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145"/>
  </bookViews>
  <sheets>
    <sheet name="Esc Cien 2017" sheetId="1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Print_Area" localSheetId="0">'Esc Cien 2017'!$A$1:$AI$33</definedName>
    <definedName name="_xlnm.Print_Titles" localSheetId="0">'Esc Cien 2017'!$1:$8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6" i="11" l="1"/>
  <c r="AC36" i="11"/>
  <c r="AD36" i="11"/>
  <c r="AA36" i="11"/>
  <c r="AA33" i="11"/>
  <c r="AB33" i="11"/>
  <c r="AC33" i="11"/>
  <c r="AD33" i="11"/>
  <c r="Z33" i="11"/>
</calcChain>
</file>

<file path=xl/sharedStrings.xml><?xml version="1.0" encoding="utf-8"?>
<sst xmlns="http://schemas.openxmlformats.org/spreadsheetml/2006/main" count="59045" uniqueCount="8753">
  <si>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</si>
  <si>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</si>
  <si>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</si>
  <si>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</si>
  <si>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</si>
  <si>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</si>
  <si>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</si>
  <si>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</si>
  <si>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</si>
  <si>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</si>
  <si>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</si>
  <si>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</si>
  <si>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</si>
  <si>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</si>
  <si>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</si>
  <si>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</si>
  <si>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</si>
  <si>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</si>
  <si>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</si>
  <si>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</si>
  <si>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</si>
  <si>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</si>
  <si>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</si>
  <si>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</si>
  <si>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</si>
  <si>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</si>
  <si>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</si>
  <si>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</si>
  <si>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</si>
  <si>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</si>
  <si>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</si>
  <si>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</si>
  <si>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</si>
  <si>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</si>
  <si>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</si>
  <si>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</si>
  <si>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</si>
  <si>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</si>
  <si>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</si>
  <si>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</si>
  <si>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</si>
  <si>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</si>
  <si>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</si>
  <si>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</si>
  <si>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</si>
  <si>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</si>
  <si>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</si>
  <si>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</si>
  <si>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</si>
  <si>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</si>
  <si>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</si>
  <si>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</si>
  <si>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</si>
  <si>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</si>
  <si>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</si>
  <si>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</si>
  <si>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</si>
  <si>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</si>
  <si>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</si>
  <si>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</si>
  <si>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</si>
  <si>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</si>
  <si>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</si>
  <si>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</si>
  <si>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</si>
  <si>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</si>
  <si>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</si>
  <si>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</si>
  <si>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</si>
  <si>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</si>
  <si>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</si>
  <si>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</si>
  <si>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</si>
  <si>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</si>
  <si>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</si>
  <si>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</si>
  <si>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</si>
  <si>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</si>
  <si>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</si>
  <si>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</si>
  <si>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</si>
  <si>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</si>
  <si>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</si>
  <si>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</si>
  <si>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</si>
  <si>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</si>
  <si>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</si>
  <si>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</si>
  <si>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</si>
  <si>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</si>
  <si>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</si>
  <si>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</si>
  <si>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</si>
  <si>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</si>
  <si>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</si>
  <si>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</si>
  <si>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</si>
  <si>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</si>
  <si>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</si>
  <si>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</si>
  <si>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</si>
  <si>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</si>
  <si>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</si>
  <si>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</si>
  <si>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</si>
  <si>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</si>
  <si>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</si>
  <si>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</si>
  <si>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</si>
  <si>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YUC00160300804503</t>
  </si>
  <si>
    <t>Proyecto de inversión</t>
  </si>
  <si>
    <t>Yucatán</t>
  </si>
  <si>
    <t>Gobierno de la Entidad</t>
  </si>
  <si>
    <t>Proyecto de Inversión de Infraestructura Social</t>
  </si>
  <si>
    <t>Vivienda</t>
  </si>
  <si>
    <t>Sin identificar</t>
  </si>
  <si>
    <t>INSTITUTO DE VIVIENDA DEL ESTADO DE YUCATÁN</t>
  </si>
  <si>
    <t>N</t>
  </si>
  <si>
    <t>{meta1: {unidad_medida:Otros, meta:1.0, meta_modificada:1.0}}</t>
  </si>
  <si>
    <t>En Ejecución</t>
  </si>
  <si>
    <t>Validado avances</t>
  </si>
  <si>
    <t>Sin observaciones</t>
  </si>
  <si>
    <t>YUC00160300804577</t>
  </si>
  <si>
    <t>YUC00160300804640</t>
  </si>
  <si>
    <t>YUC00160300805061</t>
  </si>
  <si>
    <t>YUC00160300805067</t>
  </si>
  <si>
    <t>YUC00160300805102</t>
  </si>
  <si>
    <t>YUC00160300805105</t>
  </si>
  <si>
    <t>YUC00160300805143</t>
  </si>
  <si>
    <t>YUC00160300805170</t>
  </si>
  <si>
    <t>YUC00160300805673</t>
  </si>
  <si>
    <t>YUC00160300805749</t>
  </si>
  <si>
    <t>YUC00160300805809</t>
  </si>
  <si>
    <t>YUC00160300805911</t>
  </si>
  <si>
    <t>YUC00160300805915</t>
  </si>
  <si>
    <t>YUC00160300806026</t>
  </si>
  <si>
    <t>YUC00160300806031</t>
  </si>
  <si>
    <t>YUC00160300806046</t>
  </si>
  <si>
    <t>YUC00160300806081</t>
  </si>
  <si>
    <t>YUC00160300806627</t>
  </si>
  <si>
    <t>YUC00160300806788</t>
  </si>
  <si>
    <t>YUC00160300807000</t>
  </si>
  <si>
    <t>YUC00160300807114</t>
  </si>
  <si>
    <t>YUC00160300807115</t>
  </si>
  <si>
    <t>YUC00160300807124</t>
  </si>
  <si>
    <t>YUC00160300807188</t>
  </si>
  <si>
    <t>YUC00160300807447</t>
  </si>
  <si>
    <t>YUC00160300807471</t>
  </si>
  <si>
    <t>YUC00160300807487</t>
  </si>
  <si>
    <t>YUC00160300807515</t>
  </si>
  <si>
    <t>YUC00160300807523</t>
  </si>
  <si>
    <t>YUC16160400829235</t>
  </si>
  <si>
    <t>Educación</t>
  </si>
  <si>
    <t>INSTITUTO PARA EL DESARROLLO Y CERTIFICACION DE LA INFRAESTRUCTURA FISICA EDUCATIVA DE YUCATAN</t>
  </si>
  <si>
    <t>{meta1: {unidad_medida:Metros, meta:1.0, meta_modificada:1.0}}</t>
  </si>
  <si>
    <t>{meta1: {unidad_medida:Metros, avance:1.0}}</t>
  </si>
  <si>
    <t/>
  </si>
  <si>
    <t>YUC16170100835005</t>
  </si>
  <si>
    <t>YUC16170200885842</t>
  </si>
  <si>
    <t>YUC16170300965549</t>
  </si>
  <si>
    <t>YUC00170300969254</t>
  </si>
  <si>
    <t>Baca</t>
  </si>
  <si>
    <t>-</t>
  </si>
  <si>
    <t>YUC00170300969288</t>
  </si>
  <si>
    <t>Cuncunul</t>
  </si>
  <si>
    <t>INSTITUTO DE VIVIENDA DEL ESTADO DE YUCATAN</t>
  </si>
  <si>
    <t>YUC00170300969304</t>
  </si>
  <si>
    <t>Ixil</t>
  </si>
  <si>
    <t>YUC00170300969311</t>
  </si>
  <si>
    <t>Tekantó</t>
  </si>
  <si>
    <t>YUC00170300969334</t>
  </si>
  <si>
    <t>Tinum</t>
  </si>
  <si>
    <t>YUC00170300970139</t>
  </si>
  <si>
    <t>Conkal</t>
  </si>
  <si>
    <t>YUC00170300970181</t>
  </si>
  <si>
    <t>Mérida</t>
  </si>
  <si>
    <t>YUC00170300970192</t>
  </si>
  <si>
    <t>YUC00170300970195</t>
  </si>
  <si>
    <t>YUC00170300970197</t>
  </si>
  <si>
    <t>YUC00170300970198</t>
  </si>
  <si>
    <t>YUC00170300970210</t>
  </si>
  <si>
    <t>YUC00170300970213</t>
  </si>
  <si>
    <t>Progreso</t>
  </si>
  <si>
    <t>YUC00170300970216</t>
  </si>
  <si>
    <t>YUC00170300970244</t>
  </si>
  <si>
    <t>YUC00170401033386</t>
  </si>
  <si>
    <t>YUC00170401033464</t>
  </si>
  <si>
    <t>YUC00170401033469</t>
  </si>
  <si>
    <t>YUC00170401033495</t>
  </si>
  <si>
    <t>YUC00170401033555</t>
  </si>
  <si>
    <t>YUC00170401033613</t>
  </si>
  <si>
    <t>YUC00170401033646</t>
  </si>
  <si>
    <t>YUC00170401033964</t>
  </si>
  <si>
    <t>YUC00170401033997</t>
  </si>
  <si>
    <t>YUC00170401034031</t>
  </si>
  <si>
    <t>YUC00170401034126</t>
  </si>
  <si>
    <t>YUC00170401034141</t>
  </si>
  <si>
    <t>YUC00170401034143</t>
  </si>
  <si>
    <t>YUC00170401034144</t>
  </si>
  <si>
    <t>YUC00170401034804</t>
  </si>
  <si>
    <t>YUC00170401034806</t>
  </si>
  <si>
    <t>YUC00170401034912</t>
  </si>
  <si>
    <t>YUC00170401034917</t>
  </si>
  <si>
    <t>YUC00170401034923</t>
  </si>
  <si>
    <t>YUC00170401034927</t>
  </si>
  <si>
    <t>YUC00170401034958</t>
  </si>
  <si>
    <t>YUC00170401034974</t>
  </si>
  <si>
    <t>YUC00170401035002</t>
  </si>
  <si>
    <t>YUC00170401035124</t>
  </si>
  <si>
    <t>YUC00170401035128</t>
  </si>
  <si>
    <t>YUC00170401035133</t>
  </si>
  <si>
    <t>YUC00170401035142</t>
  </si>
  <si>
    <t>YUC00170401035144</t>
  </si>
  <si>
    <t>YUC00170401035610</t>
  </si>
  <si>
    <t>YUC00170401036008</t>
  </si>
  <si>
    <t>YUC00170401036038</t>
  </si>
  <si>
    <t>YUC00170401036049</t>
  </si>
  <si>
    <t>YUC00170401036351</t>
  </si>
  <si>
    <t>YUC00170401036354</t>
  </si>
  <si>
    <t>YUC00170401036355</t>
  </si>
  <si>
    <t>YUC00170401036564</t>
  </si>
  <si>
    <t>YUC00170401036721</t>
  </si>
  <si>
    <t>YUC00170401036728</t>
  </si>
  <si>
    <t>YUC00170401036785</t>
  </si>
  <si>
    <t>YUC17170401041388</t>
  </si>
  <si>
    <t>Instituto para la Construcción y Conservación de Obra Pública en Yucatán</t>
  </si>
  <si>
    <t>YUC17170401046041</t>
  </si>
  <si>
    <t>{ff1: {ciclo_recurso:2017, ramo:33, modalidad:I, prog_pres:7, tipo_recurso:FIDEICOMISOS, monto:1750000.0, modificado:1750000.0}}</t>
  </si>
  <si>
    <t>Mejoramiento Y Construcción De Techumbre En La Prim. Gabino De J Vazquez .</t>
  </si>
  <si>
    <t>FAMPOT-142-2017</t>
  </si>
  <si>
    <t>{geo1: {cve_municipio:87, localidad:1, direccion:Calle 22 No. 99 X 21 ., lon:-89.933888, lat:20.962222}}</t>
  </si>
  <si>
    <t>{ctto1: {tipo_obra:Obra, numero_contrato: LO-931037999-E335-2017 , contratista:Jesús Alfredo Cervantes Guardián, convocante:INSTITUTO PARA EL DESARROLLO Y CERTIFICACION DE LA INFRAESTRUCTURA FISICA EDUCATIVA DE YUCATAN, monto:744886.58, importe_modificado:}, ctto2: {tipo_obra:Obra, numero_contrato: LO-931037999-E336-2017 , contratista:Jovisión Consultores, S.C. Joaquín Euan Chay, convocante:INSTITUTO PARA EL DESARROLLO Y CERTIFICACION DE LA INFRAESTRUCTURA FISICA EDUCATIVA DE YUCATAN, monto:937499.9, importe_modificado:}}</t>
  </si>
  <si>
    <t>{1181801/proyecto_FIN}</t>
  </si>
  <si>
    <t>YUC00170401051818</t>
  </si>
  <si>
    <t>Uayma</t>
  </si>
  <si>
    <t>YUC17180101075305</t>
  </si>
  <si>
    <t>Tizimín</t>
  </si>
  <si>
    <t>YUC17180101075321</t>
  </si>
  <si>
    <t>Tekax</t>
  </si>
  <si>
    <t>YUC17180101075335</t>
  </si>
  <si>
    <t>YUC00180101075480</t>
  </si>
  <si>
    <t>Tekom</t>
  </si>
  <si>
    <t>YUC180301389945</t>
  </si>
  <si>
    <t>YUC190101517513</t>
  </si>
  <si>
    <t>YUC190201552632</t>
  </si>
  <si>
    <t>YUC190301570870</t>
  </si>
  <si>
    <t>Umán</t>
  </si>
  <si>
    <t>Proyecto de Inversión de Infraestructura Económica</t>
  </si>
  <si>
    <t>Instituto de Infraestructura Carretera de Yucatán</t>
  </si>
  <si>
    <t>YUC190301574478</t>
  </si>
  <si>
    <t>{meta1: {unidad_medida:Lote, meta:1.0, meta_modificada:1.0}}</t>
  </si>
  <si>
    <t>{meta1: {unidad_medida:Lote, avance:1.0}}</t>
  </si>
  <si>
    <t>YUC190401578220</t>
  </si>
  <si>
    <t>YUC190401598267</t>
  </si>
  <si>
    <t>{meta1: {unidad_medida:Otros, avance:1.0}}</t>
  </si>
  <si>
    <t>YUC190401598339</t>
  </si>
  <si>
    <t>INSTITUTO DE LA VIVIENDA DEL ESTADO DE YUCATAN</t>
  </si>
  <si>
    <t>YUC190401611586</t>
  </si>
  <si>
    <t>YUC190401611667</t>
  </si>
  <si>
    <t>YUC190401611674</t>
  </si>
  <si>
    <t>YUC190401611688</t>
  </si>
  <si>
    <t>YUC190401611693</t>
  </si>
  <si>
    <t>YUC190401611717</t>
  </si>
  <si>
    <t>YUC190401611726</t>
  </si>
  <si>
    <t>YUC190401611746</t>
  </si>
  <si>
    <t>YUC190401611767</t>
  </si>
  <si>
    <t>YUC190401611780</t>
  </si>
  <si>
    <t>YUC190401611798</t>
  </si>
  <si>
    <t>YUC190401611806</t>
  </si>
  <si>
    <t>YUC190401611875</t>
  </si>
  <si>
    <t>YUC190401611897</t>
  </si>
  <si>
    <t>YUC190401611906</t>
  </si>
  <si>
    <t>YUC190401611914</t>
  </si>
  <si>
    <t>YUC190401611922</t>
  </si>
  <si>
    <t>YUC190401611932</t>
  </si>
  <si>
    <t>YUC190401611935</t>
  </si>
  <si>
    <t>YUC190401611950</t>
  </si>
  <si>
    <t>YUC190401611954</t>
  </si>
  <si>
    <t>YUC190401630875</t>
  </si>
  <si>
    <t>MUNICIPIO DE MERIDA</t>
  </si>
  <si>
    <t>YUC190401633884</t>
  </si>
  <si>
    <t>YUC190401668401</t>
  </si>
  <si>
    <t>YUC190401672075</t>
  </si>
  <si>
    <t>YUC190401672091</t>
  </si>
  <si>
    <t>YUC190401672140</t>
  </si>
  <si>
    <t>YUC190401672147</t>
  </si>
  <si>
    <t>YUC190401672156</t>
  </si>
  <si>
    <t>YUC190401672166</t>
  </si>
  <si>
    <t>YUC190401672176</t>
  </si>
  <si>
    <t>YUC190401672177</t>
  </si>
  <si>
    <t>YUC190401672181</t>
  </si>
  <si>
    <t>YUC190401672204</t>
  </si>
  <si>
    <t>YUC190401672275</t>
  </si>
  <si>
    <t>YUC190401672281</t>
  </si>
  <si>
    <t>YUC190401672323</t>
  </si>
  <si>
    <t>YUC190401672351</t>
  </si>
  <si>
    <t>YUC190401672353</t>
  </si>
  <si>
    <t>YUC190401672402</t>
  </si>
  <si>
    <t>YUC190401672407</t>
  </si>
  <si>
    <t>YUC190401672442</t>
  </si>
  <si>
    <t>YUC190401672456</t>
  </si>
  <si>
    <t>YUC190401672483</t>
  </si>
  <si>
    <t>YUC190401672529</t>
  </si>
  <si>
    <t>YUC190401672538</t>
  </si>
  <si>
    <t>YUC190401672540</t>
  </si>
  <si>
    <t>YUC190401672543</t>
  </si>
  <si>
    <t>YUC190401672544</t>
  </si>
  <si>
    <t>YUC190401672545</t>
  </si>
  <si>
    <t>YUC190401672548</t>
  </si>
  <si>
    <t>YUC190401679800</t>
  </si>
  <si>
    <t>Motul</t>
  </si>
  <si>
    <t>YUC190401683250</t>
  </si>
  <si>
    <t>H AYUNTAMIENTO DE UMÁN</t>
  </si>
  <si>
    <t>YUC190401694428</t>
  </si>
  <si>
    <t>YUC200101702481</t>
  </si>
  <si>
    <t>Huhí</t>
  </si>
  <si>
    <t>INSTITUTO PARA EL DESARROLLO Y CERTIFICACIÓN DE LA INFRAESTRUCTURA FÍSICA EDUCATIVA Y ELÉCTRICA DE YUCATÁN</t>
  </si>
  <si>
    <t>Validado / Registrado avances</t>
  </si>
  <si>
    <t>YUC200101703327</t>
  </si>
  <si>
    <t>Suma</t>
  </si>
  <si>
    <t>YUC200101704101</t>
  </si>
  <si>
    <t>YUC200101704102</t>
  </si>
  <si>
    <t>YUC200101704230</t>
  </si>
  <si>
    <t>YUC16160300737050</t>
  </si>
  <si>
    <t>YUC00160300804548</t>
  </si>
  <si>
    <t>YUC00160300805064</t>
  </si>
  <si>
    <t>YUC00160300805107</t>
  </si>
  <si>
    <t>YUC00160300805171</t>
  </si>
  <si>
    <t>YUC00160300805364</t>
  </si>
  <si>
    <t>YUC00160300805366</t>
  </si>
  <si>
    <t>YUC00160300805672</t>
  </si>
  <si>
    <t>YUC00160300805680</t>
  </si>
  <si>
    <t>YUC00160300805719</t>
  </si>
  <si>
    <t>YUC00160300805808</t>
  </si>
  <si>
    <t>YUC00160300805910</t>
  </si>
  <si>
    <t>YUC00160300805916</t>
  </si>
  <si>
    <t>YUC00160300806020</t>
  </si>
  <si>
    <t>YUC00160300806051</t>
  </si>
  <si>
    <t>YUC00160300806119</t>
  </si>
  <si>
    <t>YUC00160300806120</t>
  </si>
  <si>
    <t>YUC00160300806329</t>
  </si>
  <si>
    <t>YUC00160300806683</t>
  </si>
  <si>
    <t>YUC00160300806817</t>
  </si>
  <si>
    <t>YUC00160300807094</t>
  </si>
  <si>
    <t>YUC00160300807116</t>
  </si>
  <si>
    <t>YUC00160300807159</t>
  </si>
  <si>
    <t>YUC00160300807170</t>
  </si>
  <si>
    <t>YUC00160300807189</t>
  </si>
  <si>
    <t>YUC00160300807474</t>
  </si>
  <si>
    <t>YUC00160300807476</t>
  </si>
  <si>
    <t>YUC16160400814755</t>
  </si>
  <si>
    <t>YUC16170200887799</t>
  </si>
  <si>
    <t>YUC00170300969291</t>
  </si>
  <si>
    <t>YUC00170300969295</t>
  </si>
  <si>
    <t>Sacalum</t>
  </si>
  <si>
    <t>YUC00170300969632</t>
  </si>
  <si>
    <t>YUC00170300970132</t>
  </si>
  <si>
    <t>Chikindzonot</t>
  </si>
  <si>
    <t>YUC00170300970133</t>
  </si>
  <si>
    <t>YUC00170300970144</t>
  </si>
  <si>
    <t>YUC00170300970194</t>
  </si>
  <si>
    <t>YUC00170300970202</t>
  </si>
  <si>
    <t>YUC00170300970214</t>
  </si>
  <si>
    <t>YUC00170300970221</t>
  </si>
  <si>
    <t>YUC00170300970222</t>
  </si>
  <si>
    <t>YUC00170300970235</t>
  </si>
  <si>
    <t>Sucilá</t>
  </si>
  <si>
    <t>YUC00170300970239</t>
  </si>
  <si>
    <t>YUC00170401033381</t>
  </si>
  <si>
    <t>YUC00170401033465</t>
  </si>
  <si>
    <t>YUC00170401033470</t>
  </si>
  <si>
    <t>YUC00170401033653</t>
  </si>
  <si>
    <t>YUC00170401033672</t>
  </si>
  <si>
    <t>YUC00170401033897</t>
  </si>
  <si>
    <t>YUC00170401033900</t>
  </si>
  <si>
    <t>YUC00170401033969</t>
  </si>
  <si>
    <t>YUC00170401033972</t>
  </si>
  <si>
    <t>YUC00170401033986</t>
  </si>
  <si>
    <t>YUC00170401033987</t>
  </si>
  <si>
    <t>YUC00170401033989</t>
  </si>
  <si>
    <t>YUC00170401034027</t>
  </si>
  <si>
    <t>YUC00170401034028</t>
  </si>
  <si>
    <t>YUC00170401034120</t>
  </si>
  <si>
    <t>YUC00170401034127</t>
  </si>
  <si>
    <t>YUC00170401034142</t>
  </si>
  <si>
    <t>YUC00170401034169</t>
  </si>
  <si>
    <t>YUC00170401034202</t>
  </si>
  <si>
    <t>YUC00170401034295</t>
  </si>
  <si>
    <t>YUC00170401034928</t>
  </si>
  <si>
    <t>YUC00170401034931</t>
  </si>
  <si>
    <t>YUC00170401035122</t>
  </si>
  <si>
    <t>YUC00170401035125</t>
  </si>
  <si>
    <t>YUC00170401035137</t>
  </si>
  <si>
    <t>YUC00170401035320</t>
  </si>
  <si>
    <t>YUC00170401035588</t>
  </si>
  <si>
    <t>YUC00170401035593</t>
  </si>
  <si>
    <t>YUC00170401035597</t>
  </si>
  <si>
    <t>YUC00170401035608</t>
  </si>
  <si>
    <t>YUC00170401035876</t>
  </si>
  <si>
    <t>YUC00170401036022</t>
  </si>
  <si>
    <t>YUC00170401036262</t>
  </si>
  <si>
    <t>YUC00170401036359</t>
  </si>
  <si>
    <t>YUC00170401036434</t>
  </si>
  <si>
    <t>YUC00170401036457</t>
  </si>
  <si>
    <t>YUC00170401036543</t>
  </si>
  <si>
    <t>YUC17170401044887</t>
  </si>
  <si>
    <t>{ff1: {ciclo_recurso:2017, ramo:33, modalidad:I, prog_pres:7, tipo_recurso:FIDEICOMISOS, monto:1350000.0, modificado:1350000.0}}</t>
  </si>
  <si>
    <t>Construccion De Techumbre Y Mejoramiento En El J.N. Remigio Aguilar Sosa</t>
  </si>
  <si>
    <t>FAMPOT-014-2017</t>
  </si>
  <si>
    <t>{geo1: {cve_municipio:96, localidad:1, direccion:C.32 x 51 y 59 Col. Santo Domingo, lon:-88.164722, lat:21.1425}}</t>
  </si>
  <si>
    <t>{ctto1: {tipo_obra:Obra, numero_contrato: AO-931037999-E217-2017 , contratista:Desarrollo Inmobiliarios Barcam, S. de R.L. de C.V., convocante:INSTITUTO PARA EL DESARROLLO Y CERTIFICACION DE LA INFRAESTRUCTURA FISICA EDUCATIVA DE YUCATAN , monto:637487.69, importe_modificado:}, ctto2: {tipo_obra:Obra, numero_contrato: AO-931037999-E219-2017 , contratista:Ingeniería Alternativa, S.A de C.V., convocante:INSTITUTO PARA EL DESARROLLO Y CERTIFICACION DE LA INFRAESTRUCTURA FISICA EDUCATIVA DE YUCATAN , monto:660223.26, importe_modificado:}}</t>
  </si>
  <si>
    <t>YUC17170401044960</t>
  </si>
  <si>
    <t>{ff1: {ciclo_recurso:2017, ramo:33, modalidad:I, prog_pres:7, tipo_recurso:FIDEICOMISOS, monto:1000000.0, modificado:1000000.0}}</t>
  </si>
  <si>
    <t>Mejoramiento En El J.N. Luis Alvarez Barret</t>
  </si>
  <si>
    <t>FAMPOT-085-2017</t>
  </si>
  <si>
    <t>{geo1: {cve_municipio:50, localidad:1, direccion: C. 18 S/N Fracc. Torre Díaz entre C. 31 C. 33, lon:-89.621666, lat:20.967777}}</t>
  </si>
  <si>
    <t>{ctto1: {tipo_obra:Obra, numero_contrato:AO-931037999-E354-2017, contratista:Conscord, S.A. de C.V. Ing. Jorge Afonso Arcila Arjona, convocante:INSTITUTO PARA EL DESARROLLO Y CERTIFICACION DE LA INFRAESTRUCTURA FISICA EDUCATIVA DE YUCATAN, monto:435143.14, importe_modificado:}, ctto2: {tipo_obra:Obra, numero_contrato: AO-931037999-E1-2018 , contratista:Tomas Antonio Romano Yah, convocante:INSTITUTO PARA EL DESARROLLO Y CERTIFICACION DE LA INFRAESTRUCTURA FISICA EDUCATIVA DE YUCATAN, monto:523171.38, importe_modificado:}}</t>
  </si>
  <si>
    <t>YUC17180101075809</t>
  </si>
  <si>
    <t>Construcion De Techumbre En La Sec. Luis Humberto Monsreal Oxte</t>
  </si>
  <si>
    <t>FAMPOT-158-2017</t>
  </si>
  <si>
    <t>{geo1: {cve_municipio:19, localidad:1, direccion:CONOCIDO, lon:-87.937222, lat:20.655}}</t>
  </si>
  <si>
    <t>{ctto1: {tipo_obra:Obra, numero_contrato: LO-931037999-E5-2018 , contratista:Suministros y Mantenimientos Integrales, S.A de C.V. Sergio Alberto Ceballos Farfan, convocante:INSTITUTO PARA EL DESARROLLO Y CERTIFICACION DE LA INFRAESTRUCTURA FISICA EDUCATIVA DE YUCATAN, monto:1676691.99, importe_modificado:}}</t>
  </si>
  <si>
    <t>YUC18180201127745</t>
  </si>
  <si>
    <t>JUNTA DE AGUA POTABLE Y ALCANTARILLADO DE YUCATAN</t>
  </si>
  <si>
    <t>YUC18180201127749</t>
  </si>
  <si>
    <t>YUC18180201137070</t>
  </si>
  <si>
    <t>YUC180401496285</t>
  </si>
  <si>
    <t>YUC190101516763</t>
  </si>
  <si>
    <t>Izamal</t>
  </si>
  <si>
    <t>YUC190201552231</t>
  </si>
  <si>
    <t>YUC190201567390</t>
  </si>
  <si>
    <t>YUC190301574472</t>
  </si>
  <si>
    <t>YUC190301574656</t>
  </si>
  <si>
    <t>{obs1: {observación:A SOLICITUD DE LA EJECUTORA , trimestre:1.0, usuario:fatimadlaram, fecha:2020-04-15}, obs2: {observación:A SOLICITUD DE LA EJECUTORA , trimestre:1.0, usuario:fatimadlaram, fecha:2020-04-15}, obs3: {observación:A SOLICITUD DE LA EJECUTORA , trimestre:1.0, usuario:fatimadlaram, fecha:2020-04-15}, obs4: {observación:A SOLICITUD DE LA EJECUTORA , trimestre:1.0, usuario:fatimadlaram, fecha:2020-04-15}}</t>
  </si>
  <si>
    <t>YUC190301575045</t>
  </si>
  <si>
    <t>YUC190301575154</t>
  </si>
  <si>
    <t>YUC190401577099</t>
  </si>
  <si>
    <t>YUC190401598261</t>
  </si>
  <si>
    <t>YUC190401598266</t>
  </si>
  <si>
    <t>YUC190401598270</t>
  </si>
  <si>
    <t>YUC190401598379</t>
  </si>
  <si>
    <t>YUC190401611532</t>
  </si>
  <si>
    <t>YUC190401611547</t>
  </si>
  <si>
    <t>YUC190401611549</t>
  </si>
  <si>
    <t>YUC190401611634</t>
  </si>
  <si>
    <t>YUC190401611653</t>
  </si>
  <si>
    <t>YUC190401611705</t>
  </si>
  <si>
    <t>YUC190401611713</t>
  </si>
  <si>
    <t>YUC190401611720</t>
  </si>
  <si>
    <t>YUC190401611725</t>
  </si>
  <si>
    <t>YUC190401611727</t>
  </si>
  <si>
    <t>YUC190401611728</t>
  </si>
  <si>
    <t>YUC190401611729</t>
  </si>
  <si>
    <t>YUC190401611758</t>
  </si>
  <si>
    <t>YUC190401611766</t>
  </si>
  <si>
    <t>YUC190401611771</t>
  </si>
  <si>
    <t>YUC190401611783</t>
  </si>
  <si>
    <t>YUC190401611804</t>
  </si>
  <si>
    <t>YUC190401611812</t>
  </si>
  <si>
    <t>YUC190401611815</t>
  </si>
  <si>
    <t>YUC190401611847</t>
  </si>
  <si>
    <t>YUC190401611849</t>
  </si>
  <si>
    <t>YUC190401611853</t>
  </si>
  <si>
    <t>YUC190401611862</t>
  </si>
  <si>
    <t>YUC190401611884</t>
  </si>
  <si>
    <t>YUC190401611885</t>
  </si>
  <si>
    <t>YUC190401611903</t>
  </si>
  <si>
    <t>YUC190401611908</t>
  </si>
  <si>
    <t>YUC190401611916</t>
  </si>
  <si>
    <t>YUC190401618144</t>
  </si>
  <si>
    <t>Mayapán</t>
  </si>
  <si>
    <t>YUC190401646104</t>
  </si>
  <si>
    <t>YUC190401656533</t>
  </si>
  <si>
    <t>YUC190401658108</t>
  </si>
  <si>
    <t>YUC190401668376</t>
  </si>
  <si>
    <t>YUC190401668397</t>
  </si>
  <si>
    <t>YUC190401668416</t>
  </si>
  <si>
    <t>YUC190401672064</t>
  </si>
  <si>
    <t>YUC190401672135</t>
  </si>
  <si>
    <t>YUC190401672137</t>
  </si>
  <si>
    <t>YUC190401672142</t>
  </si>
  <si>
    <t>YUC190401672192</t>
  </si>
  <si>
    <t>YUC190401672232</t>
  </si>
  <si>
    <t>YUC190401672238</t>
  </si>
  <si>
    <t>YUC190401672251</t>
  </si>
  <si>
    <t>YUC190401672256</t>
  </si>
  <si>
    <t>YUC190401672314</t>
  </si>
  <si>
    <t>YUC190401672331</t>
  </si>
  <si>
    <t>YUC190401672385</t>
  </si>
  <si>
    <t>YUC190401672403</t>
  </si>
  <si>
    <t>YUC190401672417</t>
  </si>
  <si>
    <t>YUC190401672424</t>
  </si>
  <si>
    <t>YUC190401672509</t>
  </si>
  <si>
    <t>YUC190401672531</t>
  </si>
  <si>
    <t>YUC190401672541</t>
  </si>
  <si>
    <t>YUC190401672565</t>
  </si>
  <si>
    <t>YUC190401682620</t>
  </si>
  <si>
    <t>Chemax</t>
  </si>
  <si>
    <t>YUC200101702491</t>
  </si>
  <si>
    <t>YUC200101702523</t>
  </si>
  <si>
    <t>Sinanché</t>
  </si>
  <si>
    <t>YUC200101702678</t>
  </si>
  <si>
    <t>{ff1: {ciclo_recurso:2017, ramo:33, modalidad:I, prog_pres:7, tipo_recurso:FIDEICOMISOS, monto:758607.5, modificado:758607.5}}</t>
  </si>
  <si>
    <t>Mejoramiento en el J.N. Las Horas Felices, en la localidad y municipio de Mérida</t>
  </si>
  <si>
    <t>ESCCIEN-178-17</t>
  </si>
  <si>
    <t>{geo1: {cve_municipio:50, localidad:1, direccion:Calle 57, Xoclán Canto, Mérida, Yuc., México, lon:-89.6658432, lat:20.9675706}}</t>
  </si>
  <si>
    <t>{ctto1: {tipo_obra:Obra, numero_contrato:AO-931037999-E28-2019, contratista:RC Construcción y Diseño, S.A. de C.V., convocante:INSTITUTO PARA EL DESARROLLO Y CERTIFICACIÓN DE LA INFRAESTRUCTURA FÍSICA EDUCATIVA Y ELÉCTRICA DE YUCATÁN, monto:729430.3, importe_modificado:729430.3}}</t>
  </si>
  <si>
    <t>YUC200101704239</t>
  </si>
  <si>
    <t>YUC00160200717439</t>
  </si>
  <si>
    <t>YUC00160300804482</t>
  </si>
  <si>
    <t>YUC00160300804493</t>
  </si>
  <si>
    <t>YUC00160300804504</t>
  </si>
  <si>
    <t>YUC00160300804547</t>
  </si>
  <si>
    <t>YUC00160300804579</t>
  </si>
  <si>
    <t>YUC00160300805063</t>
  </si>
  <si>
    <t>YUC00160300805066</t>
  </si>
  <si>
    <t>YUC00160300805104</t>
  </si>
  <si>
    <t>YUC00160300805257</t>
  </si>
  <si>
    <t>YUC00160300805360</t>
  </si>
  <si>
    <t>YUC00160300805367</t>
  </si>
  <si>
    <t>YUC00160300805570</t>
  </si>
  <si>
    <t>YUC00160300805575</t>
  </si>
  <si>
    <t>YUC00160300805628</t>
  </si>
  <si>
    <t>YUC00160300805629</t>
  </si>
  <si>
    <t>YUC00160300805807</t>
  </si>
  <si>
    <t>YUC00160300805840</t>
  </si>
  <si>
    <t>YUC00160300805909</t>
  </si>
  <si>
    <t>YUC00160300805914</t>
  </si>
  <si>
    <t>YUC00160300806021</t>
  </si>
  <si>
    <t>YUC00160300806052</t>
  </si>
  <si>
    <t>YUC00160300806082</t>
  </si>
  <si>
    <t>YUC00160300806083</t>
  </si>
  <si>
    <t>YUC00160300806604</t>
  </si>
  <si>
    <t>YUC00160300806632</t>
  </si>
  <si>
    <t>YUC00160300806703</t>
  </si>
  <si>
    <t>YUC00160300806816</t>
  </si>
  <si>
    <t>YUC00160300806819</t>
  </si>
  <si>
    <t>YUC00160300806875</t>
  </si>
  <si>
    <t>YUC00160300806877</t>
  </si>
  <si>
    <t>YUC00160300807066</t>
  </si>
  <si>
    <t>YUC00160300807069</t>
  </si>
  <si>
    <t>YUC00160300807070</t>
  </si>
  <si>
    <t>YUC00160300807092</t>
  </si>
  <si>
    <t>YUC00160300807103</t>
  </si>
  <si>
    <t>YUC00160300807104</t>
  </si>
  <si>
    <t>YUC00160300807506</t>
  </si>
  <si>
    <t>YUC00160300807522</t>
  </si>
  <si>
    <t>YUC16170100835231</t>
  </si>
  <si>
    <t>YUC16170200888025</t>
  </si>
  <si>
    <t>YUC16170200888062</t>
  </si>
  <si>
    <t>YUC17170300959276</t>
  </si>
  <si>
    <t>Acanceh</t>
  </si>
  <si>
    <t>YUC00170300969289</t>
  </si>
  <si>
    <t>Mocochá</t>
  </si>
  <si>
    <t>YUC00170300969299</t>
  </si>
  <si>
    <t>Seyé</t>
  </si>
  <si>
    <t>YUC00170300969342</t>
  </si>
  <si>
    <t>YUC00170300970141</t>
  </si>
  <si>
    <t>YUC00170300970146</t>
  </si>
  <si>
    <t>Hunucmá</t>
  </si>
  <si>
    <t>YUC00170300970184</t>
  </si>
  <si>
    <t>YUC00170300970189</t>
  </si>
  <si>
    <t>YUC00170300970196</t>
  </si>
  <si>
    <t>YUC00170300970223</t>
  </si>
  <si>
    <t>YUC00170401033379</t>
  </si>
  <si>
    <t>YUC00170401033380</t>
  </si>
  <si>
    <t>YUC00170401033463</t>
  </si>
  <si>
    <t>YUC00170401033468</t>
  </si>
  <si>
    <t>YUC00170401033640</t>
  </si>
  <si>
    <t>YUC00170401033645</t>
  </si>
  <si>
    <t>YUC00170401033669</t>
  </si>
  <si>
    <t>YUC00170401033736</t>
  </si>
  <si>
    <t>YUC00170401033739</t>
  </si>
  <si>
    <t>YUC00170401033741</t>
  </si>
  <si>
    <t>YUC00170401033896</t>
  </si>
  <si>
    <t>YUC00170401033934</t>
  </si>
  <si>
    <t>YUC00170401033957</t>
  </si>
  <si>
    <t>YUC00170401033985</t>
  </si>
  <si>
    <t>YUC00170401034007</t>
  </si>
  <si>
    <t>YUC00170401034025</t>
  </si>
  <si>
    <t>YUC00170401034026</t>
  </si>
  <si>
    <t>YUC00170401034033</t>
  </si>
  <si>
    <t>YUC00170401034139</t>
  </si>
  <si>
    <t>YUC00170401034148</t>
  </si>
  <si>
    <t>YUC00170401034207</t>
  </si>
  <si>
    <t>YUC00170401034294</t>
  </si>
  <si>
    <t>YUC00170401034487</t>
  </si>
  <si>
    <t>YUC00170401034790</t>
  </si>
  <si>
    <t>YUC00170401034808</t>
  </si>
  <si>
    <t>YUC00170401034900</t>
  </si>
  <si>
    <t>YUC00170401034913</t>
  </si>
  <si>
    <t>YUC00170401034921</t>
  </si>
  <si>
    <t>YUC00170401034925</t>
  </si>
  <si>
    <t>YUC00170401034929</t>
  </si>
  <si>
    <t>YUC00170401034930</t>
  </si>
  <si>
    <t>YUC00170401034963</t>
  </si>
  <si>
    <t>YUC00170401034979</t>
  </si>
  <si>
    <t>YUC00170401035016</t>
  </si>
  <si>
    <t>YUC00170401035121</t>
  </si>
  <si>
    <t>YUC00170401035123</t>
  </si>
  <si>
    <t>YUC00170401035601</t>
  </si>
  <si>
    <t>YUC00170401035605</t>
  </si>
  <si>
    <t>YUC00170401035611</t>
  </si>
  <si>
    <t>YUC00170401036050</t>
  </si>
  <si>
    <t>YUC00170401036283</t>
  </si>
  <si>
    <t>YUC00170401036350</t>
  </si>
  <si>
    <t>YUC00170401036353</t>
  </si>
  <si>
    <t>YUC00170401036591</t>
  </si>
  <si>
    <t>YUC00170401036615</t>
  </si>
  <si>
    <t>YUC00170401036783</t>
  </si>
  <si>
    <t>YUC190101510696</t>
  </si>
  <si>
    <t>YUC190101517511</t>
  </si>
  <si>
    <t>YUC190101517515</t>
  </si>
  <si>
    <t>YUC190101517518</t>
  </si>
  <si>
    <t>YUC190101517526</t>
  </si>
  <si>
    <t>YUC190201552637</t>
  </si>
  <si>
    <t>YUC190201552652</t>
  </si>
  <si>
    <t>YUC190201552663</t>
  </si>
  <si>
    <t>YUC190401587742</t>
  </si>
  <si>
    <t>YUC190401595712</t>
  </si>
  <si>
    <t>YUC190401598277</t>
  </si>
  <si>
    <t>YUC190401598335</t>
  </si>
  <si>
    <t>YUC190401611597</t>
  </si>
  <si>
    <t>YUC190401611635</t>
  </si>
  <si>
    <t>YUC190401611638</t>
  </si>
  <si>
    <t>YUC190401611639</t>
  </si>
  <si>
    <t>YUC190401611646</t>
  </si>
  <si>
    <t>YUC190401611659</t>
  </si>
  <si>
    <t>YUC190401611660</t>
  </si>
  <si>
    <t>YUC190401611694</t>
  </si>
  <si>
    <t>YUC190401611738</t>
  </si>
  <si>
    <t>YUC190401611740</t>
  </si>
  <si>
    <t>YUC190401611760</t>
  </si>
  <si>
    <t>YUC190401611770</t>
  </si>
  <si>
    <t>YUC190401611772</t>
  </si>
  <si>
    <t>YUC190401611773</t>
  </si>
  <si>
    <t>YUC190401611777</t>
  </si>
  <si>
    <t>YUC190401611779</t>
  </si>
  <si>
    <t>YUC190401611786</t>
  </si>
  <si>
    <t>YUC190401611795</t>
  </si>
  <si>
    <t>YUC190401611827</t>
  </si>
  <si>
    <t>YUC190401611829</t>
  </si>
  <si>
    <t>YUC190401611848</t>
  </si>
  <si>
    <t>YUC190401611856</t>
  </si>
  <si>
    <t>YUC190401611909</t>
  </si>
  <si>
    <t>YUC190401611925</t>
  </si>
  <si>
    <t>YUC190401611927</t>
  </si>
  <si>
    <t>YUC190401611936</t>
  </si>
  <si>
    <t>YUC190401611946</t>
  </si>
  <si>
    <t>YUC190401611953</t>
  </si>
  <si>
    <t>YUC190401620346</t>
  </si>
  <si>
    <t>YUC190401634545</t>
  </si>
  <si>
    <t>YUC190401645769</t>
  </si>
  <si>
    <t>YUC190401672066</t>
  </si>
  <si>
    <t>YUC190401672073</t>
  </si>
  <si>
    <t>YUC190401672088</t>
  </si>
  <si>
    <t>YUC190401672090</t>
  </si>
  <si>
    <t>YUC190401672098</t>
  </si>
  <si>
    <t>YUC190401672132</t>
  </si>
  <si>
    <t>YUC190401672198</t>
  </si>
  <si>
    <t>YUC190401672207</t>
  </si>
  <si>
    <t>YUC190401672212</t>
  </si>
  <si>
    <t>YUC190401672217</t>
  </si>
  <si>
    <t>YUC190401672220</t>
  </si>
  <si>
    <t>YUC190401672224</t>
  </si>
  <si>
    <t>YUC190401672226</t>
  </si>
  <si>
    <t>YUC190401672229</t>
  </si>
  <si>
    <t>YUC190401672260</t>
  </si>
  <si>
    <t>YUC190401672278</t>
  </si>
  <si>
    <t>YUC190401672326</t>
  </si>
  <si>
    <t>YUC190401672333</t>
  </si>
  <si>
    <t>YUC190401672341</t>
  </si>
  <si>
    <t>YUC190401672388</t>
  </si>
  <si>
    <t>YUC190401672411</t>
  </si>
  <si>
    <t>YUC190401672447</t>
  </si>
  <si>
    <t>YUC190401672462</t>
  </si>
  <si>
    <t>YUC190401672504</t>
  </si>
  <si>
    <t>YUC190401682436</t>
  </si>
  <si>
    <t>Chocholá</t>
  </si>
  <si>
    <t>YUC190401696710</t>
  </si>
  <si>
    <t>YUC200101704103</t>
  </si>
  <si>
    <t>YUC16160300732363</t>
  </si>
  <si>
    <t>YUC00160300804483</t>
  </si>
  <si>
    <t>YUC00160300804546</t>
  </si>
  <si>
    <t>YUC00160300805065</t>
  </si>
  <si>
    <t>YUC00160300805106</t>
  </si>
  <si>
    <t>YUC00160300805720</t>
  </si>
  <si>
    <t>YUC00160300805748</t>
  </si>
  <si>
    <t>YUC00160300805782</t>
  </si>
  <si>
    <t>YUC00160300805796</t>
  </si>
  <si>
    <t>YUC00160300805797</t>
  </si>
  <si>
    <t>YUC00160300805841</t>
  </si>
  <si>
    <t>YUC00160300805912</t>
  </si>
  <si>
    <t>YUC00160300806047</t>
  </si>
  <si>
    <t>YUC00160300806049</t>
  </si>
  <si>
    <t>YUC00160300806122</t>
  </si>
  <si>
    <t>YUC00160300806141</t>
  </si>
  <si>
    <t>YUC00160300806148</t>
  </si>
  <si>
    <t>YUC00160300806156</t>
  </si>
  <si>
    <t>YUC00160300806327</t>
  </si>
  <si>
    <t>YUC00160300806328</t>
  </si>
  <si>
    <t>YUC00160300806629</t>
  </si>
  <si>
    <t>YUC00160300806685</t>
  </si>
  <si>
    <t>YUC00160300806707</t>
  </si>
  <si>
    <t>YUC00160300806876</t>
  </si>
  <si>
    <t>YUC00160300806913</t>
  </si>
  <si>
    <t>YUC00160300807019</t>
  </si>
  <si>
    <t>YUC00160300807021</t>
  </si>
  <si>
    <t>YUC00160300807468</t>
  </si>
  <si>
    <t>YUC00160300807516</t>
  </si>
  <si>
    <t>YUC16160400815245</t>
  </si>
  <si>
    <t>YUC00170300968316</t>
  </si>
  <si>
    <t>DIRECCION DE SEGURIDAD PUBLICA Y TRANSITO.</t>
  </si>
  <si>
    <t>YUC00170300969275</t>
  </si>
  <si>
    <t>Chichimilá</t>
  </si>
  <si>
    <t>YUC00170300969292</t>
  </si>
  <si>
    <t>Dzilam González</t>
  </si>
  <si>
    <t>YUC00170300969318</t>
  </si>
  <si>
    <t>Telchac Pueblo</t>
  </si>
  <si>
    <t>INSTITUTO DE VIVIENDA DEL ESTADO DE YUCTAN</t>
  </si>
  <si>
    <t>YUC00170300969330</t>
  </si>
  <si>
    <t>Tetiz</t>
  </si>
  <si>
    <t>YUC00170300969340</t>
  </si>
  <si>
    <t>Tzucacab</t>
  </si>
  <si>
    <t>YUC00170300970137</t>
  </si>
  <si>
    <t>Chicxulub Pueblo</t>
  </si>
  <si>
    <t>YUC00170300970153</t>
  </si>
  <si>
    <t>Kopomá</t>
  </si>
  <si>
    <t>YUC00170300970159</t>
  </si>
  <si>
    <t>YUC00170300970162</t>
  </si>
  <si>
    <t>YUC00170300970167</t>
  </si>
  <si>
    <t>YUC00170300970201</t>
  </si>
  <si>
    <t>YUC00170300970207</t>
  </si>
  <si>
    <t>YUC00170300970211</t>
  </si>
  <si>
    <t>YUC00170300970219</t>
  </si>
  <si>
    <t>YUC00170300970233</t>
  </si>
  <si>
    <t>YUC00170300970242</t>
  </si>
  <si>
    <t>Telchac Puerto</t>
  </si>
  <si>
    <t>YUC00170401033377</t>
  </si>
  <si>
    <t>YUC00170401033383</t>
  </si>
  <si>
    <t>YUC00170401033480</t>
  </si>
  <si>
    <t>YUC00170401033494</t>
  </si>
  <si>
    <t>YUC00170401033532</t>
  </si>
  <si>
    <t>YUC00170401033534</t>
  </si>
  <si>
    <t>YUC00170401033892</t>
  </si>
  <si>
    <t>YUC00170401033959</t>
  </si>
  <si>
    <t>YUC00170401033974</t>
  </si>
  <si>
    <t>YUC00170401034076</t>
  </si>
  <si>
    <t>YUC00170401034109</t>
  </si>
  <si>
    <t>YUC00170401034128</t>
  </si>
  <si>
    <t>YUC00170401034146</t>
  </si>
  <si>
    <t>YUC00170401034150</t>
  </si>
  <si>
    <t>YUC00170401034201</t>
  </si>
  <si>
    <t>YUC00170401034227</t>
  </si>
  <si>
    <t>YUC00170401034288</t>
  </si>
  <si>
    <t>YUC00170401034292</t>
  </si>
  <si>
    <t>YUC00170401034297</t>
  </si>
  <si>
    <t>YUC00170401034419</t>
  </si>
  <si>
    <t>YUC00170401034442</t>
  </si>
  <si>
    <t>YUC00170401034488</t>
  </si>
  <si>
    <t>YUC00170401034844</t>
  </si>
  <si>
    <t>YUC00170401034918</t>
  </si>
  <si>
    <t>YUC00170401034978</t>
  </si>
  <si>
    <t>YUC00170401035003</t>
  </si>
  <si>
    <t>YUC00170401035120</t>
  </si>
  <si>
    <t>YUC00170401035136</t>
  </si>
  <si>
    <t>YUC00170401035367</t>
  </si>
  <si>
    <t>YUC00170401035402</t>
  </si>
  <si>
    <t>YUC00170401035873</t>
  </si>
  <si>
    <t>YUC00170401036103</t>
  </si>
  <si>
    <t>YUC00170401036253</t>
  </si>
  <si>
    <t>YUC00170401036338</t>
  </si>
  <si>
    <t>YUC00170401036425</t>
  </si>
  <si>
    <t>YUC00170401036545</t>
  </si>
  <si>
    <t>YUC00170401036547</t>
  </si>
  <si>
    <t>YUC00170401036573</t>
  </si>
  <si>
    <t>YUC00170401036613</t>
  </si>
  <si>
    <t>YUC00170401041827</t>
  </si>
  <si>
    <t>Tecoh</t>
  </si>
  <si>
    <t>YUC17170401044896</t>
  </si>
  <si>
    <t>{ff1: {ciclo_recurso:2017, ramo:33, modalidad:I, prog_pres:7, tipo_recurso:FIDEICOMISOS, monto:1550000.0, modificado:1550000.0}}</t>
  </si>
  <si>
    <t>Construccion De Techumbre Y Mejoramiento En El J.N. 21 De Marzo</t>
  </si>
  <si>
    <t>FAMPOT-015-2017</t>
  </si>
  <si>
    <t>{geo1: {cve_municipio:59, localidad:1, direccion:C.56 Num. 750 x 55 y 51 Fracc. Campestre Flamboyanes, lon:-89.663611, lat:21.282777}}</t>
  </si>
  <si>
    <t>{ctto1: {tipo_obra:Obra, numero_contrato: AO-931037999-E224-2017 , contratista:Saycosur S.A. de C.V. , convocante:INSTITUTO PARA EL DESARROLLO Y CERTIFICACION DE LA INFRAESTRUCTURA FISICA EDUCATIVA DE YUCATAN , monto:430003.04, importe_modificado:}, ctto2: {tipo_obra:Obra, numero_contrato: LO-931037999-E186-2017 , contratista:Constructora Yucaquin, S.A. de C.V., convocante:INSTITUTO PARA EL DESARROLLO Y CERTIFICACION DE LA INFRAESTRUCTURA FISICA EDUCATIVA DE YUCATAN , monto:1060197.08, importe_modificado:}}</t>
  </si>
  <si>
    <t>{1180480/proyecto_PROCESO}</t>
  </si>
  <si>
    <t>YUC17170401044932</t>
  </si>
  <si>
    <t>Mejoramiento En La Sec. Técnica Num. 11</t>
  </si>
  <si>
    <t>FAMPOT-083-2017</t>
  </si>
  <si>
    <t>{geo1: {cve_municipio:6, localidad:1, direccion:C. 20 S/N Col. San Isidro, lon:-88.792777, lat:21.201666}}</t>
  </si>
  <si>
    <t>{ctto1: {tipo_obra:Obra, numero_contrato:LO-931037999-E281-2017, contratista:Caribe internacional constructores, S.A. de C.V. Javier Martín Gamboa Pérez, convocante:INSTITUTO PARA EL DESARROLLO Y CERTIFICACION DE LA INFRAESTRUCTURA FISICA EDUCATIVA DE YUCATAN, monto:1682398.02, importe_modificado:}}</t>
  </si>
  <si>
    <t>YUC00170401051811</t>
  </si>
  <si>
    <t>YUC00180101075520</t>
  </si>
  <si>
    <t>YUC18180201137060</t>
  </si>
  <si>
    <t>YUC00180201138680</t>
  </si>
  <si>
    <t>YUC180301400165</t>
  </si>
  <si>
    <t>{ff1: {ciclo_recurso:2017, ramo:33, modalidad:I, prog_pres:8, tipo_recurso:FIDEICOMISOS, monto:8000000.0, modificado:8000000.0}}</t>
  </si>
  <si>
    <t>Ampliación (conclusión) en la Universidad de Oriente</t>
  </si>
  <si>
    <t>INSTITUTO PARA EL DESARROLLO Y CERTIFICACIÓN DE LA INFRAESTRUCTURA FÍSICA EDUCATIVA DE YUCATÁN</t>
  </si>
  <si>
    <t>CIEN175</t>
  </si>
  <si>
    <t>{geo1: {cve_municipio:102, localidad:1, direccion: Av. Chanyokdzonot  , lon:-88.20098, lat:20.689726}}</t>
  </si>
  <si>
    <t>{ctto1: {tipo_obra:Obra, numero_contrato:LO-931037999-E32-2018, contratista:Consorcio Peninsular, S.A. de C.V., convocante:INSTITUTO PARA EL DESARROLLO Y CERTIFICACIÓN DE LA INFRAESTRUCTURA FÍSICA EDUCATIVA DE YUCATÁN, monto:3996875.33, importe_modificado:3996875.33}, ctto2: {tipo_obra:Adquisiciones, numero_contrato:AA-931037999-E46-2018, contratista:Maquinox comercial, S.A. de C.V., convocante:INSTITUTO PARA EL DESARROLLO Y CERTIFICACIÓN DE LA INFRAESTRUCTURA FÍSICA EDUCATIVA DE YUCATÁN, monto:3293357.52, importe_modificado:3293357.52}, ctto3: {tipo_obra:Adquisiciones, numero_contrato:AA-931037999-E25-2019, contratista:GOVA Comunicaciones S.A de C.V., convocante:INSTITUTO PARA EL DESARROLLO Y CERTIFICACIÓN DE LA INFRAESTRUCTURA FÍSICA EDUCATIVA Y ELÉCTRICA DE YUCATÁN, monto:400498.1, importe_modificado:400498.1}}</t>
  </si>
  <si>
    <t>{1400165/proyecto_PROCESO, 1400165/proyecto_FIN}</t>
  </si>
  <si>
    <t>YUC180401403118</t>
  </si>
  <si>
    <t>YUC180401496302</t>
  </si>
  <si>
    <t>YUC190101517510</t>
  </si>
  <si>
    <t>YUC190101517516</t>
  </si>
  <si>
    <t>YUC190101517524</t>
  </si>
  <si>
    <t>YUC190201551915</t>
  </si>
  <si>
    <t>YUC190201552171</t>
  </si>
  <si>
    <t>YUC190201565403</t>
  </si>
  <si>
    <t>YUC190401595597</t>
  </si>
  <si>
    <t>Temozón</t>
  </si>
  <si>
    <t>MUNICIPIO DE TEMOZON</t>
  </si>
  <si>
    <t>YUC190401598343</t>
  </si>
  <si>
    <t>YUC190401598359</t>
  </si>
  <si>
    <t>YUC190401598366</t>
  </si>
  <si>
    <t>YUC190401611481</t>
  </si>
  <si>
    <t>YUC190401611506</t>
  </si>
  <si>
    <t>YUC190401611509</t>
  </si>
  <si>
    <t>YUC190401611592</t>
  </si>
  <si>
    <t>YUC190401611600</t>
  </si>
  <si>
    <t>YUC190401611609</t>
  </si>
  <si>
    <t>YUC190401611655</t>
  </si>
  <si>
    <t>YUC190401611695</t>
  </si>
  <si>
    <t>YUC190401611710</t>
  </si>
  <si>
    <t>YUC190401611742</t>
  </si>
  <si>
    <t>YUC190401611753</t>
  </si>
  <si>
    <t>YUC190401611784</t>
  </si>
  <si>
    <t>YUC190401611789</t>
  </si>
  <si>
    <t>YUC190401611790</t>
  </si>
  <si>
    <t>YUC190401611799</t>
  </si>
  <si>
    <t>YUC190401611840</t>
  </si>
  <si>
    <t>YUC190401611851</t>
  </si>
  <si>
    <t>YUC190401611859</t>
  </si>
  <si>
    <t>YUC190401611863</t>
  </si>
  <si>
    <t>YUC190401611871</t>
  </si>
  <si>
    <t>YUC190401611872</t>
  </si>
  <si>
    <t>YUC190401611893</t>
  </si>
  <si>
    <t>YUC190401611929</t>
  </si>
  <si>
    <t>YUC190401611930</t>
  </si>
  <si>
    <t>YUC190401611943</t>
  </si>
  <si>
    <t>YUC190401635822</t>
  </si>
  <si>
    <t>MUNICIPIO DE CHEMAX</t>
  </si>
  <si>
    <t>YUC190401635878</t>
  </si>
  <si>
    <t>YUC190401663941</t>
  </si>
  <si>
    <t>YUC190401668586</t>
  </si>
  <si>
    <t>YUC190401672077</t>
  </si>
  <si>
    <t>YUC190401672100</t>
  </si>
  <si>
    <t>YUC190401672125</t>
  </si>
  <si>
    <t>YUC190401672130</t>
  </si>
  <si>
    <t>YUC190401672133</t>
  </si>
  <si>
    <t>YUC190401672144</t>
  </si>
  <si>
    <t>YUC190401672155</t>
  </si>
  <si>
    <t>YUC190401672208</t>
  </si>
  <si>
    <t>YUC190401672210</t>
  </si>
  <si>
    <t>YUC190401672216</t>
  </si>
  <si>
    <t>YUC190401672228</t>
  </si>
  <si>
    <t>YUC190401672235</t>
  </si>
  <si>
    <t>YUC190401672262</t>
  </si>
  <si>
    <t>YUC190401672356</t>
  </si>
  <si>
    <t>YUC190401672387</t>
  </si>
  <si>
    <t>YUC190401672406</t>
  </si>
  <si>
    <t>YUC190401681605</t>
  </si>
  <si>
    <t>YUC190401682742</t>
  </si>
  <si>
    <t>YUC190401683431</t>
  </si>
  <si>
    <t>YUC190401693873</t>
  </si>
  <si>
    <t>YUC190401696028</t>
  </si>
  <si>
    <t>YUC190401697042</t>
  </si>
  <si>
    <t>YUC190401697790</t>
  </si>
  <si>
    <t>YUC190401697987</t>
  </si>
  <si>
    <t>YUC200101701964</t>
  </si>
  <si>
    <t>INSTITUTO DE INFRAESTRUCTURA CARRETERA DE YUCATAN</t>
  </si>
  <si>
    <t>YUC200101702935</t>
  </si>
  <si>
    <t>YUC200101704099</t>
  </si>
  <si>
    <t>YUC200101704231</t>
  </si>
  <si>
    <t>YUC00160300805062</t>
  </si>
  <si>
    <t>YUC00160300805389</t>
  </si>
  <si>
    <t>YUC00160300805585</t>
  </si>
  <si>
    <t>YUC00160300805781</t>
  </si>
  <si>
    <t>YUC00160300805810</t>
  </si>
  <si>
    <t>YUC00160300805818</t>
  </si>
  <si>
    <t>YUC00160300806019</t>
  </si>
  <si>
    <t>YUC00160300806048</t>
  </si>
  <si>
    <t>YUC00160300806118</t>
  </si>
  <si>
    <t>YUC00160300806438</t>
  </si>
  <si>
    <t>YUC00160300806603</t>
  </si>
  <si>
    <t>YUC00160300806605</t>
  </si>
  <si>
    <t>YUC00160300806606</t>
  </si>
  <si>
    <t>YUC00160300806687</t>
  </si>
  <si>
    <t>YUC00160300806699</t>
  </si>
  <si>
    <t>YUC00160300806708</t>
  </si>
  <si>
    <t>YUC00160300806806</t>
  </si>
  <si>
    <t>YUC00160300806807</t>
  </si>
  <si>
    <t>YUC00160300806915</t>
  </si>
  <si>
    <t>YUC00160300807012</t>
  </si>
  <si>
    <t>YUC00160300807031</t>
  </si>
  <si>
    <t>YUC00160300807065</t>
  </si>
  <si>
    <t>YUC00160300807068</t>
  </si>
  <si>
    <t>YUC00160300807090</t>
  </si>
  <si>
    <t>YUC00160300807093</t>
  </si>
  <si>
    <t>YUC00160300807186</t>
  </si>
  <si>
    <t>YUC00160300807190</t>
  </si>
  <si>
    <t>YUC00160300807469</t>
  </si>
  <si>
    <t>YUC00160300807472</t>
  </si>
  <si>
    <t>YUC00160300807478</t>
  </si>
  <si>
    <t>YUC00160300807500</t>
  </si>
  <si>
    <t>YUC00160300807504</t>
  </si>
  <si>
    <t>YUC00160300807517</t>
  </si>
  <si>
    <t>YUC16170100835222</t>
  </si>
  <si>
    <t>YUC16170200885937</t>
  </si>
  <si>
    <t>YUC16170200887741</t>
  </si>
  <si>
    <t>YUC00170300969279</t>
  </si>
  <si>
    <t>Kinchil</t>
  </si>
  <si>
    <t>YUC00170300969338</t>
  </si>
  <si>
    <t>Chumayel</t>
  </si>
  <si>
    <t>YUC00170300970140</t>
  </si>
  <si>
    <t>YUC00170300970150</t>
  </si>
  <si>
    <t>YUC00170300970155</t>
  </si>
  <si>
    <t>Maxcanú</t>
  </si>
  <si>
    <t>YUC00170300970156</t>
  </si>
  <si>
    <t>YUC00170300970160</t>
  </si>
  <si>
    <t>YUC00170300970166</t>
  </si>
  <si>
    <t>YUC00170300970182</t>
  </si>
  <si>
    <t>YUC00170300970199</t>
  </si>
  <si>
    <t>YUC00170300970227</t>
  </si>
  <si>
    <t>Río Lagartos</t>
  </si>
  <si>
    <t>YUC00170300970237</t>
  </si>
  <si>
    <t>Tahdziú</t>
  </si>
  <si>
    <t>YUC00170300970240</t>
  </si>
  <si>
    <t>YUC00170401033375</t>
  </si>
  <si>
    <t>YUC00170401033450</t>
  </si>
  <si>
    <t>YUC00170401033466</t>
  </si>
  <si>
    <t>YUC00170401033479</t>
  </si>
  <si>
    <t>YUC00170401033637</t>
  </si>
  <si>
    <t>YUC00170401033958</t>
  </si>
  <si>
    <t>YUC00170401034032</t>
  </si>
  <si>
    <t>YUC00170401034086</t>
  </si>
  <si>
    <t>YUC00170401034123</t>
  </si>
  <si>
    <t>YUC00170401034224</t>
  </si>
  <si>
    <t>YUC00170401034293</t>
  </si>
  <si>
    <t>YUC00170401034779</t>
  </si>
  <si>
    <t>YUC00170401034932</t>
  </si>
  <si>
    <t>YUC00170401034940</t>
  </si>
  <si>
    <t>YUC00170401035140</t>
  </si>
  <si>
    <t>YUC00170401035587</t>
  </si>
  <si>
    <t>YUC00170401035589</t>
  </si>
  <si>
    <t>YUC00170401035606</t>
  </si>
  <si>
    <t>YUC00170401035612</t>
  </si>
  <si>
    <t>YUC00170401035663</t>
  </si>
  <si>
    <t>YUC00170401036007</t>
  </si>
  <si>
    <t>YUC00170401036032</t>
  </si>
  <si>
    <t>YUC00170401036317</t>
  </si>
  <si>
    <t>YUC00170401036337</t>
  </si>
  <si>
    <t>YUC00170401036344</t>
  </si>
  <si>
    <t>YUC00170401036349</t>
  </si>
  <si>
    <t>YUC00170401036493</t>
  </si>
  <si>
    <t>YUC00170401036617</t>
  </si>
  <si>
    <t>YUC00170401036643</t>
  </si>
  <si>
    <t>YUC00170401036644</t>
  </si>
  <si>
    <t>YUC00170401036708</t>
  </si>
  <si>
    <t>YUC00170401036950</t>
  </si>
  <si>
    <t>YUC17170401046014</t>
  </si>
  <si>
    <t>Mejoramiento Y Construcción De Techumbre En El J.N. Las Horas Felices.</t>
  </si>
  <si>
    <t>FAMPOT-136-2017</t>
  </si>
  <si>
    <t>{geo1: {cve_municipio:50, localidad:1, direccion:C. 57 Num. 824 x 130 y 132 Col. Xoclan Canto ., lon:-89.621666, lat:20.967777}}</t>
  </si>
  <si>
    <t>{ctto1: {tipo_obra:Obra, numero_contrato: AO-931037999-E352-2017 , contratista:Grupo Edificador Lagos, S.A de C.V Roberto Clemente Gonzalez Gomez, convocante:INSTITUTO PARA EL DESARROLLO Y CERTIFICACION DE LA INFRAESTRUCTURA FISICA EDUCATIVA DE YUCATAN, monto:546522.13, importe_modificado:}, ctto2: {tipo_obra:Obra, numero_contrato:LO-931037999-E329-2017 , contratista:Francisco José Herrera Contreras, convocante:INSTITUTO PARA EL DESARROLLO Y CERTIFICACION DE LA INFRAESTRUCTURA FISICA EDUCATIVA DE YUCATAN, monto:943753.76, importe_modificado:}}</t>
  </si>
  <si>
    <t>{1181771/proyecto_FIN}</t>
  </si>
  <si>
    <t>YUC00170401051834</t>
  </si>
  <si>
    <t>YUC18180201136858</t>
  </si>
  <si>
    <t>YUC180301400102</t>
  </si>
  <si>
    <t>{ff1: {ciclo_recurso:2017, ramo:33, modalidad:I, prog_pres:8, tipo_recurso:FIDEICOMISOS, monto:4.25E7, modificado:4.25E7}}</t>
  </si>
  <si>
    <t>Ampliación en la Universidad Autonoma de Yucatán</t>
  </si>
  <si>
    <t>CIEN172</t>
  </si>
  <si>
    <t>{geo1: {cve_municipio:50, localidad:1, direccion:Km 1, Merida - Motul, Cholul, lon:-89.624483, lat:20.966986}, geo2: {cve_municipio:50, localidad:1, direccion:Carretera Mérida-Xmatkuil Km. 15.5, Tizapán, lon:-89.624483, lat:20.966986}, geo3: {cve_municipio:50, localidad:1, direccion:Avenida Itzaes No. 498 × 59 y 59A Col. Centro, lon:-89.624483, lat:20.966986}, geo4: {cve_municipio:50, localidad:1, direccion:Calle 20x 35, Pedregales de Tanlum, lon:-89.624483, lat:20.966986}}</t>
  </si>
  <si>
    <t>{ctto1: {tipo_obra:Obra, numero_contrato:LO-931037999-E27-2018, contratista:Oscar Manuel Sarabia Maldonado, convocante:INSTITUTO PARA EL DESARROLLO Y CERTIFICACIÓN DE LA INFRAESTRUCTURA FÍSICA EDUCATIVA DE YUCATÁN, monto:3858742.69, importe_modificado:3858742.69}, ctto2: {tipo_obra:Obra, numero_contrato:LO-931037999-E34-2018, contratista:Maxi Constructora Hidráulica y Mantenimiento Integral, S.A. de C.V., convocante:INSTITUTO PARA EL DESARROLLO Y CERTIFICACIÓN DE LA INFRAESTRUCTURA FÍSICA EDUCATIVA DE YUCATÁN, monto:2.829955846E7, importe_modificado:2.829955846E7}, ctto3: {tipo_obra:Obra, numero_contrato:LO-931037999-E28-2018, contratista:Carlos Alberto Perera Cortes, convocante:INSTITUTO PARA EL DESARROLLO Y CERTIFICACIÓN DE LA INFRAESTRUCTURA FÍSICA EDUCATIVA DE YUCATÁN, monto:5349361.59, importe_modificado:5349361.59}, ctto4: {tipo_obra:Obra, numero_contrato:LO-931037999-E31-2018, contratista:Ingeniería hidráulica del caribe, S.A. de C.V., convocante:INSTITUTO PARA EL DESARROLLO Y CERTIFICACIÓN DE LA INFRAESTRUCTURA FÍSICA EDUCATIVA DE YUCATÁN, monto:2799742.81, importe_modificado:2799742.81}}</t>
  </si>
  <si>
    <t>{1400102/proyecto_FIN}</t>
  </si>
  <si>
    <t>{obs1: {observación:a peticion  de la ejecutora, trimestre:1.0, usuario:fatimadlaram, fecha:2020-04-15}, obs2: {observación:a peticion  de la ejecutora, trimestre:1.0, usuario:fatimadlaram, fecha:2020-04-15}, obs3: {observación:a peticion  de la ejecutora, trimestre:1.0, usuario:fatimadlaram, fecha:2020-04-15}, obs4: {observación:a peticion  de la ejecutora, trimestre:1.0, usuario:fatimadlaram, fecha:2020-04-15}}</t>
  </si>
  <si>
    <t>YUC180301400186</t>
  </si>
  <si>
    <t>YUC180401496291</t>
  </si>
  <si>
    <t>YUC190101517521</t>
  </si>
  <si>
    <t>YUC190101517531</t>
  </si>
  <si>
    <t>YUC190201552140</t>
  </si>
  <si>
    <t>YUC190201565370</t>
  </si>
  <si>
    <t>Kanasín</t>
  </si>
  <si>
    <t>YUC190401584157</t>
  </si>
  <si>
    <t>YUC190401585750</t>
  </si>
  <si>
    <t>YUC190401598156</t>
  </si>
  <si>
    <t>YUC190401598279</t>
  </si>
  <si>
    <t>YUC190401611539</t>
  </si>
  <si>
    <t>YUC190401611569</t>
  </si>
  <si>
    <t>YUC190401611580</t>
  </si>
  <si>
    <t>YUC190401611584</t>
  </si>
  <si>
    <t>YUC190401611589</t>
  </si>
  <si>
    <t>YUC190401611601</t>
  </si>
  <si>
    <t>YUC190401611637</t>
  </si>
  <si>
    <t>YUC190401611641</t>
  </si>
  <si>
    <t>YUC190401611671</t>
  </si>
  <si>
    <t>YUC190401611677</t>
  </si>
  <si>
    <t>YUC190401611690</t>
  </si>
  <si>
    <t>YUC190401611715</t>
  </si>
  <si>
    <t>YUC190401611718</t>
  </si>
  <si>
    <t>YUC190401611745</t>
  </si>
  <si>
    <t>YUC190401611750</t>
  </si>
  <si>
    <t>YUC190401611754</t>
  </si>
  <si>
    <t>YUC190401611756</t>
  </si>
  <si>
    <t>YUC190401611765</t>
  </si>
  <si>
    <t>YUC190401611785</t>
  </si>
  <si>
    <t>YUC190401611787</t>
  </si>
  <si>
    <t>YUC190401611837</t>
  </si>
  <si>
    <t>YUC190401611855</t>
  </si>
  <si>
    <t>YUC190401611867</t>
  </si>
  <si>
    <t>YUC190401611889</t>
  </si>
  <si>
    <t>YUC190401611895</t>
  </si>
  <si>
    <t>YUC190401611898</t>
  </si>
  <si>
    <t>YUC190401611913</t>
  </si>
  <si>
    <t>YUC190401620351</t>
  </si>
  <si>
    <t>YUC190401642160</t>
  </si>
  <si>
    <t>YUC190401659662</t>
  </si>
  <si>
    <t>Tepakán</t>
  </si>
  <si>
    <t>YUC190401668528</t>
  </si>
  <si>
    <t>YUC190401672094</t>
  </si>
  <si>
    <t>YUC190401672150</t>
  </si>
  <si>
    <t>YUC190401672153</t>
  </si>
  <si>
    <t>YUC190401672231</t>
  </si>
  <si>
    <t>YUC190401672234</t>
  </si>
  <si>
    <t>YUC190401672244</t>
  </si>
  <si>
    <t>YUC190401672258</t>
  </si>
  <si>
    <t>YUC190401672259</t>
  </si>
  <si>
    <t>YUC190401672267</t>
  </si>
  <si>
    <t>YUC190401672336</t>
  </si>
  <si>
    <t>YUC190401672350</t>
  </si>
  <si>
    <t>YUC190401672380</t>
  </si>
  <si>
    <t>YUC190401672404</t>
  </si>
  <si>
    <t>YUC190401672527</t>
  </si>
  <si>
    <t>YUC190401672528</t>
  </si>
  <si>
    <t>YUC190401672553</t>
  </si>
  <si>
    <t>YUC190401680270</t>
  </si>
  <si>
    <t>YUC190401682442</t>
  </si>
  <si>
    <t>Dzemul</t>
  </si>
  <si>
    <t>YUC190401682796</t>
  </si>
  <si>
    <t>YUC190401693984</t>
  </si>
  <si>
    <t>YUC190401694387</t>
  </si>
  <si>
    <t>YUC190401696767</t>
  </si>
  <si>
    <t>YUC200101704098</t>
  </si>
  <si>
    <t>YUC200101704104</t>
  </si>
  <si>
    <t>YUC200101704228</t>
  </si>
  <si>
    <t>YUC200101704229</t>
  </si>
  <si>
    <t>YUC200101704235</t>
  </si>
  <si>
    <t>YUC00160200695698</t>
  </si>
  <si>
    <t>YUC00160300804641</t>
  </si>
  <si>
    <t>YUC00160300805178</t>
  </si>
  <si>
    <t>YUC00160300805179</t>
  </si>
  <si>
    <t>YUC00160300805259</t>
  </si>
  <si>
    <t>YUC00160300805363</t>
  </si>
  <si>
    <t>YUC00160300805587</t>
  </si>
  <si>
    <t>YUC00160300805625</t>
  </si>
  <si>
    <t>YUC00160300805650</t>
  </si>
  <si>
    <t>YUC00160300806023</t>
  </si>
  <si>
    <t>YUC00160300806682</t>
  </si>
  <si>
    <t>YUC00160300806684</t>
  </si>
  <si>
    <t>YUC00160300806688</t>
  </si>
  <si>
    <t>YUC00160300806878</t>
  </si>
  <si>
    <t>YUC00160300806930</t>
  </si>
  <si>
    <t>YUC00160300807125</t>
  </si>
  <si>
    <t>YUC00160300807160</t>
  </si>
  <si>
    <t>YUC16170100835241</t>
  </si>
  <si>
    <t>YUC17170200889315</t>
  </si>
  <si>
    <t>Cenotillo</t>
  </si>
  <si>
    <t>YUC00170300969286</t>
  </si>
  <si>
    <t>YUC00170300969300</t>
  </si>
  <si>
    <t>YUC00170300969306</t>
  </si>
  <si>
    <t>YUC00170300969315</t>
  </si>
  <si>
    <t>YUC00170300969328</t>
  </si>
  <si>
    <t>YUC00170300969345</t>
  </si>
  <si>
    <t>Akil</t>
  </si>
  <si>
    <t>YUC00170300969693</t>
  </si>
  <si>
    <t>YUC00170300970090</t>
  </si>
  <si>
    <t>YUC00170300970129</t>
  </si>
  <si>
    <t>YUC00170300970134</t>
  </si>
  <si>
    <t>YUC00170300970142</t>
  </si>
  <si>
    <t>Hoctún</t>
  </si>
  <si>
    <t>YUC00170300970208</t>
  </si>
  <si>
    <t>YUC00170401033376</t>
  </si>
  <si>
    <t>YUC00170401033382</t>
  </si>
  <si>
    <t>YUC00170401033467</t>
  </si>
  <si>
    <t>YUC00170401033533</t>
  </si>
  <si>
    <t>YUC00170401033622</t>
  </si>
  <si>
    <t>YUC00170401033634</t>
  </si>
  <si>
    <t>YUC00170401033676</t>
  </si>
  <si>
    <t>YUC00170401033692</t>
  </si>
  <si>
    <t>YUC00170401033740</t>
  </si>
  <si>
    <t>YUC00170401033926</t>
  </si>
  <si>
    <t>YUC00170401033945</t>
  </si>
  <si>
    <t>YUC00170401033962</t>
  </si>
  <si>
    <t>YUC00170401033965</t>
  </si>
  <si>
    <t>YUC00170401034075</t>
  </si>
  <si>
    <t>YUC00170401034078</t>
  </si>
  <si>
    <t>YUC00170401034140</t>
  </si>
  <si>
    <t>YUC00170401034908</t>
  </si>
  <si>
    <t>YUC00170401034919</t>
  </si>
  <si>
    <t>YUC00170401034920</t>
  </si>
  <si>
    <t>YUC00170401034922</t>
  </si>
  <si>
    <t>YUC00170401034939</t>
  </si>
  <si>
    <t>YUC00170401034980</t>
  </si>
  <si>
    <t>YUC00170401035055</t>
  </si>
  <si>
    <t>YUC00170401035126</t>
  </si>
  <si>
    <t>YUC00170401035127</t>
  </si>
  <si>
    <t>YUC00170401035129</t>
  </si>
  <si>
    <t>YUC00170401035135</t>
  </si>
  <si>
    <t>YUC00170401035141</t>
  </si>
  <si>
    <t>YUC00170401035219</t>
  </si>
  <si>
    <t>YUC00170401035375</t>
  </si>
  <si>
    <t>YUC00170401035602</t>
  </si>
  <si>
    <t>YUC00170401035726</t>
  </si>
  <si>
    <t>YUC00170401035868</t>
  </si>
  <si>
    <t>YUC00170401036035</t>
  </si>
  <si>
    <t>YUC00170401036161</t>
  </si>
  <si>
    <t>YUC00170401036352</t>
  </si>
  <si>
    <t>YUC00170401036433</t>
  </si>
  <si>
    <t>YUC00170401036517</t>
  </si>
  <si>
    <t>YUC00170401036546</t>
  </si>
  <si>
    <t>YUC00170401037020</t>
  </si>
  <si>
    <t>YUC17170401045109</t>
  </si>
  <si>
    <t>Mejoramiento En El Centro De Atención Multiple De Rio Lagarto</t>
  </si>
  <si>
    <t>FAMPOT-093-2017</t>
  </si>
  <si>
    <t>{geo1: {cve_municipio:61, localidad:1, direccion: C. 8 S/N entre C. 25 C. 27, lon:-88.157777, lat:21.5975}}</t>
  </si>
  <si>
    <t>{ctto1: {tipo_obra:Obra, numero_contrato:LO-931037999-E284-2017, contratista:Caribe Internacional Construcciones, S.A de C.V Javier Martin Gamboa Perez, convocante:INSTITUTO PARA EL DESARROLLO Y CERTIFICACION DE LA INFRAESTRUCTURA FISICA EDUCATIVA DE YUCATAN, monto:961295.58, importe_modificado:}}</t>
  </si>
  <si>
    <t>YUC17180101076250</t>
  </si>
  <si>
    <t>Mejoramiento En El J.N. Ixchel</t>
  </si>
  <si>
    <t>FAMPOT-157-2017</t>
  </si>
  <si>
    <t>{geo1: {cve_municipio:89, localidad:1, direccion:C. 37 S/N, lon:-89.533888, lat:20.395277}}</t>
  </si>
  <si>
    <t>{ctto1: {tipo_obra:Obra, numero_contrato: LO-931037999-E4-2018 , contratista:Corporativo Oce del sureste, S.A. de C.V. Manuel Jesús Homa Talles, convocante:INSTITUTO PARA EL DESARROLLO Y CERTIFICACION DE LA INFRAESTRUCTURA FISICA EDUCATIVA DE YUCATAN, monto:958982.54, importe_modificado:}}</t>
  </si>
  <si>
    <t>{1213787/proyecto_FIN}</t>
  </si>
  <si>
    <t>YUC18180201127747</t>
  </si>
  <si>
    <t>YUC00180201142999</t>
  </si>
  <si>
    <t>Kaua</t>
  </si>
  <si>
    <t>YUC180301400132</t>
  </si>
  <si>
    <t>{ff1: {ciclo_recurso:2017, ramo:33, modalidad:I, prog_pres:8, tipo_recurso:FIDEICOMISOS, monto:1.5E7, modificado:1.5E7}}</t>
  </si>
  <si>
    <t>Ampliación (conclusión) en  la Universidad Tecnológica del Poniente</t>
  </si>
  <si>
    <t>CIEN176</t>
  </si>
  <si>
    <t>{geo1: {cve_municipio:48, localidad:1, direccion:C. 29 S/N, lon:-90.00064, lat:20.585059}}</t>
  </si>
  <si>
    <t>{ctto1: {tipo_obra:Obra, numero_contrato:LO-931037999-E33-2018, contratista:Constructora Lusen, S.A. de C.V., convocante:INSTITUTO PARA EL DESARROLLO Y CERTIFICACIÓN DE LA INFRAESTRUCTURA FÍSICA EDUCATIVA DE YUCATÁN, monto:8298527.92, importe_modificado:8298527.92}, ctto2: {tipo_obra:Adquisiciones, numero_contrato:LA-931037999-E43-2018-B, contratista:Operadora Compro S.A. de C.V., convocante:INSTITUTO PARA EL DESARROLLO Y CERTIFICACIÓN DE LA INFRAESTRUCTURA FÍSICA EDUCATIVA DE YUCATÁN, monto:1185321.85, importe_modificado:1185321.85}, ctto3: {tipo_obra:Adquisiciones, numero_contrato:LA-931037999-E43-2018-A, contratista:Delgado y Compañía, S.A. de C.V., convocante:INSTITUTO PARA EL DESARROLLO Y CERTIFICACIÓN DE LA INFRAESTRUCTURA FÍSICA EDUCATIVA DE YUCATÁN, monto:346539.56, importe_modificado:346539.56}, ctto4: {tipo_obra:Adquisiciones, numero_contrato:AA-931037999-E2-2019, contratista:Sergio Luis Moguel Ramírez, convocante:INSTITUTO PARA EL DESARROLLO Y CERTIFICACIÓN DE LA INFRAESTRUCTURA FÍSICA EDUCATIVA DE YUCATÁN, monto:277689.49, importe_modificado:277689.49}, ctto5: {tipo_obra:Adquisiciones, numero_contrato:IA-931037999-E27-2019, contratista:Next Cloud S.A. de C.V., convocante:INSTITUTO PARA EL DESARROLLO Y CERTIFICACIÓN DE LA INFRAESTRUCTURA FÍSICA EDUCATIVA Y ELÉCTRICA DE YUCATÁN, monto:4430848.52, importe_modificado:4430848.52}}</t>
  </si>
  <si>
    <t>{1400132/proyecto_FIN}</t>
  </si>
  <si>
    <t>YUC180401496195</t>
  </si>
  <si>
    <t>YUC190101517536</t>
  </si>
  <si>
    <t>YUC190201552650</t>
  </si>
  <si>
    <t>YUC190201565422</t>
  </si>
  <si>
    <t>YUC190301574499</t>
  </si>
  <si>
    <t>YUC190301574812</t>
  </si>
  <si>
    <t>YUC190401594937</t>
  </si>
  <si>
    <t>YUC190401598259</t>
  </si>
  <si>
    <t>YUC190401598326</t>
  </si>
  <si>
    <t>YUC190401598350</t>
  </si>
  <si>
    <t>YUC190401598372</t>
  </si>
  <si>
    <t>YUC190401598380</t>
  </si>
  <si>
    <t>YUC190401598382</t>
  </si>
  <si>
    <t>YUC190401611483</t>
  </si>
  <si>
    <t>YUC190401611559</t>
  </si>
  <si>
    <t>YUC190401611576</t>
  </si>
  <si>
    <t>YUC190401611590</t>
  </si>
  <si>
    <t>YUC190401611594</t>
  </si>
  <si>
    <t>YUC190401611602</t>
  </si>
  <si>
    <t>YUC190401611605</t>
  </si>
  <si>
    <t>YUC190401611640</t>
  </si>
  <si>
    <t>YUC190401611648</t>
  </si>
  <si>
    <t>YUC190401611651</t>
  </si>
  <si>
    <t>YUC190401611703</t>
  </si>
  <si>
    <t>YUC190401611707</t>
  </si>
  <si>
    <t>YUC190401611743</t>
  </si>
  <si>
    <t>YUC190401611751</t>
  </si>
  <si>
    <t>YUC190401611757</t>
  </si>
  <si>
    <t>YUC190401611764</t>
  </si>
  <si>
    <t>YUC190401611769</t>
  </si>
  <si>
    <t>YUC190401611792</t>
  </si>
  <si>
    <t>YUC190401611796</t>
  </si>
  <si>
    <t>YUC190401611801</t>
  </si>
  <si>
    <t>YUC190401611802</t>
  </si>
  <si>
    <t>YUC190401611807</t>
  </si>
  <si>
    <t>YUC190401611814</t>
  </si>
  <si>
    <t>YUC190401611824</t>
  </si>
  <si>
    <t>YUC190401611825</t>
  </si>
  <si>
    <t>YUC190401611833</t>
  </si>
  <si>
    <t>YUC190401611836</t>
  </si>
  <si>
    <t>YUC190401611876</t>
  </si>
  <si>
    <t>YUC190401611890</t>
  </si>
  <si>
    <t>YUC190401611891</t>
  </si>
  <si>
    <t>YUC190401611902</t>
  </si>
  <si>
    <t>YUC190401611918</t>
  </si>
  <si>
    <t>YUC190401611919</t>
  </si>
  <si>
    <t>YUC190401611921</t>
  </si>
  <si>
    <t>YUC190401611931</t>
  </si>
  <si>
    <t>YUC190401611941</t>
  </si>
  <si>
    <t>YUC190401611958</t>
  </si>
  <si>
    <t>YUC190401646492</t>
  </si>
  <si>
    <t>YUC190401656499</t>
  </si>
  <si>
    <t>YUC190401659806</t>
  </si>
  <si>
    <t>YUC190401672131</t>
  </si>
  <si>
    <t>YUC190401672134</t>
  </si>
  <si>
    <t>YUC190401672151</t>
  </si>
  <si>
    <t>YUC190401672161</t>
  </si>
  <si>
    <t>YUC190401672163</t>
  </si>
  <si>
    <t>YUC190401672184</t>
  </si>
  <si>
    <t>YUC190401672186</t>
  </si>
  <si>
    <t>YUC190401672188</t>
  </si>
  <si>
    <t>YUC190401672191</t>
  </si>
  <si>
    <t>YUC190401672242</t>
  </si>
  <si>
    <t>YUC190401672246</t>
  </si>
  <si>
    <t>YUC190401672257</t>
  </si>
  <si>
    <t>YUC190401672265</t>
  </si>
  <si>
    <t>YUC190401672272</t>
  </si>
  <si>
    <t>YUC190401672274</t>
  </si>
  <si>
    <t>YUC190401672290</t>
  </si>
  <si>
    <t>YUC190401672340</t>
  </si>
  <si>
    <t>YUC190401672347</t>
  </si>
  <si>
    <t>YUC190401672349</t>
  </si>
  <si>
    <t>YUC190401672357</t>
  </si>
  <si>
    <t>YUC190401672366</t>
  </si>
  <si>
    <t>YUC190401672450</t>
  </si>
  <si>
    <t>YUC190401672489</t>
  </si>
  <si>
    <t>YUC190401672530</t>
  </si>
  <si>
    <t>YUC190401672534</t>
  </si>
  <si>
    <t>YUC190401672535</t>
  </si>
  <si>
    <t>YUC190401680032</t>
  </si>
  <si>
    <t>YUC190401680362</t>
  </si>
  <si>
    <t>YUC190401682681</t>
  </si>
  <si>
    <t>YUC190401684100</t>
  </si>
  <si>
    <t>Ticul</t>
  </si>
  <si>
    <t>YUC190401684180</t>
  </si>
  <si>
    <t>YUC200101702501</t>
  </si>
  <si>
    <t>YUC200101704236</t>
  </si>
  <si>
    <t>YUC200101704237</t>
  </si>
  <si>
    <t>YUC200101704238</t>
  </si>
  <si>
    <t>YUC16160300737038</t>
  </si>
  <si>
    <t>YUC00160300804484</t>
  </si>
  <si>
    <t>YUC00160300804606</t>
  </si>
  <si>
    <t>YUC00160300805108</t>
  </si>
  <si>
    <t>YUC00160300805109</t>
  </si>
  <si>
    <t>YUC00160300805361</t>
  </si>
  <si>
    <t>YUC00160300805368</t>
  </si>
  <si>
    <t>YUC00160300805403</t>
  </si>
  <si>
    <t>YUC00160300805405</t>
  </si>
  <si>
    <t>YUC00160300805571</t>
  </si>
  <si>
    <t>YUC00160300805572</t>
  </si>
  <si>
    <t>YUC00160300805573</t>
  </si>
  <si>
    <t>YUC00160300805626</t>
  </si>
  <si>
    <t>YUC00160300805630</t>
  </si>
  <si>
    <t>YUC00160300805674</t>
  </si>
  <si>
    <t>YUC00160300805721</t>
  </si>
  <si>
    <t>YUC00160300805751</t>
  </si>
  <si>
    <t>YUC00160300805752</t>
  </si>
  <si>
    <t>YUC00160300805792</t>
  </si>
  <si>
    <t>YUC00160300805864</t>
  </si>
  <si>
    <t>YUC00160300806022</t>
  </si>
  <si>
    <t>YUC00160300806024</t>
  </si>
  <si>
    <t>YUC00160300806025</t>
  </si>
  <si>
    <t>YUC00160300806050</t>
  </si>
  <si>
    <t>YUC00160300806080</t>
  </si>
  <si>
    <t>YUC00160300806168</t>
  </si>
  <si>
    <t>YUC00160300806607</t>
  </si>
  <si>
    <t>YUC00160300806608</t>
  </si>
  <si>
    <t>YUC00160300806628</t>
  </si>
  <si>
    <t>YUC00160300806705</t>
  </si>
  <si>
    <t>YUC00160300806706</t>
  </si>
  <si>
    <t>YUC00160300806914</t>
  </si>
  <si>
    <t>YUC00160300806949</t>
  </si>
  <si>
    <t>YUC00160300806987</t>
  </si>
  <si>
    <t>YUC00160300806989</t>
  </si>
  <si>
    <t>YUC00160300807091</t>
  </si>
  <si>
    <t>YUC00160300807123</t>
  </si>
  <si>
    <t>YUC00160300807169</t>
  </si>
  <si>
    <t>YUC00160300807171</t>
  </si>
  <si>
    <t>YUC00160300807172</t>
  </si>
  <si>
    <t>YUC00160300807499</t>
  </si>
  <si>
    <t>YUC00160300807502</t>
  </si>
  <si>
    <t>YUC00170100850522</t>
  </si>
  <si>
    <t>YUC16170200887987</t>
  </si>
  <si>
    <t>YUC16170200888205</t>
  </si>
  <si>
    <t>YUC16170200888732</t>
  </si>
  <si>
    <t>YUC17170200897063</t>
  </si>
  <si>
    <t>YUC00170200900336</t>
  </si>
  <si>
    <t>INSTITUTO PARA LA CONSTRUCCIÓN Y CONSERVACIÓN DE OBRA PÚBLICA EN YUCATÁN</t>
  </si>
  <si>
    <t>YUC16170300965468</t>
  </si>
  <si>
    <t>YUC00170300969269</t>
  </si>
  <si>
    <t>Celestún</t>
  </si>
  <si>
    <t>YUC00170300969278</t>
  </si>
  <si>
    <t>YUC00170300969294</t>
  </si>
  <si>
    <t>Homún</t>
  </si>
  <si>
    <t>YUC00170300969308</t>
  </si>
  <si>
    <t>YUC00170300969337</t>
  </si>
  <si>
    <t>YUC00170300970123</t>
  </si>
  <si>
    <t>Cantamayec</t>
  </si>
  <si>
    <t>YUC00170300970126</t>
  </si>
  <si>
    <t>Chankom</t>
  </si>
  <si>
    <t>YUC00170300970136</t>
  </si>
  <si>
    <t>YUC00170300970147</t>
  </si>
  <si>
    <t>YUC00170300970152</t>
  </si>
  <si>
    <t>YUC00170300970163</t>
  </si>
  <si>
    <t>YUC00170300970187</t>
  </si>
  <si>
    <t>YUC00170300970205</t>
  </si>
  <si>
    <t>YUC00170300970206</t>
  </si>
  <si>
    <t>YUC00170300970217</t>
  </si>
  <si>
    <t>YUC00170300970245</t>
  </si>
  <si>
    <t>Ucú</t>
  </si>
  <si>
    <t>YUC00170401033378</t>
  </si>
  <si>
    <t>YUC00170401033384</t>
  </si>
  <si>
    <t>YUC00170401033524</t>
  </si>
  <si>
    <t>YUC00170401033652</t>
  </si>
  <si>
    <t>YUC00170401033738</t>
  </si>
  <si>
    <t>YUC00170401033935</t>
  </si>
  <si>
    <t>YUC00170401033960</t>
  </si>
  <si>
    <t>YUC00170401033961</t>
  </si>
  <si>
    <t>YUC00170401033967</t>
  </si>
  <si>
    <t>YUC00170401033991</t>
  </si>
  <si>
    <t>YUC00170401034000</t>
  </si>
  <si>
    <t>YUC00170401034009</t>
  </si>
  <si>
    <t>YUC00170401034080</t>
  </si>
  <si>
    <t>YUC00170401034147</t>
  </si>
  <si>
    <t>YUC00170401034149</t>
  </si>
  <si>
    <t>YUC00170401034343</t>
  </si>
  <si>
    <t>YUC00170401034390</t>
  </si>
  <si>
    <t>YUC00170401034420</t>
  </si>
  <si>
    <t>YUC00170401034924</t>
  </si>
  <si>
    <t>YUC00170401034926</t>
  </si>
  <si>
    <t>YUC00170401034941</t>
  </si>
  <si>
    <t>YUC00170401034982</t>
  </si>
  <si>
    <t>YUC00170401035131</t>
  </si>
  <si>
    <t>YUC00170401035132</t>
  </si>
  <si>
    <t>YUC00170401035134</t>
  </si>
  <si>
    <t>YUC00170401035138</t>
  </si>
  <si>
    <t>YUC00170401035391</t>
  </si>
  <si>
    <t>YUC00170401035594</t>
  </si>
  <si>
    <t>YUC00170401035595</t>
  </si>
  <si>
    <t>YUC00170401035596</t>
  </si>
  <si>
    <t>YUC00170401035607</t>
  </si>
  <si>
    <t>YUC00170401036168</t>
  </si>
  <si>
    <t>YUC00170401036247</t>
  </si>
  <si>
    <t>YUC00170401036336</t>
  </si>
  <si>
    <t>YUC00170401036357</t>
  </si>
  <si>
    <t>YUC00170401036549</t>
  </si>
  <si>
    <t>YUC00170401036709</t>
  </si>
  <si>
    <t>YUC00170401036784</t>
  </si>
  <si>
    <t>YUC17170401045101</t>
  </si>
  <si>
    <t>Mejoramiento En El Centro De Atención Multiple Núm. 19</t>
  </si>
  <si>
    <t>FAMPOT-092-2017</t>
  </si>
  <si>
    <t>{geo1: {cve_municipio:57, localidad:1, direccion:CONOCIDO, lon:-88.270555, lat:21.296388}}</t>
  </si>
  <si>
    <t>{ctto1: {tipo_obra:Obra, numero_contrato:LO-931037999-E283-2017, contratista:Constructora Impreza, S.A. de C.V.  Francisco Javier Rodríguez Borges, convocante:INSTITUTO PARA EL DESARROLLO Y CERTIFICACION DE LA INFRAESTRUCTURA FISICA EDUCATIVA DE YUCATAN, monto:960998.36, importe_modificado:}}</t>
  </si>
  <si>
    <t>YUC17170401045732</t>
  </si>
  <si>
    <t>Mejoramiento Y Construcción De Techumbre En El J.N Ignacio Manuel Altamirano</t>
  </si>
  <si>
    <t>FAMPOT-063-2017</t>
  </si>
  <si>
    <t>{geo1: {cve_municipio:50, localidad:1, direccion:C. 31 Num. 343 x 40 y 40A Fracc. Los Pinos merida, lon:-89.621666, lat:20.967777}}</t>
  </si>
  <si>
    <t>{ctto1: {tipo_obra:Obra, numero_contrato: LO-931037999-E268-2017 , contratista:Constructora Progreso Yucateco, S. de R.L. de C.V. , convocante:INSTITUTO PARA EL DESARROLLO Y CERTIFICACION DE LA INFRAESTRUCTURA FISICA EDUCATIVA DE YUCATAN , monto:958490.74, importe_modificado:}}</t>
  </si>
  <si>
    <t>{1181433/proyecto_FIN}</t>
  </si>
  <si>
    <t>YUC17170401045941</t>
  </si>
  <si>
    <t>Construcción De Techumbre En La Prim. Guadalupe Victoria</t>
  </si>
  <si>
    <t>FAMPOT-074-2017</t>
  </si>
  <si>
    <t>{geo1: {cve_municipio:50, localidad:1, direccion:C. 45 Num. 412 x 25D Y 28 Col. El Roble Merida, lon:-89.621666, lat:20.967777}}</t>
  </si>
  <si>
    <t>{ctto1: {tipo_obra:Obra, numero_contrato: LO-931037999-E270-2017 , contratista:Corporativo Oce del sureste , convocante:INSTITUTO PARA EL DESARROLLO Y CERTIFICACION DE LA INFRAESTRUCTURA FISICA EDUCATIVA DE YUCATAN , monto:1076470.56, importe_modificado:}, ctto2: {tipo_obra:Obra, numero_contrato:IO-931037999-E368-2017, contratista:Constructora Yucateca Social S. de R.L de C.V., convocante:INSTITUTO PARA EL DESARROLLO Y CERTIFICACIÓN DE LA INFRAESTRUCTURA FÍSICA EDUCATIVA DE YUCATÁN , monto:605190.13, importe_modificado:}}</t>
  </si>
  <si>
    <t>YUC17180101075630</t>
  </si>
  <si>
    <t>{ff1: {ciclo_recurso:2017, ramo:33, modalidad:I, prog_pres:8, tipo_recurso:FIDEICOMISOS, monto:4.0E7, modificado:4.0E7}}</t>
  </si>
  <si>
    <t>Mejoramiento En La Univeridad De Las Artes De Yucatán</t>
  </si>
  <si>
    <t>FAMPOT-159-2017</t>
  </si>
  <si>
    <t>{geo1: {cve_municipio:50, localidad:1, direccion:C. 58 X 59 y 61 Centro, lon:-89.621666, lat:20.967777}}</t>
  </si>
  <si>
    <t>{ctto1: {tipo_obra:Obra, numero_contrato:LO-931037999-E6-2018 , contratista:Constructora Uribe Capetillo, S.A. de C.V. Juan Armando Uribe Capetillo, convocante:INSTITUTO PARA EL DESARROLLO Y CERTIFICACION DE LA INFRAESTRUCTURA FISICA EDUCATIVA DE YUCATAN, monto:3.836278992E7, importe_modificado:}}</t>
  </si>
  <si>
    <t>{1213042/proyecto_PROCESO}</t>
  </si>
  <si>
    <t>YUC18180201127742</t>
  </si>
  <si>
    <t>YUC190101517517</t>
  </si>
  <si>
    <t>YUC190101517528</t>
  </si>
  <si>
    <t>YUC190101517535</t>
  </si>
  <si>
    <t>YUC190101517538</t>
  </si>
  <si>
    <t>YUC190101517540</t>
  </si>
  <si>
    <t>YUC190201548654</t>
  </si>
  <si>
    <t>YUC190301574637</t>
  </si>
  <si>
    <t>YUC190401585356</t>
  </si>
  <si>
    <t>YUC190401594691</t>
  </si>
  <si>
    <t>YUC190401598247</t>
  </si>
  <si>
    <t>YUC190401598271</t>
  </si>
  <si>
    <t>YUC190401598376</t>
  </si>
  <si>
    <t>YUC190401611484</t>
  </si>
  <si>
    <t>YUC190401611633</t>
  </si>
  <si>
    <t>YUC190401611670</t>
  </si>
  <si>
    <t>YUC190401611684</t>
  </si>
  <si>
    <t>YUC190401611697</t>
  </si>
  <si>
    <t>YUC190401611711</t>
  </si>
  <si>
    <t>YUC190401611748</t>
  </si>
  <si>
    <t>YUC190401611776</t>
  </si>
  <si>
    <t>YUC190401611791</t>
  </si>
  <si>
    <t>YUC190401611797</t>
  </si>
  <si>
    <t>YUC190401611810</t>
  </si>
  <si>
    <t>YUC190401611811</t>
  </si>
  <si>
    <t>YUC190401611819</t>
  </si>
  <si>
    <t>YUC190401611822</t>
  </si>
  <si>
    <t>YUC190401611844</t>
  </si>
  <si>
    <t>YUC190401611868</t>
  </si>
  <si>
    <t>YUC190401611869</t>
  </si>
  <si>
    <t>YUC190401611874</t>
  </si>
  <si>
    <t>YUC190401611901</t>
  </si>
  <si>
    <t>YUC190401611905</t>
  </si>
  <si>
    <t>YUC190401611939</t>
  </si>
  <si>
    <t>YUC190401611942</t>
  </si>
  <si>
    <t>YUC190401611952</t>
  </si>
  <si>
    <t>YUC190401611955</t>
  </si>
  <si>
    <t>YUC190401649787</t>
  </si>
  <si>
    <t>Tunkás</t>
  </si>
  <si>
    <t>YUC190401661451</t>
  </si>
  <si>
    <t>YUC190401661857</t>
  </si>
  <si>
    <t>YUC190401664176</t>
  </si>
  <si>
    <t>YUC190401664194</t>
  </si>
  <si>
    <t>YUC190401672071</t>
  </si>
  <si>
    <t>YUC190401672084</t>
  </si>
  <si>
    <t>YUC190401672146</t>
  </si>
  <si>
    <t>YUC190401672164</t>
  </si>
  <si>
    <t>YUC190401672174</t>
  </si>
  <si>
    <t>YUC190401672175</t>
  </si>
  <si>
    <t>YUC190401672189</t>
  </si>
  <si>
    <t>YUC190401672201</t>
  </si>
  <si>
    <t>YUC190401672214</t>
  </si>
  <si>
    <t>YUC190401672250</t>
  </si>
  <si>
    <t>YUC190401672294</t>
  </si>
  <si>
    <t>YUC190401672308</t>
  </si>
  <si>
    <t>YUC190401672354</t>
  </si>
  <si>
    <t>YUC190401672405</t>
  </si>
  <si>
    <t>YUC190401672477</t>
  </si>
  <si>
    <t>YUC190401672520</t>
  </si>
  <si>
    <t>YUC190401672525</t>
  </si>
  <si>
    <t>YUC190401672526</t>
  </si>
  <si>
    <t>YUC190401672533</t>
  </si>
  <si>
    <t>YUC190401672554</t>
  </si>
  <si>
    <t>YUC190401672556</t>
  </si>
  <si>
    <t>YUC190401672559</t>
  </si>
  <si>
    <t>YUC190401684078</t>
  </si>
  <si>
    <t>YUC190401694153</t>
  </si>
  <si>
    <t>YUC190401696187</t>
  </si>
  <si>
    <t>YUC190401696496</t>
  </si>
  <si>
    <t>YUC200101704234</t>
  </si>
  <si>
    <t>YUC00160300805365</t>
  </si>
  <si>
    <t>YUC00160300805406</t>
  </si>
  <si>
    <t>YUC00160300805574</t>
  </si>
  <si>
    <t>YUC00160300805627</t>
  </si>
  <si>
    <t>YUC00160300805632</t>
  </si>
  <si>
    <t>YUC00160300805675</t>
  </si>
  <si>
    <t>YUC00160300805913</t>
  </si>
  <si>
    <t>YUC00160300806142</t>
  </si>
  <si>
    <t>YUC00160300806505</t>
  </si>
  <si>
    <t>YUC00160300806631</t>
  </si>
  <si>
    <t>YUC00160300806686</t>
  </si>
  <si>
    <t>YUC00160300806704</t>
  </si>
  <si>
    <t>YUC00160300806739</t>
  </si>
  <si>
    <t>YUC00160300806856</t>
  </si>
  <si>
    <t>YUC00160300806874</t>
  </si>
  <si>
    <t>YUC00160300806879</t>
  </si>
  <si>
    <t>YUC00160300806948</t>
  </si>
  <si>
    <t>YUC00160300806988</t>
  </si>
  <si>
    <t>YUC00160300807161</t>
  </si>
  <si>
    <t>YUC00160300807187</t>
  </si>
  <si>
    <t>YUC00160300807537</t>
  </si>
  <si>
    <t>YUC16160400813923</t>
  </si>
  <si>
    <t>YUC16170200887841</t>
  </si>
  <si>
    <t>YUC00170300969257</t>
  </si>
  <si>
    <t>Bokobá</t>
  </si>
  <si>
    <t>YUC00170300969273</t>
  </si>
  <si>
    <t>Chacsinkín</t>
  </si>
  <si>
    <t>YUC00170300969283</t>
  </si>
  <si>
    <t>YUC00170300970128</t>
  </si>
  <si>
    <t>YUC00170300970151</t>
  </si>
  <si>
    <t>Kantunil</t>
  </si>
  <si>
    <t>YUC00170300970203</t>
  </si>
  <si>
    <t>YUC00170401033385</t>
  </si>
  <si>
    <t>YUC00170401033509</t>
  </si>
  <si>
    <t>YUC00170401033673</t>
  </si>
  <si>
    <t>YUC00170401033890</t>
  </si>
  <si>
    <t>YUC00170401033933</t>
  </si>
  <si>
    <t>YUC00170401033963</t>
  </si>
  <si>
    <t>YUC00170401033992</t>
  </si>
  <si>
    <t>YUC00170401034004</t>
  </si>
  <si>
    <t>YUC00170401034029</t>
  </si>
  <si>
    <t>YUC00170401034030</t>
  </si>
  <si>
    <t>YUC00170401034145</t>
  </si>
  <si>
    <t>YUC00170401034296</t>
  </si>
  <si>
    <t>YUC00170401034916</t>
  </si>
  <si>
    <t>YUC00170401034950</t>
  </si>
  <si>
    <t>YUC00170401035040</t>
  </si>
  <si>
    <t>YUC00170401035060</t>
  </si>
  <si>
    <t>YUC00170401035130</t>
  </si>
  <si>
    <t>YUC00170401035139</t>
  </si>
  <si>
    <t>YUC00170401035143</t>
  </si>
  <si>
    <t>YUC00170401035376</t>
  </si>
  <si>
    <t>YUC00170401035379</t>
  </si>
  <si>
    <t>YUC00170401035592</t>
  </si>
  <si>
    <t>YUC00170401035609</t>
  </si>
  <si>
    <t>YUC00170401035727</t>
  </si>
  <si>
    <t>YUC00170401036109</t>
  </si>
  <si>
    <t>YUC00170401036219</t>
  </si>
  <si>
    <t>YUC00170401036239</t>
  </si>
  <si>
    <t>YUC00170401036246</t>
  </si>
  <si>
    <t>YUC00170401036281</t>
  </si>
  <si>
    <t>YUC00170401036316</t>
  </si>
  <si>
    <t>YUC00170401036358</t>
  </si>
  <si>
    <t>YUC00170401036529</t>
  </si>
  <si>
    <t>YUC00170401036544</t>
  </si>
  <si>
    <t>YUC00170401036548</t>
  </si>
  <si>
    <t>YUC00170401036611</t>
  </si>
  <si>
    <t>YUC00170401036727</t>
  </si>
  <si>
    <t>YUC00170401036951</t>
  </si>
  <si>
    <t>YUC17170401045134</t>
  </si>
  <si>
    <t>Mejoramiento En La Sec. Técnica Núm. 47</t>
  </si>
  <si>
    <t>FAMPOT-097-2017</t>
  </si>
  <si>
    <t>{geo1: {cve_municipio:47, localidad:1, direccion:C. 22 S/N, lon:-89.390277, lat:20.386388}}</t>
  </si>
  <si>
    <t>{ctto1: {tipo_obra:Obra, numero_contrato:LO-931037999-E288-2017, contratista:Pedro Antonio Ojeda Peniche, convocante:INSTITUTO PARA EL DESARROLLO Y CERTIFICACION DE LA INFRAESTRUCTURA FISICA EDUCATIVA DE YUCATAN, monto:1296862.02, importe_modificado:}}</t>
  </si>
  <si>
    <t>{1180739/proyecto_FIN}</t>
  </si>
  <si>
    <t>YUC17170401046028</t>
  </si>
  <si>
    <t>Construcción De Techumbre En La Sec. Gabriela Mistral .</t>
  </si>
  <si>
    <t>FAMPOT-139-2017</t>
  </si>
  <si>
    <t>{geo1: {cve_municipio:52, localidad:23, direccion:Calle 26 Núm. 111 ., lon:-89.3175, lat:21.134166}}</t>
  </si>
  <si>
    <t>{ctto1: {tipo_obra:Obra, numero_contrato: LO-931037999-E332-2017 , contratista:Grupo SM, S de R.L de C.V Santos Renan Moguel Araiza, convocante:INSTITUTO PARA EL DESARROLLO Y CERTIFICACION DE LA INFRAESTRUCTURA FISICA EDUCATIVA DE YUCATAN, monto:958710.94, importe_modificado:}}</t>
  </si>
  <si>
    <t>YUC00170401051825</t>
  </si>
  <si>
    <t>YUC18180201127746</t>
  </si>
  <si>
    <t>YUC180301400128</t>
  </si>
  <si>
    <t>{ff1: {ciclo_recurso:2017, ramo:33, modalidad:I, prog_pres:8, tipo_recurso:FIDEICOMISOS, monto:6000000.0, modificado:6000000.0}}</t>
  </si>
  <si>
    <t>Ampliacion en la Universidad Tecnológica del Centro</t>
  </si>
  <si>
    <t>CIEN173</t>
  </si>
  <si>
    <t>{geo1: {cve_municipio:40, localidad:1, direccion:Calle 31 carretera Izamal - Citilcum, lon:-89.019715, lat:20.932998}}</t>
  </si>
  <si>
    <t>{ctto1: {tipo_obra:Obra, numero_contrato:LO-931037999-E29-2018, contratista:Karla Angélica Martín Domínguez, convocante:INSTITUTO PARA EL DESARROLLO Y CERTIFICACIÓN DE LA INFRAESTRUCTURA FÍSICA EDUCATIVA DE YUCATÁN, monto:2652890.06, importe_modificado:2652890.06}, ctto2: {tipo_obra:Adquisiciones, numero_contrato:LA-931037999-E40-2018-A, contratista:Sistemas integrales de oficina SIO, S.A. de C.V., convocante:INSTITUTO PARA EL DESARROLLO Y CERTIFICACIÓN DE LA INFRAESTRUCTURA FÍSICA EDUCATIVA DE YUCATÁN, monto:266504.2, importe_modificado:266504.2}, ctto3: {tipo_obra:Adquisiciones, numero_contrato:LA-931037999-E40-2018-B, contratista:Operadora Compro S.A. de C.V., convocante:INSTITUTO PARA EL DESARROLLO Y CERTIFICACIÓN DE LA INFRAESTRUCTURA FÍSICA EDUCATIVA DE YUCATÁN, monto:226272.23, importe_modificado:226272.23}, ctto4: {tipo_obra:Adquisiciones, numero_contrato:IA-931037999-E26-2019, contratista:Hidrored Construcciones S. de R.L. de C.V., convocante:INSTITUTO PARA EL DESARROLLO Y CERTIFICACIÓN DE LA INFRAESTRUCTURA FÍSICA EDUCATIVA Y ELÉCTRICA DE YUCATÁN, monto:2617900.01, importe_modificado:2617900.01}}</t>
  </si>
  <si>
    <t>{1400128/proyecto_FIN}</t>
  </si>
  <si>
    <t>YUC180301400142</t>
  </si>
  <si>
    <t>{ff1: {ciclo_recurso:2017, ramo:33, modalidad:I, prog_pres:8, tipo_recurso:FIDEICOMISOS, monto:3.01821E7, modificado:3.01821E7}}</t>
  </si>
  <si>
    <t>Ampliación en la Universidad Abierta y a Distancia</t>
  </si>
  <si>
    <t>CIEN174</t>
  </si>
  <si>
    <t>{geo1: {cve_municipio:50, localidad:1, direccion:Avenida Juárez Número 421, CD Industrial, Cd Industrial, lon:-89.624483, lat:20.966986}}</t>
  </si>
  <si>
    <t>{ctto1: {tipo_obra:Obra, numero_contrato:LO-931037999-E30-2018, contratista:Monty Construcciones, S.A. de C.V., convocante:INSTITUTO PARA EL DESARROLLO Y CERTIFICACIÓN DE LA INFRAESTRUCTURA FÍSICA EDUCATIVA DE YUCATÁN, monto:2.749975492E7, importe_modificado:2.749975492E7}, ctto2: {tipo_obra:Adquisiciones, numero_contrato:LA-931037999-E4-2019-A, contratista:Industrias Ordoñez, S.A. de C.V., convocante:INSTITUTO PARA EL DESARROLLO Y CERTIFICACIÓN DE LA INFRAESTRUCTURA FÍSICA EDUCATIVA DE YUCATÁN, monto:1163666.06, importe_modificado:1163666.06}, ctto3: {tipo_obra:Adquisiciones, numero_contrato:LA-931037999-E4-2019-B, contratista:Comsitec, S.A. de C.V., convocante:INSTITUTO PARA EL DESARROLLO Y CERTIFICACIÓN DE LA INFRAESTRUCTURA FÍSICA EDUCATIVA DE YUCATÁN, monto:108282.75, importe_modificado:108282.75}}</t>
  </si>
  <si>
    <t>{1400142/proyecto_PROCESO}</t>
  </si>
  <si>
    <t>YUC190101517530</t>
  </si>
  <si>
    <t>YUC190201552151</t>
  </si>
  <si>
    <t>YUC190201552182</t>
  </si>
  <si>
    <t>YUC190201552698</t>
  </si>
  <si>
    <t>YUC190301574673</t>
  </si>
  <si>
    <t>YUC190301574698</t>
  </si>
  <si>
    <t>YUC190301576989</t>
  </si>
  <si>
    <t>INSTITUTO DE MOVILIDAD Y DESARROLLO URBANO TERRITORIAL</t>
  </si>
  <si>
    <t>YUC190401596219</t>
  </si>
  <si>
    <t>YUC190401596442</t>
  </si>
  <si>
    <t>YUC190401598255</t>
  </si>
  <si>
    <t>YUC190401598360</t>
  </si>
  <si>
    <t>YUC190401611486</t>
  </si>
  <si>
    <t>YUC190401611632</t>
  </si>
  <si>
    <t>YUC190401611650</t>
  </si>
  <si>
    <t>YUC190401611663</t>
  </si>
  <si>
    <t>YUC190401611680</t>
  </si>
  <si>
    <t>YUC190401611691</t>
  </si>
  <si>
    <t>YUC190401611712</t>
  </si>
  <si>
    <t>YUC190401611723</t>
  </si>
  <si>
    <t>YUC190401611731</t>
  </si>
  <si>
    <t>YUC190401611734</t>
  </si>
  <si>
    <t>YUC190401611736</t>
  </si>
  <si>
    <t>YUC190401611774</t>
  </si>
  <si>
    <t>YUC190401611778</t>
  </si>
  <si>
    <t>YUC190401611781</t>
  </si>
  <si>
    <t>YUC190401611818</t>
  </si>
  <si>
    <t>YUC190401611820</t>
  </si>
  <si>
    <t>YUC190401611835</t>
  </si>
  <si>
    <t>YUC190401611852</t>
  </si>
  <si>
    <t>YUC190401611880</t>
  </si>
  <si>
    <t>YUC190401611886</t>
  </si>
  <si>
    <t>YUC190401611926</t>
  </si>
  <si>
    <t>YUC190401611940</t>
  </si>
  <si>
    <t>YUC190401611944</t>
  </si>
  <si>
    <t>YUC190401611957</t>
  </si>
  <si>
    <t>YUC190401635502</t>
  </si>
  <si>
    <t>YUC190401662281</t>
  </si>
  <si>
    <t>YUC190401665944</t>
  </si>
  <si>
    <t>YUC190401672067</t>
  </si>
  <si>
    <t>YUC190401672083</t>
  </si>
  <si>
    <t>YUC190401672093</t>
  </si>
  <si>
    <t>YUC190401672168</t>
  </si>
  <si>
    <t>YUC190401672185</t>
  </si>
  <si>
    <t>YUC190401672205</t>
  </si>
  <si>
    <t>YUC190401672209</t>
  </si>
  <si>
    <t>YUC190401672219</t>
  </si>
  <si>
    <t>YUC190401672222</t>
  </si>
  <si>
    <t>YUC190401672266</t>
  </si>
  <si>
    <t>YUC190401672268</t>
  </si>
  <si>
    <t>YUC190401672279</t>
  </si>
  <si>
    <t>YUC190401672322</t>
  </si>
  <si>
    <t>YUC190401672343</t>
  </si>
  <si>
    <t>YUC190401672532</t>
  </si>
  <si>
    <t>YUC190401672542</t>
  </si>
  <si>
    <t>YUC190401672546</t>
  </si>
  <si>
    <t>YUC190401672550</t>
  </si>
  <si>
    <t>YUC190401672560</t>
  </si>
  <si>
    <t>YUC190401672569</t>
  </si>
  <si>
    <t>YUC190401682100</t>
  </si>
  <si>
    <t>YUC190401684008</t>
  </si>
  <si>
    <t>YUC190401693802</t>
  </si>
  <si>
    <t>YUC190401693847</t>
  </si>
  <si>
    <t>YUC190401696068</t>
  </si>
  <si>
    <t>YUC190401697874</t>
  </si>
  <si>
    <t>YUC200101701970</t>
  </si>
  <si>
    <t>YUC200101702434</t>
  </si>
  <si>
    <t>YUC200101702923</t>
  </si>
  <si>
    <t>YUC200101704232</t>
  </si>
  <si>
    <t>YUC190101503985</t>
  </si>
  <si>
    <t>Terminado</t>
  </si>
  <si>
    <t>YUC190101503994</t>
  </si>
  <si>
    <t>YUC190101503996</t>
  </si>
  <si>
    <t>YUC190101504110</t>
  </si>
  <si>
    <t>YUC190101504124</t>
  </si>
  <si>
    <t>YUC190101504283</t>
  </si>
  <si>
    <t>YUC190101504557</t>
  </si>
  <si>
    <t>YUC190101504655</t>
  </si>
  <si>
    <t>YUC190101505010</t>
  </si>
  <si>
    <t>YUC190201537398</t>
  </si>
  <si>
    <t>YUC190201537755</t>
  </si>
  <si>
    <t>YUC190201538444</t>
  </si>
  <si>
    <t>YUC190201543129</t>
  </si>
  <si>
    <t>YUC190201543503</t>
  </si>
  <si>
    <t>YUC190201546766</t>
  </si>
  <si>
    <t>YUC190201546775</t>
  </si>
  <si>
    <t>YUC190201546891</t>
  </si>
  <si>
    <t>YUC190201547551</t>
  </si>
  <si>
    <t>YUC190201547984</t>
  </si>
  <si>
    <t>YUC190201548082</t>
  </si>
  <si>
    <t>YUC190201548108</t>
  </si>
  <si>
    <t>YUC190201548120</t>
  </si>
  <si>
    <t>YUC190201548633</t>
  </si>
  <si>
    <t>YUC190201548804</t>
  </si>
  <si>
    <t>YUC190201548852</t>
  </si>
  <si>
    <t>YUC190201549097</t>
  </si>
  <si>
    <t>YUC190201549259</t>
  </si>
  <si>
    <t>YUC190201549671</t>
  </si>
  <si>
    <t>YUC190201549953</t>
  </si>
  <si>
    <t>YUC190201549986</t>
  </si>
  <si>
    <t>YUC190201550037</t>
  </si>
  <si>
    <t>YUC190201550044</t>
  </si>
  <si>
    <t>YUC190201551968</t>
  </si>
  <si>
    <t>YUC190201552723</t>
  </si>
  <si>
    <t>YUC190201565078</t>
  </si>
  <si>
    <t>Valladolid</t>
  </si>
  <si>
    <t>YUC190201565260</t>
  </si>
  <si>
    <t>YUC190201565391</t>
  </si>
  <si>
    <t>Muna</t>
  </si>
  <si>
    <t>YUC190301574367</t>
  </si>
  <si>
    <t>YUC190301574974</t>
  </si>
  <si>
    <t>YUC190301575269</t>
  </si>
  <si>
    <t>YUC190301575298</t>
  </si>
  <si>
    <t>YUC190301575355</t>
  </si>
  <si>
    <t>YUC190301575390</t>
  </si>
  <si>
    <t>YUC190401583402</t>
  </si>
  <si>
    <t>YUC190401583455</t>
  </si>
  <si>
    <t>YUC190401583466</t>
  </si>
  <si>
    <t>YUC190401583500</t>
  </si>
  <si>
    <t>YUC190401583502</t>
  </si>
  <si>
    <t>YUC190401583511</t>
  </si>
  <si>
    <t>YUC190401583726</t>
  </si>
  <si>
    <t>YUC190401584105</t>
  </si>
  <si>
    <t>YUC190401584116</t>
  </si>
  <si>
    <t>YUC190401584121</t>
  </si>
  <si>
    <t>YUC190401584187</t>
  </si>
  <si>
    <t>YUC190401584191</t>
  </si>
  <si>
    <t>YUC190401585390</t>
  </si>
  <si>
    <t>YUC190401585520</t>
  </si>
  <si>
    <t>YUC190401585630</t>
  </si>
  <si>
    <t>YUC190401585680</t>
  </si>
  <si>
    <t>YUC190401585723</t>
  </si>
  <si>
    <t>YUC190401585730</t>
  </si>
  <si>
    <t>YUC190401585742</t>
  </si>
  <si>
    <t>YUC190401585762</t>
  </si>
  <si>
    <t>YUC190401585780</t>
  </si>
  <si>
    <t>YUC190401586076</t>
  </si>
  <si>
    <t>YUC190401586116</t>
  </si>
  <si>
    <t>YUC190401586169</t>
  </si>
  <si>
    <t>YUC190401586183</t>
  </si>
  <si>
    <t>YUC190401586186</t>
  </si>
  <si>
    <t>YUC190401586262</t>
  </si>
  <si>
    <t>YUC190401586516</t>
  </si>
  <si>
    <t>YUC190401586534</t>
  </si>
  <si>
    <t>YUC190401586584</t>
  </si>
  <si>
    <t>YUC190401586645</t>
  </si>
  <si>
    <t>YUC190401586705</t>
  </si>
  <si>
    <t>YUC190401587264</t>
  </si>
  <si>
    <t>YUC190401587314</t>
  </si>
  <si>
    <t>YUC190401587746</t>
  </si>
  <si>
    <t>YUC190401587874</t>
  </si>
  <si>
    <t>YUC190401587881</t>
  </si>
  <si>
    <t>YUC190401587974</t>
  </si>
  <si>
    <t>YUC190401591078</t>
  </si>
  <si>
    <t>YUC190401594344</t>
  </si>
  <si>
    <t>YUC190401594606</t>
  </si>
  <si>
    <t>YUC190401594898</t>
  </si>
  <si>
    <t>YUC190401596182</t>
  </si>
  <si>
    <t>YUC190401596238</t>
  </si>
  <si>
    <t>YUC190401596244</t>
  </si>
  <si>
    <t>YUC190401596267</t>
  </si>
  <si>
    <t>YUC190401596281</t>
  </si>
  <si>
    <t>YUC190401596417</t>
  </si>
  <si>
    <t>YUC190401596597</t>
  </si>
  <si>
    <t>YUC190401596647</t>
  </si>
  <si>
    <t>YUC190401596733</t>
  </si>
  <si>
    <t>YUC190401596745</t>
  </si>
  <si>
    <t>YUC190401596765</t>
  </si>
  <si>
    <t>YUC190401596892</t>
  </si>
  <si>
    <t>YUC190401596977</t>
  </si>
  <si>
    <t>YUC190401598703</t>
  </si>
  <si>
    <t>YUC190401598864</t>
  </si>
  <si>
    <t>YUC190401598938</t>
  </si>
  <si>
    <t>YUC190401598957</t>
  </si>
  <si>
    <t>YUC190401598964</t>
  </si>
  <si>
    <t>YUC190401598970</t>
  </si>
  <si>
    <t>YUC190401599824</t>
  </si>
  <si>
    <t>YUC190401599840</t>
  </si>
  <si>
    <t>YUC190401599877</t>
  </si>
  <si>
    <t>YUC190401599913</t>
  </si>
  <si>
    <t>YUC190401600099</t>
  </si>
  <si>
    <t>YUC190401600135</t>
  </si>
  <si>
    <t>YUC190401600168</t>
  </si>
  <si>
    <t>YUC190401600189</t>
  </si>
  <si>
    <t>YUC190401600436</t>
  </si>
  <si>
    <t>YUC190401611762</t>
  </si>
  <si>
    <t>YUC190401611910</t>
  </si>
  <si>
    <t>YUC190401612108</t>
  </si>
  <si>
    <t>YUC190401613196</t>
  </si>
  <si>
    <t>YUC190401613262</t>
  </si>
  <si>
    <t>YUC190401614807</t>
  </si>
  <si>
    <t>Dzoncauich</t>
  </si>
  <si>
    <t>YUC190401629084</t>
  </si>
  <si>
    <t>YUC190401629329</t>
  </si>
  <si>
    <t>YUC190401629441</t>
  </si>
  <si>
    <t>YUC190401630547</t>
  </si>
  <si>
    <t>YUC190401630752</t>
  </si>
  <si>
    <t>YUC190401631196</t>
  </si>
  <si>
    <t>YUC190401631424</t>
  </si>
  <si>
    <t>YUC190401635636</t>
  </si>
  <si>
    <t>YUC190401637518</t>
  </si>
  <si>
    <t>YUC190401638040</t>
  </si>
  <si>
    <t>YUC190401638123</t>
  </si>
  <si>
    <t>YUC190401638771</t>
  </si>
  <si>
    <t>YUC190401639829</t>
  </si>
  <si>
    <t>YUC190401639984</t>
  </si>
  <si>
    <t>YUC190401640025</t>
  </si>
  <si>
    <t>YUC190401642475</t>
  </si>
  <si>
    <t>YUC190401645896</t>
  </si>
  <si>
    <t>YUC190401645962</t>
  </si>
  <si>
    <t>YUC190401646550</t>
  </si>
  <si>
    <t>YUC190401648173</t>
  </si>
  <si>
    <t>YUC190401650813</t>
  </si>
  <si>
    <t>YUC190401652147</t>
  </si>
  <si>
    <t>YUC190401652221</t>
  </si>
  <si>
    <t>YUC190401652303</t>
  </si>
  <si>
    <t>YUC190401652705</t>
  </si>
  <si>
    <t>YUC190401652862</t>
  </si>
  <si>
    <t>YUC190401653748</t>
  </si>
  <si>
    <t>YUC190401654134</t>
  </si>
  <si>
    <t>YUC190401654520</t>
  </si>
  <si>
    <t>YUC190401656069</t>
  </si>
  <si>
    <t>YUC190401657593</t>
  </si>
  <si>
    <t>YUC190401662879</t>
  </si>
  <si>
    <t>YUC190401663788</t>
  </si>
  <si>
    <t>YUC190401665488</t>
  </si>
  <si>
    <t>YUC190401665847</t>
  </si>
  <si>
    <t>YUC190401665987</t>
  </si>
  <si>
    <t>YUC190401667701</t>
  </si>
  <si>
    <t>YUC190401668660</t>
  </si>
  <si>
    <t>YUC190401672127</t>
  </si>
  <si>
    <t>YUC190401672128</t>
  </si>
  <si>
    <t>YUC190401680158</t>
  </si>
  <si>
    <t>YUC190401680293</t>
  </si>
  <si>
    <t>YUC190401681693</t>
  </si>
  <si>
    <t>Mama</t>
  </si>
  <si>
    <t>YUC190401682554</t>
  </si>
  <si>
    <t>YUC190401682834</t>
  </si>
  <si>
    <t>YUC190401682920</t>
  </si>
  <si>
    <t>YUC190401683034</t>
  </si>
  <si>
    <t>YUC190401685731</t>
  </si>
  <si>
    <t>YUC190401693889</t>
  </si>
  <si>
    <t>YUC190401694033</t>
  </si>
  <si>
    <t>YUC190401694263</t>
  </si>
  <si>
    <t>YUC190401695335</t>
  </si>
  <si>
    <t>YUC190401696864</t>
  </si>
  <si>
    <t>YUC190401697029</t>
  </si>
  <si>
    <t>YUC190401697181</t>
  </si>
  <si>
    <t>YUC190401697327</t>
  </si>
  <si>
    <t>YUC190401697664</t>
  </si>
  <si>
    <t>YUC190401697797</t>
  </si>
  <si>
    <t>YUC180301379691</t>
  </si>
  <si>
    <t>YUC190101504120</t>
  </si>
  <si>
    <t>YUC190101504860</t>
  </si>
  <si>
    <t>YUC190201538094</t>
  </si>
  <si>
    <t>YUC190201538323</t>
  </si>
  <si>
    <t>YUC190201538549</t>
  </si>
  <si>
    <t>YUC190201540824</t>
  </si>
  <si>
    <t>YUC190201544659</t>
  </si>
  <si>
    <t>YUC190201547948</t>
  </si>
  <si>
    <t>YUC190201548411</t>
  </si>
  <si>
    <t>YUC190201548787</t>
  </si>
  <si>
    <t>YUC190201549009</t>
  </si>
  <si>
    <t>YUC190201549126</t>
  </si>
  <si>
    <t>YUC190201549140</t>
  </si>
  <si>
    <t>YUC190201549153</t>
  </si>
  <si>
    <t>YUC190201549332</t>
  </si>
  <si>
    <t>YUC190201549354</t>
  </si>
  <si>
    <t>YUC190201549460</t>
  </si>
  <si>
    <t>YUC190201549887</t>
  </si>
  <si>
    <t>YUC190201550404</t>
  </si>
  <si>
    <t>YUC190201551790</t>
  </si>
  <si>
    <t>YUC190201552077</t>
  </si>
  <si>
    <t>YUC190201552263</t>
  </si>
  <si>
    <t>YUC190201552606</t>
  </si>
  <si>
    <t>YUC190201564515</t>
  </si>
  <si>
    <t>Dzán</t>
  </si>
  <si>
    <t>YUC190201565280</t>
  </si>
  <si>
    <t>YUC190201565377</t>
  </si>
  <si>
    <t>YUC190301571046</t>
  </si>
  <si>
    <t>Halachó</t>
  </si>
  <si>
    <t>YUC190301574366</t>
  </si>
  <si>
    <t>YUC190301574491</t>
  </si>
  <si>
    <t>YUC190301574900</t>
  </si>
  <si>
    <t>YUC190301574995</t>
  </si>
  <si>
    <t>YUC190301575142</t>
  </si>
  <si>
    <t>YUC190301575395</t>
  </si>
  <si>
    <t>YUC190301575957</t>
  </si>
  <si>
    <t>YUC190401583730</t>
  </si>
  <si>
    <t>YUC190401584006</t>
  </si>
  <si>
    <t>YUC190401584130</t>
  </si>
  <si>
    <t>YUC190401584170</t>
  </si>
  <si>
    <t>YUC190401584177</t>
  </si>
  <si>
    <t>YUC190401584193</t>
  </si>
  <si>
    <t>YUC190401585619</t>
  </si>
  <si>
    <t>YUC190401585639</t>
  </si>
  <si>
    <t>YUC190401586122</t>
  </si>
  <si>
    <t>YUC190401586193</t>
  </si>
  <si>
    <t>YUC190401586295</t>
  </si>
  <si>
    <t>YUC190401586299</t>
  </si>
  <si>
    <t>YUC190401586434</t>
  </si>
  <si>
    <t>YUC190401586456</t>
  </si>
  <si>
    <t>YUC190401586471</t>
  </si>
  <si>
    <t>YUC190401586567</t>
  </si>
  <si>
    <t>YUC190401587120</t>
  </si>
  <si>
    <t>YUC190401587211</t>
  </si>
  <si>
    <t>YUC190401587284</t>
  </si>
  <si>
    <t>YUC190401587817</t>
  </si>
  <si>
    <t>YUC190401587853</t>
  </si>
  <si>
    <t>YUC190401594472</t>
  </si>
  <si>
    <t>YUC190401594492</t>
  </si>
  <si>
    <t>YUC190401594650</t>
  </si>
  <si>
    <t>YUC190401594671</t>
  </si>
  <si>
    <t>YUC190401594721</t>
  </si>
  <si>
    <t>YUC190401594926</t>
  </si>
  <si>
    <t>YUC190401595000</t>
  </si>
  <si>
    <t>YUC190401596122</t>
  </si>
  <si>
    <t>YUC190401596188</t>
  </si>
  <si>
    <t>YUC190401596203</t>
  </si>
  <si>
    <t>YUC190401596278</t>
  </si>
  <si>
    <t>YUC190401596422</t>
  </si>
  <si>
    <t>YUC190401596495</t>
  </si>
  <si>
    <t>YUC190401596499</t>
  </si>
  <si>
    <t>YUC190401596506</t>
  </si>
  <si>
    <t>YUC190401596675</t>
  </si>
  <si>
    <t>YUC190401596782</t>
  </si>
  <si>
    <t>YUC190401597023</t>
  </si>
  <si>
    <t>YUC190401598639</t>
  </si>
  <si>
    <t>YUC190401598978</t>
  </si>
  <si>
    <t>YUC190401598994</t>
  </si>
  <si>
    <t>YUC190401599027</t>
  </si>
  <si>
    <t>YUC190401599050</t>
  </si>
  <si>
    <t>YUC190401599213</t>
  </si>
  <si>
    <t>YUC190401599916</t>
  </si>
  <si>
    <t>YUC190401600061</t>
  </si>
  <si>
    <t>YUC190401600093</t>
  </si>
  <si>
    <t>YUC190401600162</t>
  </si>
  <si>
    <t>YUC190401600197</t>
  </si>
  <si>
    <t>YUC190401600207</t>
  </si>
  <si>
    <t>YUC190401600217</t>
  </si>
  <si>
    <t>YUC190401600322</t>
  </si>
  <si>
    <t>YUC190401600453</t>
  </si>
  <si>
    <t>YUC190401600464</t>
  </si>
  <si>
    <t>YUC190401600477</t>
  </si>
  <si>
    <t>YUC190401611676</t>
  </si>
  <si>
    <t>YUC190401611681</t>
  </si>
  <si>
    <t>YUC190401611915</t>
  </si>
  <si>
    <t>YUC190401611923</t>
  </si>
  <si>
    <t>YUC190401613363</t>
  </si>
  <si>
    <t>YUC190401620700</t>
  </si>
  <si>
    <t>YUC190401629503</t>
  </si>
  <si>
    <t>YUC190401630184</t>
  </si>
  <si>
    <t>YUC190401631466</t>
  </si>
  <si>
    <t>YUC190401632917</t>
  </si>
  <si>
    <t>YUC190401635293</t>
  </si>
  <si>
    <t>YUC190401635430</t>
  </si>
  <si>
    <t>YUC190401636577</t>
  </si>
  <si>
    <t>YUC190401639875</t>
  </si>
  <si>
    <t>YUC190401639917</t>
  </si>
  <si>
    <t>YUC190401642570</t>
  </si>
  <si>
    <t>YUC190401643117</t>
  </si>
  <si>
    <t>YUC190401647484</t>
  </si>
  <si>
    <t>YUC190401648347</t>
  </si>
  <si>
    <t>YUC190401648426</t>
  </si>
  <si>
    <t>YUC190401649229</t>
  </si>
  <si>
    <t>YUC190401649883</t>
  </si>
  <si>
    <t>YUC190401650510</t>
  </si>
  <si>
    <t>YUC190401650547</t>
  </si>
  <si>
    <t>YUC190401651800</t>
  </si>
  <si>
    <t>YUC190401653681</t>
  </si>
  <si>
    <t>YUC190401654302</t>
  </si>
  <si>
    <t>YUC190401657016</t>
  </si>
  <si>
    <t>YUC190401657239</t>
  </si>
  <si>
    <t>YUC190401657671</t>
  </si>
  <si>
    <t>YUC190401657789</t>
  </si>
  <si>
    <t>YUC190401657837</t>
  </si>
  <si>
    <t>YUC190401657840</t>
  </si>
  <si>
    <t>YUC190401658000</t>
  </si>
  <si>
    <t>YUC190401658044</t>
  </si>
  <si>
    <t>YUC190401660987</t>
  </si>
  <si>
    <t>YUC190401661840</t>
  </si>
  <si>
    <t>YUC190401662251</t>
  </si>
  <si>
    <t>YUC190401662950</t>
  </si>
  <si>
    <t>YUC190401664634</t>
  </si>
  <si>
    <t>YUC190401665631</t>
  </si>
  <si>
    <t>YUC190401668165</t>
  </si>
  <si>
    <t>YUC190401680031</t>
  </si>
  <si>
    <t>YUC190401680114</t>
  </si>
  <si>
    <t>YUC190401680459</t>
  </si>
  <si>
    <t>YUC190401681043</t>
  </si>
  <si>
    <t>YUC190401681446</t>
  </si>
  <si>
    <t>YUC190401681468</t>
  </si>
  <si>
    <t>YUC190401681612</t>
  </si>
  <si>
    <t>YUC190401681832</t>
  </si>
  <si>
    <t>YUC190401681979</t>
  </si>
  <si>
    <t>YUC190401682061</t>
  </si>
  <si>
    <t>YUC190401682559</t>
  </si>
  <si>
    <t>YUC190401683020</t>
  </si>
  <si>
    <t>YUC190401683610</t>
  </si>
  <si>
    <t>YUC190401694123</t>
  </si>
  <si>
    <t>YUC190401694272</t>
  </si>
  <si>
    <t>YUC190401694370</t>
  </si>
  <si>
    <t>YUC190401694422</t>
  </si>
  <si>
    <t>YUC190401696038</t>
  </si>
  <si>
    <t>YUC190401696079</t>
  </si>
  <si>
    <t>YUC190401696146</t>
  </si>
  <si>
    <t>YUC190401696577</t>
  </si>
  <si>
    <t>YUC190401696750</t>
  </si>
  <si>
    <t>YUC190401697820</t>
  </si>
  <si>
    <t>YUC16170100839377</t>
  </si>
  <si>
    <t>YUC16170200888102</t>
  </si>
  <si>
    <t>YUC17170401044907</t>
  </si>
  <si>
    <t>{ff1: {ciclo_recurso:2017, ramo:33, modalidad:I, prog_pres:7, tipo_recurso:FIDEICOMISOS, monto:1000000.0, modificado:999910.74}}</t>
  </si>
  <si>
    <t>Mejoramiento Y Construccion De Techumbre En La Sec. Escudo Nacional</t>
  </si>
  <si>
    <t>FAMPOT-017-2017</t>
  </si>
  <si>
    <t>{geo1: {cve_municipio:33, localidad:6, direccion:domicilio conocido, lon:-90.163333, lat:20.546666}}</t>
  </si>
  <si>
    <t>{ctto1: {tipo_obra:Obra, numero_contrato: LO-931037999-E181-2017 , contratista:Eric Ricardo Soriano Duran S, convocante:INSTITUTO PARA EL DESARROLLO Y CERTIFICACION DE LA INFRAESTRUCTURA FISICA EDUCATIVA DE YUCATAN , monto:961452.63, importe_modificado:}}</t>
  </si>
  <si>
    <t>YUC190101503991</t>
  </si>
  <si>
    <t>YUC190101504264</t>
  </si>
  <si>
    <t>YUC190101504803</t>
  </si>
  <si>
    <t>YUC190101516940</t>
  </si>
  <si>
    <t>YUC190101516992</t>
  </si>
  <si>
    <t>YUC190201537326</t>
  </si>
  <si>
    <t>YUC190201538353</t>
  </si>
  <si>
    <t>YUC190201543145</t>
  </si>
  <si>
    <t>YUC190201543186</t>
  </si>
  <si>
    <t>YUC190201543529</t>
  </si>
  <si>
    <t>YUC190201543816</t>
  </si>
  <si>
    <t>YUC190201544533</t>
  </si>
  <si>
    <t>YUC190201545729</t>
  </si>
  <si>
    <t>YUC190201545762</t>
  </si>
  <si>
    <t>YUC190201546497</t>
  </si>
  <si>
    <t>YUC190201547555</t>
  </si>
  <si>
    <t>YUC190201547634</t>
  </si>
  <si>
    <t>YUC190201548424</t>
  </si>
  <si>
    <t>YUC190201548520</t>
  </si>
  <si>
    <t>YUC190201548536</t>
  </si>
  <si>
    <t>YUC190201548567</t>
  </si>
  <si>
    <t>YUC190201548760</t>
  </si>
  <si>
    <t>YUC190201549684</t>
  </si>
  <si>
    <t>YUC190201549946</t>
  </si>
  <si>
    <t>YUC190201550052</t>
  </si>
  <si>
    <t>YUC190201550236</t>
  </si>
  <si>
    <t>YUC190201550272</t>
  </si>
  <si>
    <t>YUC190201550483</t>
  </si>
  <si>
    <t>YUC190201551781</t>
  </si>
  <si>
    <t>YUC190201552666</t>
  </si>
  <si>
    <t>YUC190201552741</t>
  </si>
  <si>
    <t>YUC190201564314</t>
  </si>
  <si>
    <t>YUC190201564466</t>
  </si>
  <si>
    <t>YUC190301574398</t>
  </si>
  <si>
    <t>YUC190301575018</t>
  </si>
  <si>
    <t>YUC190301575139</t>
  </si>
  <si>
    <t>YUC190301575308</t>
  </si>
  <si>
    <t>YUC190301575313</t>
  </si>
  <si>
    <t>YUC190301575437</t>
  </si>
  <si>
    <t>YUC190301576260</t>
  </si>
  <si>
    <t>YUC190401583405</t>
  </si>
  <si>
    <t>YUC190401583476</t>
  </si>
  <si>
    <t>YUC190401584155</t>
  </si>
  <si>
    <t>YUC190401585513</t>
  </si>
  <si>
    <t>YUC190401585678</t>
  </si>
  <si>
    <t>YUC190401585718</t>
  </si>
  <si>
    <t>YUC190401585725</t>
  </si>
  <si>
    <t>YUC190401585753</t>
  </si>
  <si>
    <t>YUC190401586055</t>
  </si>
  <si>
    <t>YUC190401586101</t>
  </si>
  <si>
    <t>YUC190401586105</t>
  </si>
  <si>
    <t>YUC190401586245</t>
  </si>
  <si>
    <t>YUC190401586289</t>
  </si>
  <si>
    <t>YUC190401586375</t>
  </si>
  <si>
    <t>YUC190401586694</t>
  </si>
  <si>
    <t>YUC190401587160</t>
  </si>
  <si>
    <t>MUNICIPIO DE TEKAX</t>
  </si>
  <si>
    <t>YUC190401587248</t>
  </si>
  <si>
    <t>YUC190401587830</t>
  </si>
  <si>
    <t>YUC190401587841</t>
  </si>
  <si>
    <t>YUC190401587872</t>
  </si>
  <si>
    <t>YUC190401591064</t>
  </si>
  <si>
    <t>YUC190401594191</t>
  </si>
  <si>
    <t>YUC190401594249</t>
  </si>
  <si>
    <t>YUC190401594265</t>
  </si>
  <si>
    <t>YUC190401594271</t>
  </si>
  <si>
    <t>YUC190401594307</t>
  </si>
  <si>
    <t>YUC190401594337</t>
  </si>
  <si>
    <t>YUC190401594435</t>
  </si>
  <si>
    <t>YUC190401594457</t>
  </si>
  <si>
    <t>YUC190401594544</t>
  </si>
  <si>
    <t>YUC190401594700</t>
  </si>
  <si>
    <t>YUC190401594739</t>
  </si>
  <si>
    <t>YUC190401594745</t>
  </si>
  <si>
    <t>YUC190401594915</t>
  </si>
  <si>
    <t>YUC190401596401</t>
  </si>
  <si>
    <t>YUC190401596413</t>
  </si>
  <si>
    <t>YUC190401596436</t>
  </si>
  <si>
    <t>YUC190401596457</t>
  </si>
  <si>
    <t>YUC190401596518</t>
  </si>
  <si>
    <t>YUC190401596719</t>
  </si>
  <si>
    <t>YUC190401599041</t>
  </si>
  <si>
    <t>YUC190401599068</t>
  </si>
  <si>
    <t>YUC190401599081</t>
  </si>
  <si>
    <t>YUC190401599113</t>
  </si>
  <si>
    <t>YUC190401599144</t>
  </si>
  <si>
    <t>YUC190401599209</t>
  </si>
  <si>
    <t>YUC190401600049</t>
  </si>
  <si>
    <t>YUC190401600144</t>
  </si>
  <si>
    <t>YUC190401600232</t>
  </si>
  <si>
    <t>YUC190401600246</t>
  </si>
  <si>
    <t>YUC190401600397</t>
  </si>
  <si>
    <t>YUC190401600481</t>
  </si>
  <si>
    <t>YUC190401611508</t>
  </si>
  <si>
    <t>YUC190401611737</t>
  </si>
  <si>
    <t>YUC190401611739</t>
  </si>
  <si>
    <t>YUC190401611788</t>
  </si>
  <si>
    <t>YUC190401611842</t>
  </si>
  <si>
    <t>YUC190401612190</t>
  </si>
  <si>
    <t>YUC190401613407</t>
  </si>
  <si>
    <t>YUC190401615170</t>
  </si>
  <si>
    <t>YUC190401618428</t>
  </si>
  <si>
    <t>YUC190401628264</t>
  </si>
  <si>
    <t>YUC190401629018</t>
  </si>
  <si>
    <t>YUC190401633813</t>
  </si>
  <si>
    <t>YUC190401635238</t>
  </si>
  <si>
    <t>YUC190401641505</t>
  </si>
  <si>
    <t>YUC190401641867</t>
  </si>
  <si>
    <t>YUC190401643555</t>
  </si>
  <si>
    <t>YUC190401644098</t>
  </si>
  <si>
    <t>YUC190401646144</t>
  </si>
  <si>
    <t>YUC190401646311</t>
  </si>
  <si>
    <t>YUC190401647954</t>
  </si>
  <si>
    <t>YUC190401648223</t>
  </si>
  <si>
    <t>YUC190401648284</t>
  </si>
  <si>
    <t>YUC190401648331</t>
  </si>
  <si>
    <t>YUC190401648388</t>
  </si>
  <si>
    <t>YUC190401648497</t>
  </si>
  <si>
    <t>YUC190401650501</t>
  </si>
  <si>
    <t>YUC190401650580</t>
  </si>
  <si>
    <t>YUC190401651589</t>
  </si>
  <si>
    <t>YUC190401653694</t>
  </si>
  <si>
    <t>YUC190401654434</t>
  </si>
  <si>
    <t>YUC190401656525</t>
  </si>
  <si>
    <t>YUC190401657660</t>
  </si>
  <si>
    <t>YUC190401657675</t>
  </si>
  <si>
    <t>YUC190401657768</t>
  </si>
  <si>
    <t>YUC190401657829</t>
  </si>
  <si>
    <t>YUC190401658014</t>
  </si>
  <si>
    <t>YUC190401658127</t>
  </si>
  <si>
    <t>YUC190401661072</t>
  </si>
  <si>
    <t>YUC190401661906</t>
  </si>
  <si>
    <t>YUC190401661975</t>
  </si>
  <si>
    <t>YUC190401663508</t>
  </si>
  <si>
    <t>YUC190401664613</t>
  </si>
  <si>
    <t>YUC190401664619</t>
  </si>
  <si>
    <t>YUC190401668736</t>
  </si>
  <si>
    <t>YUC190401680071</t>
  </si>
  <si>
    <t>YUC190401680413</t>
  </si>
  <si>
    <t>YUC190401681826</t>
  </si>
  <si>
    <t>YUC190401682143</t>
  </si>
  <si>
    <t>YUC190401682144</t>
  </si>
  <si>
    <t>YUC190401682865</t>
  </si>
  <si>
    <t>YUC190401682880</t>
  </si>
  <si>
    <t>YUC190401683704</t>
  </si>
  <si>
    <t>YUC190401685724</t>
  </si>
  <si>
    <t>YUC190401693942</t>
  </si>
  <si>
    <t>YUC190401694065</t>
  </si>
  <si>
    <t>YUC190401694324</t>
  </si>
  <si>
    <t>YUC190401696060</t>
  </si>
  <si>
    <t>YUC190401696113</t>
  </si>
  <si>
    <t>YUC190401696161</t>
  </si>
  <si>
    <t>YUC190401696549</t>
  </si>
  <si>
    <t>YUC190401696732</t>
  </si>
  <si>
    <t>YUC190401698013</t>
  </si>
  <si>
    <t>YUC190101503990</t>
  </si>
  <si>
    <t>YUC190101503993</t>
  </si>
  <si>
    <t>YUC190101504105</t>
  </si>
  <si>
    <t>YUC190101504271</t>
  </si>
  <si>
    <t>YUC190101504660</t>
  </si>
  <si>
    <t>YUC190101504866</t>
  </si>
  <si>
    <t>YUC190101505037</t>
  </si>
  <si>
    <t>YUC190101505056</t>
  </si>
  <si>
    <t>YUC190101505595</t>
  </si>
  <si>
    <t>YUC190201537348</t>
  </si>
  <si>
    <t>YUC190201537577</t>
  </si>
  <si>
    <t>YUC190201537588</t>
  </si>
  <si>
    <t>YUC190201538206</t>
  </si>
  <si>
    <t>YUC190201539987</t>
  </si>
  <si>
    <t>YUC190201546121</t>
  </si>
  <si>
    <t>YUC190201546269</t>
  </si>
  <si>
    <t>YUC190201547464</t>
  </si>
  <si>
    <t>YUC190201547749</t>
  </si>
  <si>
    <t>YUC190201547888</t>
  </si>
  <si>
    <t>YUC190201548380</t>
  </si>
  <si>
    <t>YUC190201548774</t>
  </si>
  <si>
    <t>YUC190201548808</t>
  </si>
  <si>
    <t>YUC190201549109</t>
  </si>
  <si>
    <t>YUC190201549164</t>
  </si>
  <si>
    <t>YUC190201549375</t>
  </si>
  <si>
    <t>YUC190201549964</t>
  </si>
  <si>
    <t>YUC190201550383</t>
  </si>
  <si>
    <t>YUC190201551943</t>
  </si>
  <si>
    <t>YUC190201552242</t>
  </si>
  <si>
    <t>YUC190201552272</t>
  </si>
  <si>
    <t>YUC190201565307</t>
  </si>
  <si>
    <t>YUC190201565367</t>
  </si>
  <si>
    <t>YUC190201565399</t>
  </si>
  <si>
    <t>YUC190201565415</t>
  </si>
  <si>
    <t>YUC190201566010</t>
  </si>
  <si>
    <t>YUC190301574033</t>
  </si>
  <si>
    <t>YUC190301574360</t>
  </si>
  <si>
    <t>YUC190301574533</t>
  </si>
  <si>
    <t>YUC190301574670</t>
  </si>
  <si>
    <t>Dzilam de Bravo</t>
  </si>
  <si>
    <t>YUC190301574899</t>
  </si>
  <si>
    <t>YUC190301575029</t>
  </si>
  <si>
    <t>YUC190301575159</t>
  </si>
  <si>
    <t>YUC190301575263</t>
  </si>
  <si>
    <t>YUC190301575321</t>
  </si>
  <si>
    <t>YUC190301575376</t>
  </si>
  <si>
    <t>YUC190301575403</t>
  </si>
  <si>
    <t>YUC190401583914</t>
  </si>
  <si>
    <t>YUC190401584140</t>
  </si>
  <si>
    <t>YUC190401584152</t>
  </si>
  <si>
    <t>YUC190401584225</t>
  </si>
  <si>
    <t>YUC190401584235</t>
  </si>
  <si>
    <t>YUC190401585334</t>
  </si>
  <si>
    <t>YUC190401585459</t>
  </si>
  <si>
    <t>YUC190401585568</t>
  </si>
  <si>
    <t>YUC190401585635</t>
  </si>
  <si>
    <t>YUC190401585745</t>
  </si>
  <si>
    <t>YUC190401585756</t>
  </si>
  <si>
    <t>YUC190401585775</t>
  </si>
  <si>
    <t>YUC190401586004</t>
  </si>
  <si>
    <t>YUC190401586022</t>
  </si>
  <si>
    <t>YUC190401586038</t>
  </si>
  <si>
    <t>YUC190401586280</t>
  </si>
  <si>
    <t>YUC190401586549</t>
  </si>
  <si>
    <t>YUC190401587169</t>
  </si>
  <si>
    <t>YUC190401587222</t>
  </si>
  <si>
    <t>YUC190401587273</t>
  </si>
  <si>
    <t>YUC190401594260</t>
  </si>
  <si>
    <t>YUC190401594518</t>
  </si>
  <si>
    <t>YUC190401594912</t>
  </si>
  <si>
    <t>YUC190401595803</t>
  </si>
  <si>
    <t>YUC190401596145</t>
  </si>
  <si>
    <t>YUC190401596262</t>
  </si>
  <si>
    <t>YUC190401596607</t>
  </si>
  <si>
    <t>YUC190401596631</t>
  </si>
  <si>
    <t>YUC190401597051</t>
  </si>
  <si>
    <t>YUC190401598036</t>
  </si>
  <si>
    <t>YUC190401598648</t>
  </si>
  <si>
    <t>YUC190401598922</t>
  </si>
  <si>
    <t>YUC190401599080</t>
  </si>
  <si>
    <t>YUC190401599110</t>
  </si>
  <si>
    <t>YUC190401599126</t>
  </si>
  <si>
    <t>YUC190401599133</t>
  </si>
  <si>
    <t>YUC190401599134</t>
  </si>
  <si>
    <t>YUC190401599816</t>
  </si>
  <si>
    <t>YUC190401599828</t>
  </si>
  <si>
    <t>YUC190401599835</t>
  </si>
  <si>
    <t>YUC190401599847</t>
  </si>
  <si>
    <t>YUC190401599907</t>
  </si>
  <si>
    <t>YUC190401600114</t>
  </si>
  <si>
    <t>YUC190401600122</t>
  </si>
  <si>
    <t>YUC190401600216</t>
  </si>
  <si>
    <t>YUC190401611582</t>
  </si>
  <si>
    <t>YUC190401611687</t>
  </si>
  <si>
    <t>YUC190401611800</t>
  </si>
  <si>
    <t>YUC190401611879</t>
  </si>
  <si>
    <t>YUC190401611933</t>
  </si>
  <si>
    <t>YUC190401630717</t>
  </si>
  <si>
    <t>YUC190401630771</t>
  </si>
  <si>
    <t>YUC190401636492</t>
  </si>
  <si>
    <t>YUC190401638173</t>
  </si>
  <si>
    <t>YUC190401639969</t>
  </si>
  <si>
    <t>YUC190401641549</t>
  </si>
  <si>
    <t>YUC190401642425</t>
  </si>
  <si>
    <t>YUC190401643628</t>
  </si>
  <si>
    <t>YUC190401645935</t>
  </si>
  <si>
    <t>YUC190401646005</t>
  </si>
  <si>
    <t>YUC190401646246</t>
  </si>
  <si>
    <t>YUC190401646783</t>
  </si>
  <si>
    <t>YUC190401647650</t>
  </si>
  <si>
    <t>YUC190401648280</t>
  </si>
  <si>
    <t>YUC190401648587</t>
  </si>
  <si>
    <t>YUC190401649259</t>
  </si>
  <si>
    <t>YUC190401649282</t>
  </si>
  <si>
    <t>YUC190401649921</t>
  </si>
  <si>
    <t>YUC190401650497</t>
  </si>
  <si>
    <t>YUC190401651361</t>
  </si>
  <si>
    <t>YUC190401651540</t>
  </si>
  <si>
    <t>YUC190401652267</t>
  </si>
  <si>
    <t>YUC190401652438</t>
  </si>
  <si>
    <t>YUC190401653538</t>
  </si>
  <si>
    <t>YUC190401655025</t>
  </si>
  <si>
    <t>YUC190401657222</t>
  </si>
  <si>
    <t>YUC190401657847</t>
  </si>
  <si>
    <t>YUC190401658049</t>
  </si>
  <si>
    <t>YUC190401658096</t>
  </si>
  <si>
    <t>YUC190401662017</t>
  </si>
  <si>
    <t>YUC190401664621</t>
  </si>
  <si>
    <t>YUC190401664664</t>
  </si>
  <si>
    <t>YUC190401664666</t>
  </si>
  <si>
    <t>YUC190401665434</t>
  </si>
  <si>
    <t>YUC190401668809</t>
  </si>
  <si>
    <t>YUC190401672080</t>
  </si>
  <si>
    <t>YUC190401680005</t>
  </si>
  <si>
    <t>YUC190401680091</t>
  </si>
  <si>
    <t>YUC190401680483</t>
  </si>
  <si>
    <t>YUC190401681042</t>
  </si>
  <si>
    <t>YUC190401681660</t>
  </si>
  <si>
    <t>YUC190401681886</t>
  </si>
  <si>
    <t>YUC190401682014</t>
  </si>
  <si>
    <t>YUC190401682466</t>
  </si>
  <si>
    <t>YUC190401682901</t>
  </si>
  <si>
    <t>YUC190401683011</t>
  </si>
  <si>
    <t>YUC190401683030</t>
  </si>
  <si>
    <t>YUC190401683356</t>
  </si>
  <si>
    <t>YUC190401684889</t>
  </si>
  <si>
    <t>YUC190401686296</t>
  </si>
  <si>
    <t>YUC190401686297</t>
  </si>
  <si>
    <t>YUC190401693697</t>
  </si>
  <si>
    <t>YUC190401693737</t>
  </si>
  <si>
    <t>YUC190401693750</t>
  </si>
  <si>
    <t>YUC190401693814</t>
  </si>
  <si>
    <t>YUC190401693835</t>
  </si>
  <si>
    <t>YUC190401694235</t>
  </si>
  <si>
    <t>YUC190401696095</t>
  </si>
  <si>
    <t>YUC190401696107</t>
  </si>
  <si>
    <t>YUC190401696596</t>
  </si>
  <si>
    <t>YUC190401697337</t>
  </si>
  <si>
    <t>YUC190401697806</t>
  </si>
  <si>
    <t>YUC190401697971</t>
  </si>
  <si>
    <t>YUC190401697998</t>
  </si>
  <si>
    <t>YUC16170200885947</t>
  </si>
  <si>
    <t>YUC17170401044882</t>
  </si>
  <si>
    <t>{ff1: {ciclo_recurso:2017, ramo:33, modalidad:I, prog_pres:7, tipo_recurso:FIDEICOMISOS, monto:1750000.0, modificado:1721704.77}}</t>
  </si>
  <si>
    <t>Mejoramiento En La Prim. José E. Torres Cervantes</t>
  </si>
  <si>
    <t>FAMPOT-079-2017</t>
  </si>
  <si>
    <t>{geo1: {cve_municipio:4, localidad:1, direccion:C. 21 Num. 103 x 22 y 24 Centro, lon:-89.398611, lat:21.109166}}</t>
  </si>
  <si>
    <t>{ctto1: {tipo_obra:Obra, numero_contrato:LO-931037999-E276-2017, contratista:Grupo Urbamex, S.A. de C.V. René O. Blanco Gambo, convocante:INSTITUTO PARA EL DESARROLLO Y CERTIFICACION DE LA INFRAESTRUCTURA FISICA EDUCATIVA DE YUCATAN, monto:930936.15, importe_modificado:}, ctto2: {tipo_obra:Obra, numero_contrato: LO-931037999-E300-2017 , contratista:Mvco Constructora e Inmobiliaria, S.A. de C.V. Marco Christian Murillo Villarino, convocante:INSTITUTO PARA EL DESARROLLO Y CERTIFICACION DE LA INFRAESTRUCTURA FISICA EDUCATIVA DE YUCATAN, monto:751499.85, importe_modificado:}}</t>
  </si>
  <si>
    <t>{1180465/proyecto_FIN}</t>
  </si>
  <si>
    <t>YUC190101503972</t>
  </si>
  <si>
    <t>YUC190101503984</t>
  </si>
  <si>
    <t>YUC190101504833</t>
  </si>
  <si>
    <t>YUC190201537596</t>
  </si>
  <si>
    <t>YUC190201538302</t>
  </si>
  <si>
    <t>YUC190201540904</t>
  </si>
  <si>
    <t>YUC190201543211</t>
  </si>
  <si>
    <t>YUC190201543281</t>
  </si>
  <si>
    <t>YUC190201544571</t>
  </si>
  <si>
    <t>YUC190201544696</t>
  </si>
  <si>
    <t>YUC190201545698</t>
  </si>
  <si>
    <t>YUC190201545939</t>
  </si>
  <si>
    <t>YUC190201546131</t>
  </si>
  <si>
    <t>YUC190201546858</t>
  </si>
  <si>
    <t>YUC190201548580</t>
  </si>
  <si>
    <t>YUC190201548843</t>
  </si>
  <si>
    <t>YUC190201548866</t>
  </si>
  <si>
    <t>YUC190201549080</t>
  </si>
  <si>
    <t>YUC190201549194</t>
  </si>
  <si>
    <t>YUC190201549483</t>
  </si>
  <si>
    <t>YUC190201549627</t>
  </si>
  <si>
    <t>YUC190201549667</t>
  </si>
  <si>
    <t>YUC190201549689</t>
  </si>
  <si>
    <t>YUC190201550018</t>
  </si>
  <si>
    <t>YUC190201550296</t>
  </si>
  <si>
    <t>YUC190201550378</t>
  </si>
  <si>
    <t>YUC190201552672</t>
  </si>
  <si>
    <t>YUC190301574363</t>
  </si>
  <si>
    <t>YUC190301574850</t>
  </si>
  <si>
    <t>YUC190301574932</t>
  </si>
  <si>
    <t>YUC190301575259</t>
  </si>
  <si>
    <t>YUC190301575330</t>
  </si>
  <si>
    <t>YUC190301575345</t>
  </si>
  <si>
    <t>YUC190301575361</t>
  </si>
  <si>
    <t>YUC190401583510</t>
  </si>
  <si>
    <t>YUC190401583719</t>
  </si>
  <si>
    <t>YUC190401583731</t>
  </si>
  <si>
    <t>YUC190401583961</t>
  </si>
  <si>
    <t>YUC190401584126</t>
  </si>
  <si>
    <t>YUC190401584228</t>
  </si>
  <si>
    <t>YUC190401585578</t>
  </si>
  <si>
    <t>YUC190401585669</t>
  </si>
  <si>
    <t>YUC190401585673</t>
  </si>
  <si>
    <t>YUC190401585683</t>
  </si>
  <si>
    <t>YUC190401585969</t>
  </si>
  <si>
    <t>YUC190401586013</t>
  </si>
  <si>
    <t>YUC190401586030</t>
  </si>
  <si>
    <t>YUC190401586187</t>
  </si>
  <si>
    <t>YUC190401586200</t>
  </si>
  <si>
    <t>YUC190401586258</t>
  </si>
  <si>
    <t>YUC190401586286</t>
  </si>
  <si>
    <t>YUC190401586410</t>
  </si>
  <si>
    <t>YUC190401586491</t>
  </si>
  <si>
    <t>YUC190401586593</t>
  </si>
  <si>
    <t>YUC190401587981</t>
  </si>
  <si>
    <t>YUC190401587983</t>
  </si>
  <si>
    <t>YUC190401587987</t>
  </si>
  <si>
    <t>YUC190401596169</t>
  </si>
  <si>
    <t>YUC190401596202</t>
  </si>
  <si>
    <t>YUC190401596259</t>
  </si>
  <si>
    <t>YUC190401596622</t>
  </si>
  <si>
    <t>YUC190401596655</t>
  </si>
  <si>
    <t>YUC190401596841</t>
  </si>
  <si>
    <t>YUC190401597032</t>
  </si>
  <si>
    <t>YUC190401597096</t>
  </si>
  <si>
    <t>YUC190401597113</t>
  </si>
  <si>
    <t>YUC190401598950</t>
  </si>
  <si>
    <t>YUC190401599105</t>
  </si>
  <si>
    <t>YUC190401599205</t>
  </si>
  <si>
    <t>YUC190401599791</t>
  </si>
  <si>
    <t>YUC190401599839</t>
  </si>
  <si>
    <t>YUC190401599887</t>
  </si>
  <si>
    <t>YUC190401599895</t>
  </si>
  <si>
    <t>YUC190401600039</t>
  </si>
  <si>
    <t>YUC190401600075</t>
  </si>
  <si>
    <t>YUC190401600427</t>
  </si>
  <si>
    <t>YUC190401600447</t>
  </si>
  <si>
    <t>YUC190401611579</t>
  </si>
  <si>
    <t>YUC190401611662</t>
  </si>
  <si>
    <t>YUC190401613782</t>
  </si>
  <si>
    <t>YUC190401630535</t>
  </si>
  <si>
    <t>YUC190401632576</t>
  </si>
  <si>
    <t>YUC190401634434</t>
  </si>
  <si>
    <t>YUC190401634546</t>
  </si>
  <si>
    <t>MUNICIPIO DE TZUCACAB</t>
  </si>
  <si>
    <t>YUC190401635546</t>
  </si>
  <si>
    <t>YUC190401638202</t>
  </si>
  <si>
    <t>YUC190401642190</t>
  </si>
  <si>
    <t>YUC190401642654</t>
  </si>
  <si>
    <t>YUC190401644847</t>
  </si>
  <si>
    <t>YUC190401645428</t>
  </si>
  <si>
    <t>YUC190401645812</t>
  </si>
  <si>
    <t>YUC190401646809</t>
  </si>
  <si>
    <t>YUC190401647440</t>
  </si>
  <si>
    <t>YUC190401647728</t>
  </si>
  <si>
    <t>YUC190401647888</t>
  </si>
  <si>
    <t>YUC190401647952</t>
  </si>
  <si>
    <t>YUC190401647990</t>
  </si>
  <si>
    <t>YUC190401648122</t>
  </si>
  <si>
    <t>YUC190401648262</t>
  </si>
  <si>
    <t>YUC190401650414</t>
  </si>
  <si>
    <t>YUC190401651451</t>
  </si>
  <si>
    <t>YUC190401651917</t>
  </si>
  <si>
    <t>YUC190401652101</t>
  </si>
  <si>
    <t>YUC190401652109</t>
  </si>
  <si>
    <t>YUC190401652196</t>
  </si>
  <si>
    <t>YUC190401652500</t>
  </si>
  <si>
    <t>YUC190401653518</t>
  </si>
  <si>
    <t>YUC190401653738</t>
  </si>
  <si>
    <t>YUC190401654915</t>
  </si>
  <si>
    <t>YUC190401656618</t>
  </si>
  <si>
    <t>YUC190401657595</t>
  </si>
  <si>
    <t>YUC190401657633</t>
  </si>
  <si>
    <t>YUC190401658115</t>
  </si>
  <si>
    <t>YUC190401661213</t>
  </si>
  <si>
    <t>YUC190401661324</t>
  </si>
  <si>
    <t>YUC190401663974</t>
  </si>
  <si>
    <t>YUC190401664633</t>
  </si>
  <si>
    <t>YUC190401664656</t>
  </si>
  <si>
    <t>YUC190401664791</t>
  </si>
  <si>
    <t>YUC190401664812</t>
  </si>
  <si>
    <t>YUC190401664814</t>
  </si>
  <si>
    <t>YUC190401665564</t>
  </si>
  <si>
    <t>YUC190401668025</t>
  </si>
  <si>
    <t>YUC190401668848</t>
  </si>
  <si>
    <t>YUC190401672248</t>
  </si>
  <si>
    <t>YUC190401679721</t>
  </si>
  <si>
    <t>YUC190401680049</t>
  </si>
  <si>
    <t>YUC190401681918</t>
  </si>
  <si>
    <t>YUC190401681941</t>
  </si>
  <si>
    <t>YUC190401682633</t>
  </si>
  <si>
    <t>YUC190401683038</t>
  </si>
  <si>
    <t>YUC190401683433</t>
  </si>
  <si>
    <t>YUC190401683500</t>
  </si>
  <si>
    <t>YUC190401693672</t>
  </si>
  <si>
    <t>YUC190401693953</t>
  </si>
  <si>
    <t>YUC190401694206</t>
  </si>
  <si>
    <t>YUC190401694279</t>
  </si>
  <si>
    <t>YUC190401694314</t>
  </si>
  <si>
    <t>YUC190401694436</t>
  </si>
  <si>
    <t>YUC190401695334</t>
  </si>
  <si>
    <t>YUC190401696087</t>
  </si>
  <si>
    <t>YUC190401696670</t>
  </si>
  <si>
    <t>YUC190401697015</t>
  </si>
  <si>
    <t>YUC190401697775</t>
  </si>
  <si>
    <t>YUC190401697812</t>
  </si>
  <si>
    <t>YUC190101503968</t>
  </si>
  <si>
    <t>YUC190101503973</t>
  </si>
  <si>
    <t>YUC190101503995</t>
  </si>
  <si>
    <t>YUC190101503997</t>
  </si>
  <si>
    <t>YUC190101504115</t>
  </si>
  <si>
    <t>YUC190101504141</t>
  </si>
  <si>
    <t>YUC190101504559</t>
  </si>
  <si>
    <t>YUC190101504827</t>
  </si>
  <si>
    <t>YUC190101504864</t>
  </si>
  <si>
    <t>YUC190101505597</t>
  </si>
  <si>
    <t>YUC190201537385</t>
  </si>
  <si>
    <t>YUC190201537536</t>
  </si>
  <si>
    <t>YUC190201537691</t>
  </si>
  <si>
    <t>YUC190201540842</t>
  </si>
  <si>
    <t>YUC190201544131</t>
  </si>
  <si>
    <t>YUC190201546296</t>
  </si>
  <si>
    <t>YUC190201546454</t>
  </si>
  <si>
    <t>YUC190201547686</t>
  </si>
  <si>
    <t>YUC190201549158</t>
  </si>
  <si>
    <t>YUC190201549322</t>
  </si>
  <si>
    <t>YUC190201549420</t>
  </si>
  <si>
    <t>YUC190201549443</t>
  </si>
  <si>
    <t>YUC190201550002</t>
  </si>
  <si>
    <t>YUC190201550007</t>
  </si>
  <si>
    <t>YUC190201550057</t>
  </si>
  <si>
    <t>YUC190201551443</t>
  </si>
  <si>
    <t>YUC190201553076</t>
  </si>
  <si>
    <t>YUC190201565331</t>
  </si>
  <si>
    <t>YUC190201566940</t>
  </si>
  <si>
    <t>YUC190301574364</t>
  </si>
  <si>
    <t>YUC190301574608</t>
  </si>
  <si>
    <t>YUC190301575282</t>
  </si>
  <si>
    <t>YUC190401583391</t>
  </si>
  <si>
    <t>YUC190401583481</t>
  </si>
  <si>
    <t>YUC190401583484</t>
  </si>
  <si>
    <t>YUC190401583718</t>
  </si>
  <si>
    <t>YUC190401583751</t>
  </si>
  <si>
    <t>YUC190401583771</t>
  </si>
  <si>
    <t>YUC190401583946</t>
  </si>
  <si>
    <t>YUC190401583963</t>
  </si>
  <si>
    <t>YUC190401583971</t>
  </si>
  <si>
    <t>YUC190401584119</t>
  </si>
  <si>
    <t>YUC190401584133</t>
  </si>
  <si>
    <t>YUC190401584226</t>
  </si>
  <si>
    <t>YUC190401584247</t>
  </si>
  <si>
    <t>YUC190401585650</t>
  </si>
  <si>
    <t>YUC190401585739</t>
  </si>
  <si>
    <t>YUC190401585773</t>
  </si>
  <si>
    <t>YUC190401585963</t>
  </si>
  <si>
    <t>YUC190401586058</t>
  </si>
  <si>
    <t>YUC190401586091</t>
  </si>
  <si>
    <t>YUC190401586416</t>
  </si>
  <si>
    <t>YUC190401586445</t>
  </si>
  <si>
    <t>YUC190401586666</t>
  </si>
  <si>
    <t>YUC190401587048</t>
  </si>
  <si>
    <t>YUC190401587093</t>
  </si>
  <si>
    <t>YUC190401587148</t>
  </si>
  <si>
    <t>YUC190401587856</t>
  </si>
  <si>
    <t>YUC190401594588</t>
  </si>
  <si>
    <t>YUC190401594661</t>
  </si>
  <si>
    <t>YUC190401594726</t>
  </si>
  <si>
    <t>YUC190401594755</t>
  </si>
  <si>
    <t>YUC190401596215</t>
  </si>
  <si>
    <t>YUC190401596232</t>
  </si>
  <si>
    <t>YUC190401596253</t>
  </si>
  <si>
    <t>YUC190401596269</t>
  </si>
  <si>
    <t>YUC190401596481</t>
  </si>
  <si>
    <t>YUC190401596672</t>
  </si>
  <si>
    <t>YUC190401597043</t>
  </si>
  <si>
    <t>YUC190401598040</t>
  </si>
  <si>
    <t>YUC190401598695</t>
  </si>
  <si>
    <t>YUC190401599075</t>
  </si>
  <si>
    <t>YUC190401599813</t>
  </si>
  <si>
    <t>YUC190401599857</t>
  </si>
  <si>
    <t>YUC190401599900</t>
  </si>
  <si>
    <t>YUC190401599920</t>
  </si>
  <si>
    <t>YUC190401600103</t>
  </si>
  <si>
    <t>YUC190401600174</t>
  </si>
  <si>
    <t>YUC190401600178</t>
  </si>
  <si>
    <t>YUC190401600471</t>
  </si>
  <si>
    <t>YUC190401611598</t>
  </si>
  <si>
    <t>YUC190401611692</t>
  </si>
  <si>
    <t>YUC190401611755</t>
  </si>
  <si>
    <t>YUC190401611830</t>
  </si>
  <si>
    <t>YUC190401613146</t>
  </si>
  <si>
    <t>YUC190401613265</t>
  </si>
  <si>
    <t>YUC190401613371</t>
  </si>
  <si>
    <t>YUC190401614817</t>
  </si>
  <si>
    <t>YUC190401620354</t>
  </si>
  <si>
    <t>YUC190401629479</t>
  </si>
  <si>
    <t>YUC190401630953</t>
  </si>
  <si>
    <t>YUC190401632944</t>
  </si>
  <si>
    <t>YUC190401633014</t>
  </si>
  <si>
    <t>YUC190401634411</t>
  </si>
  <si>
    <t>YUC190401634457</t>
  </si>
  <si>
    <t>YUC190401637424</t>
  </si>
  <si>
    <t>YUC190401639663</t>
  </si>
  <si>
    <t>YUC190401643093</t>
  </si>
  <si>
    <t>YUC190401643170</t>
  </si>
  <si>
    <t>YUC190401643953</t>
  </si>
  <si>
    <t>YUC190401645737</t>
  </si>
  <si>
    <t>YUC190401646367</t>
  </si>
  <si>
    <t>YUC190401646400</t>
  </si>
  <si>
    <t>YUC190401646610</t>
  </si>
  <si>
    <t>YUC190401646777</t>
  </si>
  <si>
    <t>YUC190401647798</t>
  </si>
  <si>
    <t>YUC190401647836</t>
  </si>
  <si>
    <t>YUC190401648545</t>
  </si>
  <si>
    <t>YUC190401649292</t>
  </si>
  <si>
    <t>YUC190401649601</t>
  </si>
  <si>
    <t>YUC190401653647</t>
  </si>
  <si>
    <t>YUC190401657493</t>
  </si>
  <si>
    <t>YUC190401658055</t>
  </si>
  <si>
    <t>YUC190401661031</t>
  </si>
  <si>
    <t>YUC190401661158</t>
  </si>
  <si>
    <t>YUC190401661763</t>
  </si>
  <si>
    <t>YUC190401661986</t>
  </si>
  <si>
    <t>YUC190401663443</t>
  </si>
  <si>
    <t>YUC190401667851</t>
  </si>
  <si>
    <t>YUC190401668899</t>
  </si>
  <si>
    <t>YUC190401679954</t>
  </si>
  <si>
    <t>YUC190401680998</t>
  </si>
  <si>
    <t>YUC190401681040</t>
  </si>
  <si>
    <t>YUC190401681452</t>
  </si>
  <si>
    <t>YUC190401681715</t>
  </si>
  <si>
    <t>YUC190401681819</t>
  </si>
  <si>
    <t>YUC190401681926</t>
  </si>
  <si>
    <t>YUC190401682424</t>
  </si>
  <si>
    <t>YUC190401682821</t>
  </si>
  <si>
    <t>YUC190401683256</t>
  </si>
  <si>
    <t>YUC190401683507</t>
  </si>
  <si>
    <t>YUC190401683807</t>
  </si>
  <si>
    <t>YUC190401685723</t>
  </si>
  <si>
    <t>Sudzal</t>
  </si>
  <si>
    <t>YUC190401693720</t>
  </si>
  <si>
    <t>YUC190401694162</t>
  </si>
  <si>
    <t>YUC190401694375</t>
  </si>
  <si>
    <t>YUC190401696011</t>
  </si>
  <si>
    <t>YUC190401696483</t>
  </si>
  <si>
    <t>YUC190401696504</t>
  </si>
  <si>
    <t>YUC190401696970</t>
  </si>
  <si>
    <t>YUC17170401044954</t>
  </si>
  <si>
    <t>{ff1: {ciclo_recurso:2017, ramo:33, modalidad:I, prog_pres:7, tipo_recurso:FIDEICOMISOS, monto:1000000.0, modificado:999749.62}}</t>
  </si>
  <si>
    <t>Mejoramiento Y Construcción De Techumbre En El J.N. Rosario Castellano</t>
  </si>
  <si>
    <t>FAMPOT-084-2017</t>
  </si>
  <si>
    <t>{geo1: {cve_municipio:50, localidad:1, direccion: C. 5 S/N Col. Tanlum entre C. 20, lon:-89.621666, lat:20.967777}}</t>
  </si>
  <si>
    <t>{ctto1: {tipo_obra:Obra, numero_contrato:AO-931037999-E351-2017, contratista:Pablo Herbe Núñez Durán, convocante:INSTITUTO PARA EL DESARROLLO Y CERTIFICACION DE LA INFRAESTRUCTURA FISICA EDUCATIVA DE YUCATAN, monto:359316.86, importe_modificado:}, ctto2: {tipo_obra:Obra, numero_contrato: IO-931037999-E367-2017 , contratista:Grupo Urbamex, S.A de C.V Rene O. Blanco Gamboa, convocante:INSTITUTO PARA EL DESARROLLO Y CERTIFICACION DE LA INFRAESTRUCTURA FISICA EDUCATIVA DE YUCATAN, monto:601981.5, importe_modificado:}}</t>
  </si>
  <si>
    <t>{1180541/proyecto_FIN}</t>
  </si>
  <si>
    <t>YUC190101503992</t>
  </si>
  <si>
    <t>YUC190101504380</t>
  </si>
  <si>
    <t>YUC190101504553</t>
  </si>
  <si>
    <t>YUC190101504672</t>
  </si>
  <si>
    <t>YUC190101504868</t>
  </si>
  <si>
    <t>YUC190101505045</t>
  </si>
  <si>
    <t>YUC190101505593</t>
  </si>
  <si>
    <t>YUC190201537565</t>
  </si>
  <si>
    <t>YUC190201537628</t>
  </si>
  <si>
    <t>YUC190201540795</t>
  </si>
  <si>
    <t>YUC190201543587</t>
  </si>
  <si>
    <t>YUC190201544383</t>
  </si>
  <si>
    <t>YUC190201546537</t>
  </si>
  <si>
    <t>YUC190201546570</t>
  </si>
  <si>
    <t>YUC190201546882</t>
  </si>
  <si>
    <t>YUC190201547960</t>
  </si>
  <si>
    <t>YUC190201548815</t>
  </si>
  <si>
    <t>YUC190201548825</t>
  </si>
  <si>
    <t>YUC190201549133</t>
  </si>
  <si>
    <t>YUC190201549175</t>
  </si>
  <si>
    <t>YUC190201549223</t>
  </si>
  <si>
    <t>YUC190201549289</t>
  </si>
  <si>
    <t>YUC190201549350</t>
  </si>
  <si>
    <t>YUC190201549423</t>
  </si>
  <si>
    <t>YUC190201549435</t>
  </si>
  <si>
    <t>YUC190201549567</t>
  </si>
  <si>
    <t>YUC190201550210</t>
  </si>
  <si>
    <t>YUC190201551553</t>
  </si>
  <si>
    <t>YUC190201551754</t>
  </si>
  <si>
    <t>YUC190201551796</t>
  </si>
  <si>
    <t>YUC190201552216</t>
  </si>
  <si>
    <t>YUC190201552709</t>
  </si>
  <si>
    <t>YUC190201552760</t>
  </si>
  <si>
    <t>YUC190201565354</t>
  </si>
  <si>
    <t>YUC190201567714</t>
  </si>
  <si>
    <t>YUC190201567724</t>
  </si>
  <si>
    <t>YUC190301574881</t>
  </si>
  <si>
    <t>YUC190301575023</t>
  </si>
  <si>
    <t>YUC190301575098</t>
  </si>
  <si>
    <t>YUC190301575106</t>
  </si>
  <si>
    <t>YUC190301575114</t>
  </si>
  <si>
    <t>YUC190301575118</t>
  </si>
  <si>
    <t>YUC190301575923</t>
  </si>
  <si>
    <t>YUC190301575939</t>
  </si>
  <si>
    <t>YUC190301576644</t>
  </si>
  <si>
    <t>YUC190401583473</t>
  </si>
  <si>
    <t>YUC190401583475</t>
  </si>
  <si>
    <t>YUC190401583735</t>
  </si>
  <si>
    <t>YUC190401583910</t>
  </si>
  <si>
    <t>YUC190401584008</t>
  </si>
  <si>
    <t>YUC190401584101</t>
  </si>
  <si>
    <t>YUC190401584236</t>
  </si>
  <si>
    <t>YUC190401585728</t>
  </si>
  <si>
    <t>YUC190401585735</t>
  </si>
  <si>
    <t>YUC190401586208</t>
  </si>
  <si>
    <t>YUC190401586275</t>
  </si>
  <si>
    <t>YUC190401586283</t>
  </si>
  <si>
    <t>YUC190401586481</t>
  </si>
  <si>
    <t>YUC190401587081</t>
  </si>
  <si>
    <t>YUC190401587096</t>
  </si>
  <si>
    <t>YUC190401587140</t>
  </si>
  <si>
    <t>YUC190401587306</t>
  </si>
  <si>
    <t>YUC190401587868</t>
  </si>
  <si>
    <t>YUC190401587896</t>
  </si>
  <si>
    <t>YUC190401587978</t>
  </si>
  <si>
    <t>YUC190401594197</t>
  </si>
  <si>
    <t>YUC190401594201</t>
  </si>
  <si>
    <t>YUC190401594289</t>
  </si>
  <si>
    <t>YUC190401594486</t>
  </si>
  <si>
    <t>YUC190401594941</t>
  </si>
  <si>
    <t>YUC190401596246</t>
  </si>
  <si>
    <t>YUC190401596274</t>
  </si>
  <si>
    <t>YUC190401596569</t>
  </si>
  <si>
    <t>YUC190401596652</t>
  </si>
  <si>
    <t>YUC190401596661</t>
  </si>
  <si>
    <t>YUC190401596987</t>
  </si>
  <si>
    <t>YUC190401596996</t>
  </si>
  <si>
    <t>YUC190401597047</t>
  </si>
  <si>
    <t>YUC190401599032</t>
  </si>
  <si>
    <t>YUC190401599051</t>
  </si>
  <si>
    <t>YUC190401599095</t>
  </si>
  <si>
    <t>YUC190401599097</t>
  </si>
  <si>
    <t>YUC190401599171</t>
  </si>
  <si>
    <t>YUC190401599783</t>
  </si>
  <si>
    <t>YUC190401599799</t>
  </si>
  <si>
    <t>YUC190401599811</t>
  </si>
  <si>
    <t>YUC190401599899</t>
  </si>
  <si>
    <t>YUC190401600229</t>
  </si>
  <si>
    <t>YUC190401600343</t>
  </si>
  <si>
    <t>YUC190401600355</t>
  </si>
  <si>
    <t>YUC190401608071</t>
  </si>
  <si>
    <t>YUC190401611654</t>
  </si>
  <si>
    <t>YUC190401611657</t>
  </si>
  <si>
    <t>YUC190401611689</t>
  </si>
  <si>
    <t>YUC190401611698</t>
  </si>
  <si>
    <t>YUC190401611892</t>
  </si>
  <si>
    <t>YUC190401611900</t>
  </si>
  <si>
    <t>YUC190401611948</t>
  </si>
  <si>
    <t>YUC190401611949</t>
  </si>
  <si>
    <t>YUC190401612130</t>
  </si>
  <si>
    <t>YUC190401613719</t>
  </si>
  <si>
    <t>YUC190401613729</t>
  </si>
  <si>
    <t>YUC190401615292</t>
  </si>
  <si>
    <t>YUC190401615301</t>
  </si>
  <si>
    <t>YUC190401620068</t>
  </si>
  <si>
    <t>YUC190401628483</t>
  </si>
  <si>
    <t>YUC190401630781</t>
  </si>
  <si>
    <t>YUC190401631494</t>
  </si>
  <si>
    <t>YUC190401631528</t>
  </si>
  <si>
    <t>YUC190401632598</t>
  </si>
  <si>
    <t>YUC190401632940</t>
  </si>
  <si>
    <t>YUC190401634378</t>
  </si>
  <si>
    <t>YUC190401642517</t>
  </si>
  <si>
    <t>YUC190401645681</t>
  </si>
  <si>
    <t>YUC190401646171</t>
  </si>
  <si>
    <t>YUC190401646199</t>
  </si>
  <si>
    <t>YUC190401646639</t>
  </si>
  <si>
    <t>YUC190401647544</t>
  </si>
  <si>
    <t>YUC190401647632</t>
  </si>
  <si>
    <t>YUC190401648131</t>
  </si>
  <si>
    <t>YUC190401648393</t>
  </si>
  <si>
    <t>YUC190401648412</t>
  </si>
  <si>
    <t>YUC190401648705</t>
  </si>
  <si>
    <t>YUC190401651121</t>
  </si>
  <si>
    <t>YUC190401652381</t>
  </si>
  <si>
    <t>YUC190401652606</t>
  </si>
  <si>
    <t>YUC190401653633</t>
  </si>
  <si>
    <t>YUC190401653783</t>
  </si>
  <si>
    <t>YUC190401653836</t>
  </si>
  <si>
    <t>YUC190401654237</t>
  </si>
  <si>
    <t>YUC190401655042</t>
  </si>
  <si>
    <t>YUC190401657978</t>
  </si>
  <si>
    <t>YUC190401661408</t>
  </si>
  <si>
    <t>YUC190401661555</t>
  </si>
  <si>
    <t>YUC190401662977</t>
  </si>
  <si>
    <t>YUC190401663403</t>
  </si>
  <si>
    <t>YUC190401663852</t>
  </si>
  <si>
    <t>YUC190401664645</t>
  </si>
  <si>
    <t>YUC190401664767</t>
  </si>
  <si>
    <t>YUC190401665897</t>
  </si>
  <si>
    <t>YUC190401666155</t>
  </si>
  <si>
    <t>YUC190401666492</t>
  </si>
  <si>
    <t>YUC190401672045</t>
  </si>
  <si>
    <t>YUC190401680132</t>
  </si>
  <si>
    <t>YUC190401680151</t>
  </si>
  <si>
    <t>YUC190401680489</t>
  </si>
  <si>
    <t>YUC190401681515</t>
  </si>
  <si>
    <t>YUC190401681559</t>
  </si>
  <si>
    <t>YUC190401681579</t>
  </si>
  <si>
    <t>YUC190401681756</t>
  </si>
  <si>
    <t>YUC190401682261</t>
  </si>
  <si>
    <t>YUC190401682464</t>
  </si>
  <si>
    <t>YUC190401686300</t>
  </si>
  <si>
    <t>YUC190401693914</t>
  </si>
  <si>
    <t>YUC190401694220</t>
  </si>
  <si>
    <t>YUC190401696007</t>
  </si>
  <si>
    <t>YUC190401696969</t>
  </si>
  <si>
    <t>YUC190401697346</t>
  </si>
  <si>
    <t>YUC190401697352</t>
  </si>
  <si>
    <t>YUC190401697779</t>
  </si>
  <si>
    <t>YUC190401698027</t>
  </si>
  <si>
    <t>YUC18180101065930</t>
  </si>
  <si>
    <t>YUC190101503979</t>
  </si>
  <si>
    <t>YUC190101504229</t>
  </si>
  <si>
    <t>YUC190101504269</t>
  </si>
  <si>
    <t>YUC190101504272</t>
  </si>
  <si>
    <t>YUC190101504657</t>
  </si>
  <si>
    <t>YUC190201537608</t>
  </si>
  <si>
    <t>YUC190201538412</t>
  </si>
  <si>
    <t>YUC190201544502</t>
  </si>
  <si>
    <t>YUC190201544590</t>
  </si>
  <si>
    <t>YUC190201546045</t>
  </si>
  <si>
    <t>YUC190201548028</t>
  </si>
  <si>
    <t>YUC190201548130</t>
  </si>
  <si>
    <t>YUC190201548144</t>
  </si>
  <si>
    <t>YUC190201548359</t>
  </si>
  <si>
    <t>YUC190201548620</t>
  </si>
  <si>
    <t>YUC190201548860</t>
  </si>
  <si>
    <t>YUC190201549017</t>
  </si>
  <si>
    <t>YUC190201549146</t>
  </si>
  <si>
    <t>YUC190201549187</t>
  </si>
  <si>
    <t>YUC190201549695</t>
  </si>
  <si>
    <t>YUC190201550105</t>
  </si>
  <si>
    <t>YUC190201552087</t>
  </si>
  <si>
    <t>YUC190201552194</t>
  </si>
  <si>
    <t>YUC190201552688</t>
  </si>
  <si>
    <t>YUC190201565244</t>
  </si>
  <si>
    <t>YUC190201565292</t>
  </si>
  <si>
    <t>YUC190301574365</t>
  </si>
  <si>
    <t>Espita</t>
  </si>
  <si>
    <t>YUC190301574941</t>
  </si>
  <si>
    <t>YUC190301575251</t>
  </si>
  <si>
    <t>YUC190301575275</t>
  </si>
  <si>
    <t>YUC190301575350</t>
  </si>
  <si>
    <t>YUC190301575380</t>
  </si>
  <si>
    <t>YUC190301576230</t>
  </si>
  <si>
    <t>YUC190401583398</t>
  </si>
  <si>
    <t>YUC190401583460</t>
  </si>
  <si>
    <t>YUC190401583483</t>
  </si>
  <si>
    <t>YUC190401583506</t>
  </si>
  <si>
    <t>YUC190401583915</t>
  </si>
  <si>
    <t>YUC190401584172</t>
  </si>
  <si>
    <t>YUC190401585660</t>
  </si>
  <si>
    <t>YUC190401585782</t>
  </si>
  <si>
    <t>YUC190401585947</t>
  </si>
  <si>
    <t>YUC190401585991</t>
  </si>
  <si>
    <t>YUC190401586125</t>
  </si>
  <si>
    <t>YUC190401586142</t>
  </si>
  <si>
    <t>YUC190401586215</t>
  </si>
  <si>
    <t>YUC190401586227</t>
  </si>
  <si>
    <t>YUC190401586269</t>
  </si>
  <si>
    <t>YUC190401587155</t>
  </si>
  <si>
    <t>YUC190401587911</t>
  </si>
  <si>
    <t>YUC190401587984</t>
  </si>
  <si>
    <t>YUC190401587989</t>
  </si>
  <si>
    <t>YUC190401594214</t>
  </si>
  <si>
    <t>YUC190401594568</t>
  </si>
  <si>
    <t>YUC190401594710</t>
  </si>
  <si>
    <t>YUC190401596173</t>
  </si>
  <si>
    <t>YUC190401596248</t>
  </si>
  <si>
    <t>YUC190401596530</t>
  </si>
  <si>
    <t>YUC190401596544</t>
  </si>
  <si>
    <t>YUC190401596574</t>
  </si>
  <si>
    <t>YUC190401596638</t>
  </si>
  <si>
    <t>YUC190401596669</t>
  </si>
  <si>
    <t>YUC190401596677</t>
  </si>
  <si>
    <t>YUC190401596721</t>
  </si>
  <si>
    <t>YUC190401596758</t>
  </si>
  <si>
    <t>YUC190401596883</t>
  </si>
  <si>
    <t>YUC190401596985</t>
  </si>
  <si>
    <t>YUC190401598038</t>
  </si>
  <si>
    <t>YUC190401600035</t>
  </si>
  <si>
    <t>YUC190401600406</t>
  </si>
  <si>
    <t>YUC190401611282</t>
  </si>
  <si>
    <t>YUC190401611610</t>
  </si>
  <si>
    <t>YUC190401611612</t>
  </si>
  <si>
    <t>YUC190401611643</t>
  </si>
  <si>
    <t>YUC190401611649</t>
  </si>
  <si>
    <t>YUC190401611722</t>
  </si>
  <si>
    <t>YUC190401611749</t>
  </si>
  <si>
    <t>YUC190401613218</t>
  </si>
  <si>
    <t>YUC190401615275</t>
  </si>
  <si>
    <t>YUC190401615287</t>
  </si>
  <si>
    <t>YUC190401618444</t>
  </si>
  <si>
    <t>YUC190401627047</t>
  </si>
  <si>
    <t>YUC190401629055</t>
  </si>
  <si>
    <t>YUC190401630796</t>
  </si>
  <si>
    <t>YUC190401635621</t>
  </si>
  <si>
    <t>YUC190401636460</t>
  </si>
  <si>
    <t>YUC190401638745</t>
  </si>
  <si>
    <t>YUC190401639853</t>
  </si>
  <si>
    <t>YUC190401642619</t>
  </si>
  <si>
    <t>YUC190401644944</t>
  </si>
  <si>
    <t>YUC190401645625</t>
  </si>
  <si>
    <t>YUC190401646066</t>
  </si>
  <si>
    <t>YUC190401646709</t>
  </si>
  <si>
    <t>YUC190401647460</t>
  </si>
  <si>
    <t>YUC190401647857</t>
  </si>
  <si>
    <t>YUC190401648053</t>
  </si>
  <si>
    <t>YUC190401649843</t>
  </si>
  <si>
    <t>YUC190401650566</t>
  </si>
  <si>
    <t>YUC190401651722</t>
  </si>
  <si>
    <t>YUC190401652009</t>
  </si>
  <si>
    <t>YUC190401652923</t>
  </si>
  <si>
    <t>YUC190401653544</t>
  </si>
  <si>
    <t>YUC190401653601</t>
  </si>
  <si>
    <t>YUC190401653650</t>
  </si>
  <si>
    <t>YUC190401654956</t>
  </si>
  <si>
    <t>YUC190401656624</t>
  </si>
  <si>
    <t>YUC190401657575</t>
  </si>
  <si>
    <t>YUC190401657818</t>
  </si>
  <si>
    <t>YUC190401657987</t>
  </si>
  <si>
    <t>YUC190401663254</t>
  </si>
  <si>
    <t>YUC190401663456</t>
  </si>
  <si>
    <t>YUC190401663476</t>
  </si>
  <si>
    <t>YUC190401664629</t>
  </si>
  <si>
    <t>YUC190401665137</t>
  </si>
  <si>
    <t>YUC190401665822</t>
  </si>
  <si>
    <t>YUC190401666885</t>
  </si>
  <si>
    <t>YUC190401667776</t>
  </si>
  <si>
    <t>YUC190401668687</t>
  </si>
  <si>
    <t>YUC190401672070</t>
  </si>
  <si>
    <t>YUC190401672249</t>
  </si>
  <si>
    <t>YUC190401680245</t>
  </si>
  <si>
    <t>YUC190401680467</t>
  </si>
  <si>
    <t>YUC190401681502</t>
  </si>
  <si>
    <t>YUC190401681545</t>
  </si>
  <si>
    <t>YUC190401681581</t>
  </si>
  <si>
    <t>YUC190401681783</t>
  </si>
  <si>
    <t>YUC190401681852</t>
  </si>
  <si>
    <t>YUC190401681943</t>
  </si>
  <si>
    <t>YUC190401683028</t>
  </si>
  <si>
    <t>YUC190401683671</t>
  </si>
  <si>
    <t>YUC190401693772</t>
  </si>
  <si>
    <t>YUC190401694097</t>
  </si>
  <si>
    <t>YUC190401694178</t>
  </si>
  <si>
    <t>YUC190401694305</t>
  </si>
  <si>
    <t>YUC190401694450</t>
  </si>
  <si>
    <t>YUC190401695332</t>
  </si>
  <si>
    <t>YUC190401696610</t>
  </si>
  <si>
    <t>YUC190401696689</t>
  </si>
  <si>
    <t>YUC190401697004</t>
  </si>
  <si>
    <t>YUC190401697322</t>
  </si>
  <si>
    <t>ESTATAL</t>
  </si>
  <si>
    <t>Programa Estatal</t>
  </si>
  <si>
    <t>FEDERALES (APORTACIONES, SUBSIDIOS Y CONVENIOS)</t>
  </si>
  <si>
    <t>33-Aportaciones Federales para Entidades Federativas y Municipios</t>
  </si>
  <si>
    <t>I003-FAIS Entidades</t>
  </si>
  <si>
    <t>FIDEICOMISOS</t>
  </si>
  <si>
    <t>I007-FAM Infraestructura Educativa Básica</t>
  </si>
  <si>
    <t>I008-FAM Infraestructura Educativa Media Superior y Superior</t>
  </si>
  <si>
    <t>15-Desarrollo Agrario, Territorial y Urbano</t>
  </si>
  <si>
    <t>S177-Programa de acceso al financiamiento para soluciones habitacionales</t>
  </si>
  <si>
    <t>20-Desarrollo Social</t>
  </si>
  <si>
    <t>S071-Programa de Empleo Temporal (PET)</t>
  </si>
  <si>
    <t>PRIVADA</t>
  </si>
  <si>
    <t>MUNICIPAL</t>
  </si>
  <si>
    <t>Programa Municipal</t>
  </si>
  <si>
    <t>23-Provisiones Salariales y Económicas</t>
  </si>
  <si>
    <t>U128-Proyectos de Desarrollo Regional</t>
  </si>
  <si>
    <t>I005-FORTAMUN</t>
  </si>
  <si>
    <t>11-Educación Pública</t>
  </si>
  <si>
    <t>U079-Expansión de la Educación Media Superior y Superior</t>
  </si>
  <si>
    <t>12-Salud</t>
  </si>
  <si>
    <t>U005-Seguro Popular</t>
  </si>
  <si>
    <t>I011-FASP</t>
  </si>
  <si>
    <t>I004-FAIS Municipal y de las Demarcaciones Territoriales del Distrito Federal</t>
  </si>
  <si>
    <t>I012-FAFEF</t>
  </si>
  <si>
    <t>16-Medio Ambiente y Recursos Naturales</t>
  </si>
  <si>
    <t>S074-Agua Potable, Drenaje y Tratamiento</t>
  </si>
  <si>
    <t>CONVENIO DE COLABORACION</t>
  </si>
  <si>
    <t>S177-Programa de Vivienda Social</t>
  </si>
  <si>
    <t>RECURSOS PROPIOS</t>
  </si>
  <si>
    <t>RECURSO PROPIO</t>
  </si>
  <si>
    <t>ESTATAL PROPIOS</t>
  </si>
  <si>
    <t>OTRAS FUENTES</t>
  </si>
  <si>
    <t>S255-Consolidación de Reservas Urbanas</t>
  </si>
  <si>
    <t>4-Gobernación</t>
  </si>
  <si>
    <t>U007-Subsidios en materia de seguridad pública</t>
  </si>
  <si>
    <t>U006-Subsidios para organismos descentralizados estatales</t>
  </si>
  <si>
    <t>U075-Fondo para la Accesibilidad en el Transporte Público para las Personas con Discapacidad</t>
  </si>
  <si>
    <t>U057-Fondo Metropolitano</t>
  </si>
  <si>
    <t>S274-Programa de Apoyo a la Vivienda</t>
  </si>
  <si>
    <t>U003-Programa de modernización de los registros públicos de la propiedad y catastros</t>
  </si>
  <si>
    <t>VIVIENDA SOCIAL</t>
  </si>
  <si>
    <t>U132-Fondo para el Fortalecimiento de la Infraestructura Estatal y Municipal</t>
  </si>
  <si>
    <t>INSGRESOS PROPIO ESTATAL</t>
  </si>
  <si>
    <t>S221-Escuelas de Tiempo Completo</t>
  </si>
  <si>
    <t>U031-Expansión de la Educación Inicial</t>
  </si>
  <si>
    <t>CONVENIO DE COLABORACIÓN</t>
  </si>
  <si>
    <t>10-Economía</t>
  </si>
  <si>
    <t>S020-Fondo Nacional Emprendedor</t>
  </si>
  <si>
    <t>S273-Programa de Mejoramiento Urbano (PMU)</t>
  </si>
  <si>
    <t>CONVENIO TEKAX IVEY</t>
  </si>
  <si>
    <t>Recursos estatales</t>
  </si>
  <si>
    <t>CONVENIO TEKAX INCAY</t>
  </si>
  <si>
    <t>RECURSOS PROPIOS ESTATAL</t>
  </si>
  <si>
    <t>48-Cultura</t>
  </si>
  <si>
    <t>R070-null</t>
  </si>
  <si>
    <t>I002-FASSA</t>
  </si>
  <si>
    <t>INVERSIÓN ESTATAL</t>
  </si>
  <si>
    <t>INGRESO PROPIO DEL ESTADO</t>
  </si>
  <si>
    <t>CONVENIO  TEKAX INCAY</t>
  </si>
  <si>
    <t>RECURSO PROPIO ESTATAL</t>
  </si>
  <si>
    <t>INGRESO PROPIO ESTATATAL</t>
  </si>
  <si>
    <t>INGRESO PROPIO ESTATAL</t>
  </si>
  <si>
    <t>E011-Desarrollo Cultural</t>
  </si>
  <si>
    <t>recursos propios</t>
  </si>
  <si>
    <t>RECURSO PROPIO DEL ESTADO</t>
  </si>
  <si>
    <t>INVERSION ESTATAL</t>
  </si>
  <si>
    <t>Otros</t>
  </si>
  <si>
    <t>Metros</t>
  </si>
  <si>
    <t>Metros Cuadrados</t>
  </si>
  <si>
    <t>Piezas</t>
  </si>
  <si>
    <t>Kilómetro</t>
  </si>
  <si>
    <t>Lote</t>
  </si>
  <si>
    <t>Maquinaria y equipo</t>
  </si>
  <si>
    <t>Vehículos</t>
  </si>
  <si>
    <t>Equipo de seguridad</t>
  </si>
  <si>
    <t>Estudio de preinversión</t>
  </si>
  <si>
    <t>Metros cúbicos</t>
  </si>
  <si>
    <t>Metros lineales</t>
  </si>
  <si>
    <t>Kilómetro lineal</t>
  </si>
  <si>
    <t>Equipamiento</t>
  </si>
  <si>
    <t>CALLE 20 INTERIOR SN PUEBLO CANTAMAYEC, 97915 CANTAMAYEC, CANTAMAYEC YUCATÁN ENTRE CALLE 17 Y CALLE 15, CALLE 22 20 S/N 29 Y 31 15 S/N 18 Y 20 24 S/</t>
  </si>
  <si>
    <t>CALLE 22 INTERIOR SN PUEBLO KINCHIL, 97360 KINCHIL, KINCHIL YUCATÁN ENTRE CALLE 22 Y CALLE 24, NO SE CUENTA CON REFERENCIAS DE LA UBICACIÓN DEL PR</t>
  </si>
  <si>
    <t>CALLE 24 INTERIOR SN PUEBLO CHIKINDZONOT, 97940 CHIKINDZONOT, CHIKINDZONOT YUCATÁN ENTRE CALLE 17 Y CALLE 19, CALLE 26 19 S/N 18 Y 20 21 S/N 25 Y 27</t>
  </si>
  <si>
    <t>CALLE 37 INTERIOR SN PUEBLO CENTRO HUNUCMÁ, 97350 HUNUCMÁ, HUNUCMÁ YUCATÁN ENTRE CALLE 42 Y CALLE 44, NO SE CUENTA CON REFERENCIAS DE LA UBICACIÓN</t>
  </si>
  <si>
    <t>CALLE 34 INTERIOR SN PUEBLO CENTRO HUNUCMÁ, 97350 HUNUCMÁ, HUNUCMÁ YUCATÁN ENTRE CALLE 37 Y CALLE 39, NO SE CUENTA CON REFERENCIAS DE LA UBICACIÓN</t>
  </si>
  <si>
    <t>CALLE 28 INTERIOR SN PUEBLO IZAMAL, 97540 IZAMAL, IZAMAL YUCATÁN ENTRE CALLE 19 Y CALLE 17, NO SE CUENTA CON REFERENCIAS DE LA UBICACIÓN DEL PROYE</t>
  </si>
  <si>
    <t>CALLE 17 INTERIOR SN PUEBLO IZAMAL, 97540 IZAMAL, IZAMAL YUCATÁN ENTRE CALLE 40 Y CALLE 40 A, NO SE CUENTA CON REFERENCIAS DE LA UBICACIÓN DEL PRO</t>
  </si>
  <si>
    <t>PUEBLO TEMOZON, 97740 TEMOZÓN, TEMOZÓN YUCATÁN ENTRE Y , NO SE CUENTA CON REFERENCIAS DE LA UBICACIÓN DEL PROYECTO</t>
  </si>
  <si>
    <t>CALLE 24 INTERIOR SN PUEBLO IXIL, 97343 IXIL, IXIL YUCATÁN ENTRE CALLE 19 Y CALLE 21, NO SE CUENTA CON REFERENCIAS DE LA UBICACIÓN DEL PROYECTO</t>
  </si>
  <si>
    <t>CALLE 26 INTERIOR SN PUEBLO DZAN, 97854 DZÁN, DZÁN YUCATÁN ENTRE CALLE 13 Y CALLE 15, CALLE 18 DZAN 13 SN 28 Y 30 DZAN 19 SN 24 Y 26 DZAN 31 SN 10 Y</t>
  </si>
  <si>
    <t>Chelem</t>
  </si>
  <si>
    <t>CALLE 18 45 INTERIOR SN PUEBLO CHELEM, 97336 CHELEM, PROGRESO YUCATÁN ENTRE Y , CALLE NUMERO CRUZAMIENTOS 27 S/N DOMICILIO CONOCIDO S/N 23A S/</t>
  </si>
  <si>
    <t>CALLE 28 INTERIOR SN PUEBLO SUCILA, 97630 SUCILÁ, SUCILÁ YUCATÁN ENTRE CALLE 27 Y CALLE 29, CALLE NUMERO CRUZAMIENTOS 28 S/N 27 Y 29 8 S/N 23 Y 25</t>
  </si>
  <si>
    <t>Motul de Carrillo Puerto</t>
  </si>
  <si>
    <t>CALLE 20 INTERIOR SN PUEBLO MOTUL DE CARRILLO PUERTO CENTRO, 97430 MOTUL DE CARRILLO PUERTO, MOTUL YUCATÁN ENTRE CALLE 39 Y CALLE 41, NO SE CUENTA</t>
  </si>
  <si>
    <t>CALLE 45 INTERIOR SN PUEBLO MOTUL DE CARRILLO PUERTO CENTRO, 97430 MOTUL DE CARRILLO PUERTO, MOTUL YUCATÁN ENTRE CALLE 48 Y CALLE 50, NO SE CUENTA</t>
  </si>
  <si>
    <t>Oxkutzcab</t>
  </si>
  <si>
    <t>CALLE 29 INTERIOR SN PUEBLO OXKUTZCAB, 97880 OXKUTZCAB, OXKUTZCAB YUCATÁN ENTRE CALLE 48 Y , NO SE CUENTA CON ESPECIFICACIONES DE LA UBICACIÓN DE</t>
  </si>
  <si>
    <t>CALLE 20 INTERIOR SN PUEBLO BOKOBA, 97466 BOKOBÁ, BOKOBÁ YUCATÁN ENTRE CALLE 17 Y CALLE 19, CALLE 20 10 S/N 17 22 102 19 24 100 17 Y 15 23 125 10 Y</t>
  </si>
  <si>
    <t>Buctzotz</t>
  </si>
  <si>
    <t>CALLE 30 INTERIOR SN PUEBLO BUCTZOTZ, 97620 BUCTZOTZ, BUCTZOTZ YUCATÁN ENTRE CALLE 19 Y CALLE 21, CALLE 32 30 S/N 17 Y 19 19 128 28 Y 30 7 S/N 28 Y</t>
  </si>
  <si>
    <t>Panabá</t>
  </si>
  <si>
    <t>CALLE 8 A INTERIOR SN PUEBLO PANABA, 97610 PANABÁ, PANABÁ YUCATÁN ENTRE CALLE 29 Y CALLE 33, CALLE NUMERO CRUZAMIENTOS 8A S/N 29 Y 33 15 S/N 12 Y</t>
  </si>
  <si>
    <t>CALLE 17 INTERIOR SN PUEBLO HALACHO, 97830 HALACHÓ, HALACHÓ YUCATÁN ENTRE CALLE 14 Y CALLE 16, NO SE CUENTA CON REFERENCIAS DE LA UBICACIÓN DEL PR</t>
  </si>
  <si>
    <t>Cuzamá</t>
  </si>
  <si>
    <t>CALLE 18 INTERIOR SN PUEBLO CUZAMA, 97577 CUZAMÁ, CUZAMÁ YUCATÁN ENTRE CALLE 15 Y CALLE 13, CALLE 20 18 S/N 15 Y 13 17 S/N 26 Y 28 17 S/N 16 Y 18 23</t>
  </si>
  <si>
    <t>CALLE 19 INTERIOR SN PUEBLO BACA, 97450 BACA, BACA YUCATÁN ENTRE CALLE 22 Y CALLE 24, CALLE 21 13 102-A 22 Y 24 22 75-C 13 Y 11 15 125 28 Y 30 30 S/</t>
  </si>
  <si>
    <t>Opichén</t>
  </si>
  <si>
    <t>INTERIOR SN PUEBLO OPICHEN, 97813 OPICHÉN, OPICHÉN YUCATÁN ENTRE Y , NO SE CUENTA CON REFERENCIAS DE LA UBICACIÓN DEL PROYECTO</t>
  </si>
  <si>
    <t>CALLE 14 98 INTERIOR SN PUEBLO OPICHEN, 97813 OPICHÉN, OPICHÉN YUCATÁN ENTRE CALLE 19 Y CALLE 21, CALLE 21 NO SE CUENTA CON ESPECIFICACIONES DE LA</t>
  </si>
  <si>
    <t>CALLE 33 INTERIOR SN PUEBLO MAYAPAN, 97908 MAYAPÁN, MAYAPÁN YUCATÁN ENTRE CALLE 18 Y CALLE 20, CALLE NUMERO CRUZAMIENTOS 33 SN 18 Y 20 18 S/N 17 Y</t>
  </si>
  <si>
    <t>Maní</t>
  </si>
  <si>
    <t>CALLE 26 230 INTERIOR SN PUEBLO MANI, 97850 MANÍ, MANÍ YUCATÁN ENTRE CALLE 29 Y CALLE 31, CALLE NUMERO CRUZAMIENTOS 26 230 29 Y 31 23 195 X 24 Y</t>
  </si>
  <si>
    <t>CALLE 85 A INTERIOR SN CIUDAD MÉRIDA CENTRO, 97000 MÉRIDA, MÉRIDA YUCATÁN ENTRE CALLE 165 Y CALLE 167, NO SE CUENTA CON REFERENCIAS DE LA UBICACIÓ</t>
  </si>
  <si>
    <t>CALLE 14 INTERIOR SN CIUDAD MÉRIDA CENTRO, 97000 MÉRIDA, MÉRIDA YUCATÁN ENTRE CALLE 37 Y , NO SE CUENTA CON REFERENCIAS DE LA UBICACIÓN DEL PROYE</t>
  </si>
  <si>
    <t>CALLE 64 INTERIOR SN CIUDAD MÉRIDA CENTRO, 97000 MÉRIDA, MÉRIDA YUCATÁN ENTRE CALLE 169 Y , NO SE CUENTAN CON REFERENCIAS DE LA UBICACIÓN DEL PRO</t>
  </si>
  <si>
    <t>CALLE 3 INTERIOR SN CIUDAD MÉRIDA CENTRO, 97000 MÉRIDA, MÉRIDA YUCATÁN ENTRE CALLE 63 Y CALLE 63 B, NO SE CUENTA CON REFERENCIAS DE LA UBICACIÓN D</t>
  </si>
  <si>
    <t>CALLE 50 C INTERIOR SN CIUDAD MÉRIDA CENTRO, 97000 MÉRIDA, MÉRIDA YUCATÁN ENTRE CALLE 169 Y CALLE 167, NO SE CUENTA CON REFERENCIAS DE LA UBICACIÓ</t>
  </si>
  <si>
    <t>CALLE 17 S/N</t>
  </si>
  <si>
    <t>DOMICILIO CONOCIDO</t>
  </si>
  <si>
    <t>C. 23 x 22 y 24 Centro</t>
  </si>
  <si>
    <t>C. 21 Num. 82 x Av. Alemán Col. Itzimná</t>
  </si>
  <si>
    <t>San Antonio Tzacalá</t>
  </si>
  <si>
    <t>Susulá</t>
  </si>
  <si>
    <t>Suytunchén</t>
  </si>
  <si>
    <t>San José Tzal</t>
  </si>
  <si>
    <t>Tixcuytún</t>
  </si>
  <si>
    <t>Chicxulub (Chicxulub Puerto)</t>
  </si>
  <si>
    <t>Pisté</t>
  </si>
  <si>
    <t>PUEBLO , 00000 TICUL, TICUL YUCATÁN,</t>
  </si>
  <si>
    <t>Cansahcab</t>
  </si>
  <si>
    <t>PUEBLO CANSAHCAB, 97410 CANSAHCAB, CANSAHCAB YUCATÁN,</t>
  </si>
  <si>
    <t>PUEBLO KANTUNIL, 97670 KANTUNIL, KANTUNIL YUCATÁN,</t>
  </si>
  <si>
    <t>PUEBLO TETIZ, 97364 TETIZ, TETIZ YUCATÁN, DOMICILIO CONOCIDO</t>
  </si>
  <si>
    <t>PUEBLO CHIKINDZONOT, 97940 CHIKINDZONOT, CHIKINDZONOT YUCATÁN,</t>
  </si>
  <si>
    <t>Tixcacalcupul</t>
  </si>
  <si>
    <t>Ekpedz</t>
  </si>
  <si>
    <t>PUEBLO EKPEDZ, 97763 EKPEDZ, TIXCACALCUPUL YUCATÁN,</t>
  </si>
  <si>
    <t>PUEBLO TECOH, 97820 TECOH, TECOH YUCATÁN,</t>
  </si>
  <si>
    <t>Kinil</t>
  </si>
  <si>
    <t>PUEBLO KINIL, 97973 KINIL, TEKAX YUCATÁN,</t>
  </si>
  <si>
    <t>PUEBLO CENTRO HUNUCMÁ, 97350 HUNUCMÁ, HUNUCMÁ YUCATÁN,</t>
  </si>
  <si>
    <t>Ekbalam</t>
  </si>
  <si>
    <t>PUEBLO EKBALAM, 97743 EKBALAM, TEMOZÓN YUCATÁN,</t>
  </si>
  <si>
    <t>PUEBLO IXIL, 97343 IXIL, IXIL YUCATÁN, DOMICILIO CONOCIDO</t>
  </si>
  <si>
    <t>PUEBLO IXIL, 97343 IXIL, IXIL YUCATÁN,</t>
  </si>
  <si>
    <t>CIUDAD , 00000 KANASÍN, KANASÍN YUCATÁN,</t>
  </si>
  <si>
    <t>PUEBLO , 00000 PROGRESO, PROGRESO YUCATÁN,</t>
  </si>
  <si>
    <t>PUEBLO CHELEM, 97336 CHELEM, PROGRESO YUCATÁN,</t>
  </si>
  <si>
    <t>PUEBLO SACALUM, 97845 SACALUM, SACALUM YUCATÁN, DOMICILIO CONOCIDO</t>
  </si>
  <si>
    <t>Peto</t>
  </si>
  <si>
    <t>Tixhualatún</t>
  </si>
  <si>
    <t>PUEBLO TIXHUALACTUN, 97933 TIXHUALATÚN, PETO YUCATÁN,</t>
  </si>
  <si>
    <t>Teabo</t>
  </si>
  <si>
    <t>PUEBLO TEABO, 97910 TEABO, TEABO YUCATÁN,</t>
  </si>
  <si>
    <t>PUEBLO , 00000 MOTUL DE CARRILLO PUERTO, MOTUL YUCATÁN,</t>
  </si>
  <si>
    <t>PUEBLO MOTUL DE CARRILLO PUERTO CENTRO, 97430 MOTUL DE CARRILLO PUERTO, MOTUL YUCATÁN,</t>
  </si>
  <si>
    <t>Yalcobá</t>
  </si>
  <si>
    <t>PUEBLO YALCOBA, 97794 YALCOBÁ, VALLADOLID YUCATÁN,</t>
  </si>
  <si>
    <t>Yaxcabá</t>
  </si>
  <si>
    <t>PUEBLO YAXCABA, 97920 YAXCABÁ, YAXCABÁ YUCATÁN,</t>
  </si>
  <si>
    <t>Tixcacaltuyub</t>
  </si>
  <si>
    <t>PUEBLO TIXCACALTUYUB, 97927 TIXCACALTUYUB, YAXCABÁ YUCATÁN,</t>
  </si>
  <si>
    <t>Tahdzibichén</t>
  </si>
  <si>
    <t>PUEBLO TAHDZIBICHEN, 97927 TAHDZIBICHÉN, YAXCABÁ YUCATÁN,</t>
  </si>
  <si>
    <t>X-Can</t>
  </si>
  <si>
    <t>PUEBLO X-CAN, 97774 X-CAN, CHEMAX YUCATÁN,</t>
  </si>
  <si>
    <t>Hocabá</t>
  </si>
  <si>
    <t>PUEBLO HOCABÁ, 97560 HOCABÁ, HOCABÁ YUCATÁN, DOMICILIO CONOCIDO</t>
  </si>
  <si>
    <t>PUEBLO MAMA, 97900 MAMA, MAMA YUCATÁN, DOMICILIO CONOCIDO</t>
  </si>
  <si>
    <t>Tipikal</t>
  </si>
  <si>
    <t>PUEBLO TIPIKAL, 97851 TIPIKAL, MANÍ YUCATÁN,</t>
  </si>
  <si>
    <t>PUEBLO , 00000 MÉRIDA, MÉRIDA YUCATÁN,</t>
  </si>
  <si>
    <t>(21.080258; -89.397967)</t>
  </si>
  <si>
    <t>Calle 22 No. 99 X 21 .</t>
  </si>
  <si>
    <t>S/N CALLE 19 EDIFICIO DEL PALACIO MUNICIPAL</t>
  </si>
  <si>
    <t>CONOCIDO</t>
  </si>
  <si>
    <t>Tekax de Álvaro Obregón</t>
  </si>
  <si>
    <t>CALLE 64 NUMERO 460 COLONIA RENACIMIENTO</t>
  </si>
  <si>
    <t>Perif. de Mérida Lic. Manuel Berzunza 1310, Cd Industrial, 97288 Mérida, Yuc., México</t>
  </si>
  <si>
    <t>CALLE 16 446 D INTERIOR 0 0 COLONIA EL ROBLE AGRICOLA, 97296 MÉRIDA, MÉRIDA YUCATÁN ENTRE CALLE 47 Y CALLE 49,   LA OBRA SE REALIZARA EN CALLE 16 446-D X 47 Y 49 DE LA COLONIA EL ROBLE AGRICOLA</t>
  </si>
  <si>
    <t>Calle 11 57, Umán, 97390 Umán, Yuc., México</t>
  </si>
  <si>
    <t>Calle 9-B 24a, Umán, 97390 Umán, Yuc., México</t>
  </si>
  <si>
    <t>Calle 19¿ 21, Felipe Carrillo Puerto, 97200 Mérida, Yuc., México</t>
  </si>
  <si>
    <t>Xtepén</t>
  </si>
  <si>
    <t>CALLE DOMICILIO CONOCIDO PUEBLO XTEPEN, 97394 XTEPÉN, UMÁN YUCATÁN  ENTRE  CALLE S/N Y CALLE S/N, CALLE S/N  LA VIVIENDA SE ENCUENTRA A 400 DE LA ENTRADA PRINCIPAL A LA POBLACIÓN RUMBO AL CENTRO MARGEN IZQUIERDO</t>
  </si>
  <si>
    <t>Dzununcán</t>
  </si>
  <si>
    <t>CALLE 22-A INTERIOR 0 0 COLONIA DZUNUNCAN, 97315 DZUNUNCÁN, MÉRIDA YUCATÁN  ENTRE CALLE 19-A Y CALLE 21,    LA OBRA SE REALIZARA EN DIVERSAS DIRECCIONES DE LA COMISARIA DE DZUNUNCAN</t>
  </si>
  <si>
    <t>CALLE 20 INTERIOR 0 0 COLONIA SAN ANTONIO TZACALÁ, 97315 SAN ANTONIO TZACALÁ, MÉRIDA YUCATÁN  ENTRE CALLE 21 Y CALLE 23,    LAS OBRAS SE REALIZARAN EN LA COMISARIA DE SAN ANTONIO TZACALA</t>
  </si>
  <si>
    <t>Caxaytuk</t>
  </si>
  <si>
    <t>PUEBLO CAXAYTUK, 97967 CAXAYTUK, TZUCACAB YUCATÁN  ENTRE   Y  ,    EL PUEBLO DE CAXAYTUK ESTÁ SITUADO A 8.7 KILÓMETROS DE TZUCACAB QUE ES LA LOCALIDAD MÁS POBLADA DEL MUNICIPIO, EN DIRECCIÓN OESTE.</t>
  </si>
  <si>
    <t>Álamo</t>
  </si>
  <si>
    <t>PUEBLO TIZIMIN CENTRO, 97700 ÁLAMO, TIZIMÍN YUCATÁN  ENTRE    Y  ,    SE ENCUENTRA AL NOROESTE DE LA CABECERA MUNICIPAL</t>
  </si>
  <si>
    <t>Kalax Yokdzonot</t>
  </si>
  <si>
    <t>PUEBLO TIZIMIN CENTRO, 97700 KALAX YOKDZONOT, TIZIMÍN YUCATÁN  ENTRE   Y  ,    ESTÁ SITUADO A 35.2 KILÓMETROS DE TIZIMÍN</t>
  </si>
  <si>
    <t>San Salvador Piste Akal</t>
  </si>
  <si>
    <t>PUEBLO SAN SALVADOR PISTE AKAL, 97966 SAN SALVADOR PISTE AKAL, TZUCACAB YUCATÁN  ENTRE   Y  ,    EL PUEBLO DE SAN SALVADOR PISTE AKAL ESTÁ SITUADO A 26.0 KILÓMETROS DE TZUCACAB QUE ES LA LOCALIDAD MÁS POBLADA DEL MUNICIPIO, EN DIR</t>
  </si>
  <si>
    <t>Kabichén</t>
  </si>
  <si>
    <t>PUEBLO KABICHÉN, 97710 KABICHÉN, TIZIMÍN YUCATÁN  ENTRE   Y  ,    SE ENCUENTRA A 21.5 KILÓMETROS EN DIRECCIÓN ESTE DE LA LOCALIDAD DE TIZIMÍN</t>
  </si>
  <si>
    <t>San Arturo</t>
  </si>
  <si>
    <t>PUEBLO SAN ARTURO, 97715 SAN ARTURO, TIZIMÍN YUCATÁN  ENTRE   Y  ,    ESTÁ SITUADO A 66.6 KILÓMETROS DE TIZIMÍN</t>
  </si>
  <si>
    <t>San José Montecristo</t>
  </si>
  <si>
    <t>PUEBLO SAN JOSÉ MONTECRISTO, 97716 SAN JOSÉ MONTECRISTO, TIZIMÍN YUCATÁN  ENTRE   Y  ,    SITUADO A 51.3 KILÓMETROS DE TIZIMÍN</t>
  </si>
  <si>
    <t>Santa María</t>
  </si>
  <si>
    <t>PUEBLO SANTA MARIA, 97702 SANTA MARÍA, TIZIMÍN YUCATÁN  ENTRE   Y  ,    PARA UBICAR ESTE PUEBLO DENTRO DEL MUNICIPIO DEBES SABER QUE SANTA MARÍA SE ENCUENTRA A 49.5 KILÓMETROS EN DIRECCIÓN SUDESTE DE LA LOCALIDAD DE TIZIMÍN</t>
  </si>
  <si>
    <t>PUEBLO TECOH, 97820 TECOH, TECOH YUCATÁN  ENTRE   Y  ,    LA LOCALIDAD DE TECOH SE ENCUENTRA A 34.1 KILOMETROS DE LA CIUDAD DE MÉRIDA LA CAPITAL DEL ESTADO DE YUCATAN</t>
  </si>
  <si>
    <t>Mahzucil</t>
  </si>
  <si>
    <t>PUEBLO MAHZUCIL, 97824 MAHZUCIL, TECOH YUCATÁN  ENTRE   Y  ,    PARA UBICAR ESTE PUEBLO DENTRO DEL MUNICIPIO DEBES SABER QUE MAHZUCIL SE ENCUENTRA A 21.1 KILÓMETROS EN DIRECCIÓN NORTE DE LA LOCALIDAD DE TECOH</t>
  </si>
  <si>
    <t>Pixyá</t>
  </si>
  <si>
    <t>PUEBLO PIXYAH, 97823 PIXYÁ, TECOH YUCATÁN  ENTRE   Y  ,    SE ENCUENTRA A 12.7 KILÓMETROS EN DIRECCIÓN NORESTE DE LA LOCALIDAD DE TECOH</t>
  </si>
  <si>
    <t>PUEBLO DZUNUNCAN, 97444 DZUNUNCÁN, MOTUL YUCATÁN  ENTRE   Y  ,    SE ENCUENTRA A 2.9 KILÓMETROS EN DIRECCIÓN ESTE DE LA LOCALIDAD DE MOTUL DE CARRILLO PUERTO.</t>
  </si>
  <si>
    <t>Petectunich</t>
  </si>
  <si>
    <t>PUEBLO PETECTUNICH, 97383 PETECTUNICH, ACANCEH YUCATÁN  ENTRE   Y  ,    SITUADO A 3.9 KILÓMETROS DE ACANCEH</t>
  </si>
  <si>
    <t>Chulután</t>
  </si>
  <si>
    <t>PUERTO CHULUNTAN, 97777 CHULUTÁN, CHEMAX YUCATÁN  ENTRE   Y  ,    SE ENCUENTRA A 10.1 KILÓMETROS EN DIRECCIÓN NORTE, DE LA LOCALIDAD DE CHEMAX</t>
  </si>
  <si>
    <t>Carolina</t>
  </si>
  <si>
    <t>PUEBLO CAROLINA, 97763 CAROLINA, TIXCACALCUPUL YUCATÁN  ENTRE    Y  ,    CAROLINA SE ENCUENTRA UBICADO A 26.8 KM DE LA CABECERA MUNICIPAL DE TIXCACALCUPUL</t>
  </si>
  <si>
    <t>Yokdzonot</t>
  </si>
  <si>
    <t>PUEBLO YOKDZONOT, 97922 YOKDZONOT, YAXCABÁ YUCATÁN  ENTRE   Y  ,    LO PUEDES ENCONTRAR A 20.6 KILÓMETROS EN DIRECCIÓN SUDESTE, DE LA LOCALIDAD DE YAXCABÁ, LA CUAL TIENE LA MAYOR POBLACIÓN DENTRO DEL MUNICIPIO.</t>
  </si>
  <si>
    <t>Ticopó</t>
  </si>
  <si>
    <t>PUEBLO , 97382 TICOPÓ, ACANCEH YUCATÁN  ENTRE   Y  ,    SE LOCALIZA A 8.4 KILOMETROS EN DIRECCION SUDOESTE DE LA LOCALIDAD DE ACANCEH</t>
  </si>
  <si>
    <t>Pabalam</t>
  </si>
  <si>
    <t>PUEBLO PABALAM, 97776 PABALAM, CHEMAX YUCATÁN  ENTRE   Y  ,    PARA UBICAR ESTE PUEBLO DENTRO DEL MUNICIPIO DEBES SABER QUE PABALAM SE ENCUENTRA A 14.5 KILÓMETROS EN DIRECCIÓN SUDESTE DE LA LOCALIDAD DE CHEMAX</t>
  </si>
  <si>
    <t>Tiholop</t>
  </si>
  <si>
    <t>PUEBLO TIHOLOP, 97925 TIHOLOP, YAXCABÁ YUCATÁN  ENTRE   Y  ,    ESTÁ SITUADO A 28.0 KILÓMETROS DE YAXCABÁ QUE ES LA LOCALIDAD MÁS POBLADA DEL MUNICIPIO, EN DIRECCIÓN NORESTE</t>
  </si>
  <si>
    <t>X-Catzín (Catzín)</t>
  </si>
  <si>
    <t>PUEBLO X-CATZÍN (CATZÍN), 97773 X-CATZÍN (CATZÍN), CHEMAX YUCATÁN  ENTRE   Y  ,    XCATZÍN CATZÍN SE ENCUENTRA A 10.1 KILÓMETROS EN DIRECCIÓN SUDESTE DE LA LOCALIDAD DE CHEMAX</t>
  </si>
  <si>
    <t>Sacapuc</t>
  </si>
  <si>
    <t>PUEBLO SACAPUC, 97436 SACAPUC, MOTUL YUCATÁN  ENTRE   Y  ,</t>
  </si>
  <si>
    <t>Caucel</t>
  </si>
  <si>
    <t>CALLE 15 INTERIOR 0 0 COLONIA CAUCEL, 97314 CAUCEL, MÉRIDA YUCATÁN  ENTRE CALLE 30 Y CALLE 32,    LA OBRA SE REALIZARÁ EN CALLE 15 X 30 Y 32 15 X 32 Y 34 DE LA COMISARIA CAUCEL</t>
  </si>
  <si>
    <t>CALLE 8-A INTERIOR 0 COLONIA EL ROBLE AGRÍCOLA, 97295 MÉRIDA, MÉRIDA YUCATÁN  ENTRE  CALLE 37 DIAGONAL Y  ,    LA OBRA SE REALIZARÁ EN CALLE 8 A X 37 DIAG AL SUR DE LA COLONIA EL ROBLE AGRICOLA</t>
  </si>
  <si>
    <t>Kantoyna</t>
  </si>
  <si>
    <t>PUEBLO KANTOYNA, 97347 KANTOYNA, CONKAL YUCATÁN  ENTRE   Y  ,    NO HAY NOMEMGLATURAS SIN EMGARGO PARA LLEGAR NOS SITUANMOS EN LA HACIENDADE SANTA LUCIA KANTOYNA MIRANDO AL OESTE Y CAMINAMOS 388 M</t>
  </si>
  <si>
    <t>San Isidro Ochil</t>
  </si>
  <si>
    <t>CALLE DOMICILIO CONOCIDO PUEBLO SAN ISIDRO OCHIL, 97586 SAN ISIDRO OCHIL, HOMÚN YUCATÁN  ENTRE   Y  ,    SE UBICA A 12.8 KILÓMETROS EN DIRECCIÓN NORESTE DE LA LOCALIDAD DE HOMUN.</t>
  </si>
  <si>
    <t>Chapab</t>
  </si>
  <si>
    <t>Hunabchén</t>
  </si>
  <si>
    <t>PUEBLO HUNABCHEN, 97858 HUNABCHÉN, CHAPAB YUCATÁN  ENTRE   Y  ,    ESTÁ SITUADO A 10.0 KILÓMETROS DE CHAPAB</t>
  </si>
  <si>
    <t>San Juan Del Río</t>
  </si>
  <si>
    <t>CALLE DOMICILIO CONOCIDO PUEBLO SAN JUAN DEL RÍO, 97614 SAN JUAN DEL RÍO, PANABÁ YUCATÁN  ENTRE   Y  ,    LA LOCALIDAD DE SAN JUAN DEL RIO SE ENCUENTRA A 50 KM AL NOROESTE DE LA CABECERA DEL MUNICIPIO DE PANABA</t>
  </si>
  <si>
    <t>Chacmultún</t>
  </si>
  <si>
    <t>PUEBLO CHACMULTUN, 97977 CHACMULTÚN, TEKAX YUCATÁN  ENTRE   Y  ,    EL PUEBLO DE CHACMULTÚN ESTÁ SITUADO A 6.6 KILÓMETROS DE TEKAX DE ÁLVARO OBREGÓN</t>
  </si>
  <si>
    <t>Kantemó</t>
  </si>
  <si>
    <t>PUEBLO KANTEMO, 97975 KANTEMÓ, TEKAX YUCATÁN  ENTRE   Y  ,    EL PUEBLO DE KANTEMÓ SE ENCUENTRA A 22.5 KILÓMETROS EN DIRECCIÓN NORTE, DE LA LOCALIDAD DE TEKAX DE ÁLVARO OBREGÓN</t>
  </si>
  <si>
    <t>Xohuayán</t>
  </si>
  <si>
    <t>PUEBLO XOHUAYAN, 97883 XOHUAYÁN, OXKUTZCAB YUCATÁN  ENTRE   Y  ,    EL PUEBLO DE XOHUAYÁN ESTÁ SITUADO A 13.3 KILÓMETROS DE OXKUTZCAB QUE ES LA LOCALIDAD MÁS POBLADA DEL MUNICIPIO, EN DIRECCIÓN NORTE</t>
  </si>
  <si>
    <t>PUEBLO YALCOBA, 97794 YALCOBÁ, VALLADOLID YUCATÁN  ENTRE    Y  ,    LA LOCALIDAD DE YALCOBÁ ESTÁ SITUADO EN EL MUNICIPIO DE VALLADOLID EN EL ESTADO DE YUCATÁN. HAY 2808 HABITANTES. ES EL PUEBLO MÁS POBLADO EN LA POSICIÓN NÚMERO 4</t>
  </si>
  <si>
    <t>Mac-Yan (San Isidro Mac-Yan)</t>
  </si>
  <si>
    <t>PUEBLO MAC-YAN (SAN ISIDRO MAC-YAN), 97983 MAC-YAN (SAN ISIDRO MAC-YAN), TEKAX YUCATÁN  ENTRE   Y  ,    LO PUEDES ENCONTRAR A 43.2 KILÓMETROS EN DIRECCIÓN NORTE, DE LA LOCALIDAD DE TEKAX DE ÁLVARO OBREGÓN,</t>
  </si>
  <si>
    <t>Xul</t>
  </si>
  <si>
    <t>PUEBLO XUL, 97884 XUL, OXKUTZCAB YUCATÁN  ENTRE   Y  ,    LO PUEDES ENCONTRAR A 22.6 KILÓMETROS EN DIRECCIÓN NORTE, DE LA LOCALIDAD DE OXKUTZCAB</t>
  </si>
  <si>
    <t>San Martín Hili (Kichmó)</t>
  </si>
  <si>
    <t>PUEBLO SAN MARTÍN HILI, 97980 SAN MARTÍN HILI (KICHMÓ), TEKAX YUCATÁN  ENTRE   Y  ,    EL PUEBLO DE SAN MARTIN HILI SE ENCUENTRA A 41.3 KILÓMETROS EN DIRECCIÓN NOROESTE, DE LA LOCALIDAD DE TEKAX DE ÁLVARO OBREGÓN,</t>
  </si>
  <si>
    <t>Kampepén</t>
  </si>
  <si>
    <t>CALLE DOMICILIO CONOCIDO PUEBLO HOMUN, 97580 KAMPEPÉN, HOMÚN YUCATÁN  ENTRE   Y  ,    SE ENCUENTRA A 3 KILÓMETROS AL NORESTE DE LA LOCALIDAD DE HOMÚN.</t>
  </si>
  <si>
    <t>CALLE DOMICILIO CONOCIDO PUEBLO SAN ISIDRO OCHIL, 97586 SAN ISIDRO OCHIL, HOMÚN YUCATÁN  ENTRE   Y  ,    SE UBICA A 12.8 KILÓMETROS AL NORESTE DE LA LOCALIDAD DE HOMÚN.</t>
  </si>
  <si>
    <t>Pozo Nueve</t>
  </si>
  <si>
    <t>PUEBLO MANI, 97850 POZO NUEVE, MANÍ YUCATÁN  ENTRE   Y  ,    POZO NUEVE SE ENCUENTRA UBICADA A 8.8 KM DE LA CABECERA MUNICIPAL DE MANI</t>
  </si>
  <si>
    <t>Tixpéhual</t>
  </si>
  <si>
    <t>Chochoh</t>
  </si>
  <si>
    <t>PUEBLO CHOCHO, 97387 CHOCHOH, TIXPÉHUAL YUCATÁN  ENTRE   Y  ,    E ENCUENTRA SE ENCUENTRA LOCALIZADA A 2 KILÓMETROS AL NORTE DEL KILÓMETRO 11 DE LA CARRETERA MÉRIDATIXKOKOB.</t>
  </si>
  <si>
    <t>Campestre Flamboyanes</t>
  </si>
  <si>
    <t>CALLE DOMICILIO CONOCIDO FRACCIONAMIENTO CAMPESTRE FLAMBOYANES, 97324 CAMPESTRE FLAMBOYANES, PROGRESO YUCATÁN  ENTRE    Y  ,    SE ENCUENTRA A 8.1 KILÓMETROS EN DIRECCIÓN NORTE DE LA LOCALIDAD DE PROGRESO.</t>
  </si>
  <si>
    <t>CALLE DOMICILIO CONOCIDO PUEBLO PROGRESO DE CASTRO CENTRO, 97320 PROGRESO, PROGRESO YUCATÁN  ENTRE   Y  ,    SE ENCUENTRA A 30 KILÓMETROS DIRECCIÓN NORTE DE LA LOCALIDAD DE MÉRIDA.</t>
  </si>
  <si>
    <t>CALLE DOMICILIO CONOCIDO PUEBLO UCÚ, 97357 UCÚ, UCÚ YUCATÁN  ENTRE   Y  ,    LA CABECERA DE UCU SE ENCUENTRA A 33 KILOMETROS DE LA LOCALIDAD DE MERIDA.</t>
  </si>
  <si>
    <t>CALLE DOMICILIO CONOCIDO PUEBLO MOCOCHA, 97454 MOCOCHÁ, MOCOCHÁ YUCATÁN  ENTRE    Y  ,    LA CABECERA MUNICIPAL DE MOCOCHA SE ENCUENTRA A 27 KILOMETROS AL ESTE DE MERIDA.</t>
  </si>
  <si>
    <t>Toó</t>
  </si>
  <si>
    <t>CALLE DOMICILIO CONOCIDO PUEBLO TOO, 97455 TOÓ, MOCOCHÁ YUCATÁN  ENTRE   Y  ,    LA LOCALIDAD DE TOO SE ENCUENTRA A 10 KILOMETROS AL NORTE DE LA CABECERA MUNICIPAL DE MOCOCHA</t>
  </si>
  <si>
    <t>PUEBLO TIXCUYTUN, 97973 TIXCUYTÚN, TEKAX YUCATÁN  ENTRE   Y  ,    SE LOCALIZA A 8.7 KILÓMETROS EN DIRECCION ESTE DE TEKAX DE ÁLVARO OBREGÓN</t>
  </si>
  <si>
    <t>Sudzal Chico</t>
  </si>
  <si>
    <t>PUEBLO SUDZAL CHICO, 97989 SUDZAL CHICO, TEKAX YUCATÁN  ENTRE   Y  ,    EL PUEBLO DE SUDZAL CHICO SE ENCUENTRA A 57.7 KILÓMETROS EN DIRECCIÓN NORTE, DE LA LOCALIDAD DE TEKAX DE ÁLVARO OBREGÓN</t>
  </si>
  <si>
    <t>Ticum</t>
  </si>
  <si>
    <t>PUEBLO TICUM, 97974 TICUM, TEKAX YUCATÁN  ENTRE   Y  ,    PUEBLO DE TICUM LO PUEDES ENCONTRAR A 9.5 KILÓMETROS, EN DIRECCIÓN NORESTE, DE LA LOCALIDAD DE TEKAX</t>
  </si>
  <si>
    <t>Tekax De Álvaro Obregón</t>
  </si>
  <si>
    <t>PUEBLO TEKAX DE ÁLVARO OBREGÓN, 97970 TEKAX DE ÁLVARO OBREGÓN, TEKAX YUCATÁN  ENTRE   Y  ,    SE LOCALIZA A UNA DISTANCIA DE 112 KM DE LA CAPITAL DEL ESTADO, LA CIUDAD DE MÉRIDA, A 10 KM DE AKIL, A 18 KM DE OXKUTZCAB Y A 34 KM DE</t>
  </si>
  <si>
    <t>Yalcobá Nuevo</t>
  </si>
  <si>
    <t>PUEBLO TEKAX DE ÁLVARO OBREGÓN, 00000 YALCOBÁ NUEVO, TEKAX YUCATÁN  ENTRE   Y  ,    SE LOCALIZA A 45.9 KILOMETROS EN DIRECCION NOROESTE DE LA LOCALIDAD DE TEKAX</t>
  </si>
  <si>
    <t>Justicia Social</t>
  </si>
  <si>
    <t>PUEBLO JUSTICIA SOCIAL, 97937 JUSTICIA SOCIAL, PETO YUCATÁN  ENTRE   Y  ,    SE ENCUENTRA A 22.5 KILÓMETROS EN DIRECCIÓN NORTE DE LA LOCALIDAD DE PETO.</t>
  </si>
  <si>
    <t>La Esperanza</t>
  </si>
  <si>
    <t>PUEBLO LA ESPERANZA, 97936 LA ESPERANZA, PETO YUCATÁN  ENTRE   Y  ,    SE LOCALIZA A 18.2 KILOMETROS EN DIRECCION NORESTE DE LA LOCALIDAD DE PETO</t>
  </si>
  <si>
    <t>Motul De Carrillo Puerto</t>
  </si>
  <si>
    <t>CALLE 29 CIUDAD MOTUL DE CARRILLO PUERTO CENTRO, 97430 MOTUL DE CARRILLO PUERTO, MOTUL YUCATÁN  ENTRE CALLE 29 Y CALLE 22,    DEL PARQUE DEL CENTRO HACIA EL ESTE SOBRE LA 28 AL LLEGAR ALA ESQUINA SUBES ALA POR LA 24 AL NORTE AL LL</t>
  </si>
  <si>
    <t>CALLE 24 COLONIA FELIPE CARRILLO PUERTO, 97390 UMÁN, UMÁN YUCATÁN  ENTRE CALLE 9-A Y CALLE 9, CALLE 26  SE REALIZARÁ LA CONSTRUCCIÓN DE 4 SANITARIOS CON BIODIGESTORES.</t>
  </si>
  <si>
    <t>Parque, Calle 23, Centro, Mayapán, Yuc., México</t>
  </si>
  <si>
    <t>Calle 4, Huhí, Yuc., México</t>
  </si>
  <si>
    <t>Calle 14 17, Suma, Yuc., México</t>
  </si>
  <si>
    <t>Predio Rustico 2064, 97390 Umán, Yuc., México</t>
  </si>
  <si>
    <t>Mérida, Yuc., México</t>
  </si>
  <si>
    <t>Unnamed Road, Mérida, Yuc., México</t>
  </si>
  <si>
    <t>CALLE 20 NUM. 241 X 27 Y 25</t>
  </si>
  <si>
    <t>CALLE 13 INTERIOR SN PUEBLO KAUA, 97764 KAUA, KAUA YUCATÁN ENTRE CALLE 4 Y CALLE 6, NO SE CUENTA CON REFERENCIAS DE LA UBICACIÓN DEL PROYECTO</t>
  </si>
  <si>
    <t>CALLE 20 INTERIOR SN PUEBLO CENTRO HUNUCMÁ, 97350 HUNUCMÁ, HUNUCMÁ YUCATÁN ENTRE CALLE 41 Y CALLE 39, NO SE CUENTA CON REFERENCIAS DE LA UBICACIÓN</t>
  </si>
  <si>
    <t>CALLE 28 A INTERIOR SN PUEBLO IZAMAL, 97540 IZAMAL, IZAMAL YUCATÁN ENTRE CALLE 49 Y , NO SE CUENTA CON REFERENCIAS DE LA UBICACIÓN DEL PROYECTO</t>
  </si>
  <si>
    <t>CALLE 20 INTERIOR SN PUEBLO IXIL, 97343 IXIL, IXIL YUCATÁN ENTRE CALLE 27 Y CALLE 25, NO SE CUENTA CON REFERENCIAS DE LA UBICACIÓN DEL PROYECTO</t>
  </si>
  <si>
    <t>CALLE 26 170 INTERIOR SN PUEBLO PETO, 97930 PETO, PETO YUCATÁN ENTRE CALLE 23 Y CALLE 21, CALLE NUMERO CRUZAMIENTOS 11 138 28 Y 30 26 170 23 Y 21</t>
  </si>
  <si>
    <t>CALLE 45 234 INTERIOR SN PUEBLO PETO, 97930 PETO, PETO YUCATÁN ENTRE CALLE 36 Y CALLE 36 A, NO SE CUENTA CON ESPECIFICACIONES DE LA UBICACIÓN DEL</t>
  </si>
  <si>
    <t>CALLE 25 INTERIOR SN PUEBLO DZAN, 97854 DZÁN, DZÁN YUCATÁN ENTRE CALLE 10 Y CALLE 8, CALLE 27 25 S/N 10 Y 12 27 SN 24 Y 26 16 SN 27 Y 29 26 SN 17 Y</t>
  </si>
  <si>
    <t>CALLE 25 INTERIOR SN PUEBLO DZEMUL, 97404 DZEMUL, DZEMUL YUCATÁN ENTRE CALLE 20 Y CALLE 18, CALLE 27 21 125 28 Y 30 26 102 23 Y 25 14 109 23 Y 25 20</t>
  </si>
  <si>
    <t>Calotmul</t>
  </si>
  <si>
    <t>CALLE 15 INTERIOR SN PUEBLO CALOTMUL, 97745 CALOTMUL, CALOTMUL YUCATÁN ENTRE CALLE 22 Y CALLE 24, CALLE 17 14 S/N 17 Y 19 13 S/N 26 Y 28 13 S/N 26 Y</t>
  </si>
  <si>
    <t>CALLE 21 98 INTERIOR SN PUEBLO SUCILA, 97630 SUCILÁ, SUCILÁ YUCATÁN ENTRE CALLE 14 Y CALLE 16, CALLE NUMERO CRUZAMIENTOS 21 98 14 Y 16 23 112 26</t>
  </si>
  <si>
    <t>CALLE 18 INTERIOR SN PUEBLO MOTUL DE CARRILLO PUERTO CENTRO, 97430 MOTUL DE CARRILLO PUERTO, MOTUL YUCATÁN ENTRE CALLE 21 Y CALLE 23, NO SE CUENTA</t>
  </si>
  <si>
    <t>CALLE 37 INTERIOR SN PUEBLO MOTUL DE CARRILLO PUERTO CENTRO, 97430 MOTUL DE CARRILLO PUERTO, MOTUL YUCATÁN ENTRE CALLE 46 Y CALLE 48, NO SE CUENTA</t>
  </si>
  <si>
    <t>CALLEJON 45 A INTERIOR SN PUEBLO OXKUTZCAB, 97880 OXKUTZCAB, OXKUTZCAB YUCATÁN ENTRE CALLE 66 Y , CALLE NUMERO CRUZAMIENTOS 45-A SN 66 34 SN 17 5</t>
  </si>
  <si>
    <t>PUEBLO BUCTZOTZ, 97620 BUCTZOTZ, BUCTZOTZ YUCATÁN ENTRE Y , 14 S/N 33 Y 35 26 S/N X 5 28 S/N 3 Y 1 10 S/N 33 Y 35 9 S/N 12 A Y 16 15 S/N 8 Y</t>
  </si>
  <si>
    <t>CALLE 10 INTERIOR SN PUEBLO MUNA DE LEOPOLDO ARANA CABRERA, 97840 MUNA, MUNA YUCATÁN ENTRE CALLE 23 Y CALLE 21, NO SE CUENTA CON REFERENCIAS DE LA</t>
  </si>
  <si>
    <t>CALLE 22 INTERIOR SN PUEBLO MUNA DE LEOPOLDO ARANA CABRERA, 97840 MUNA, MUNA YUCATÁN ENTRE CALLE 27 Y CALLE 25, NO SE CUENTA CON REFERENCIAS DE LA</t>
  </si>
  <si>
    <t>CALLE 27 INTERIOR SN PUEBLO ACANCEH, 97380 ACANCEH, ACANCEH YUCATÁN ENTRE CALLE 12 Y CALLE 14, CALLE 29 27 S/N 12 Y 14 12 113 25 Y 27 S/N18 S/N 27 Y</t>
  </si>
  <si>
    <t>CALLE 28 PUEBLO AKIL CENTRO, 97990 AKIL, AKIL YUCATÁN ENTRE Y , 21 SN 34 S/N18 S/N 35 18 154-B 29 Y 31 27 S/N 12 Y 14 12 113 25 Y 27 S/N18 S/N</t>
  </si>
  <si>
    <t>CALLE 32 42 INTERIOR SN PUEBLO MAXCANU, 97800 MAXCANÚ, MAXCANÚ YUCATÁN ENTRE Y , CALLE NUMERO CRUZAMIENTOS 32 42 25 61-A 10 Y 12 16 83-I 20 15</t>
  </si>
  <si>
    <t>Dzitás</t>
  </si>
  <si>
    <t>CALLE 25 INTERIOR DOMICILIO CONOCIDO PUEBLO DZITAS, 97660 DZITÁS, DZITÁS YUCATÁN ENTRE CALLE 10 Y CALLE 12, CALLE 27 18 S/N 9 Y 11 19 S/N 36 Y 38 18</t>
  </si>
  <si>
    <t>CALLE 17 145 INTERIOR SN PUEBLO OPICHEN, 97813 OPICHÉN, OPICHÉN YUCATÁN ENTRE CALLE 26 Y , CALLE 19 19 134 26 Y 28 17 124 26 Y 28 17 123 22 Y 24 1</t>
  </si>
  <si>
    <t>CALLE 26 INTERIOR SN PUEBLO HUHÍ, 97590 HUHÍ, HUHÍ YUCATÁN ENTRE CALLE 23 Y CALLE 25, NO SE CUENTA CON REFERENCIAS DE LA UBICACIÓN DEL PROYECTO</t>
  </si>
  <si>
    <t>CALLE 30 INTERIOR SN PUEBLO MAMA, 97900 MAMA, MAMA YUCATÁN ENTRE CALLE 37 Y CALLE 39, CALLE NUMERO CRUZAMIENTOS 30 S/N 37 Y 39 38 S/N 27 Y 29 23 S</t>
  </si>
  <si>
    <t>CALLE 26 INTERIOR SN PUEBLO MANI, 97850 MANÍ, MANÍ YUCATÁN ENTRE CALLE 21 Y CALLE 23, CALLE NUMERO CRUZAMIENTOS 26 S/N 21 Y 23 37 S/N 26 Y 28 16 1</t>
  </si>
  <si>
    <t>CALLE 88 INTERIOR SN CIUDAD MÉRIDA CENTRO, 97000 MÉRIDA, MÉRIDA YUCATÁN ENTRE CALLE 185 Y CALLE 185 A, NO SE CUENTA CON REFERENCIAS DE LA UBICACIÓ</t>
  </si>
  <si>
    <t>CALLE 45 INTERIOR SN CIUDAD MÉRIDA CENTRO, 97000 MÉRIDA, MÉRIDA YUCATÁN ENTRE CALLE 195 Y CALLE 197, NO SE CUENTA CON REFERENCIAS DE LA UBICACIÓN</t>
  </si>
  <si>
    <t>C. 42 S/N x 29 y 31.</t>
  </si>
  <si>
    <t>CALLE 41 NUM. 627 y calle 39-A NUM. 626 FRACCIONAMIENTO PIEDRA DE AGUA II, UMAN, YUCATAN</t>
  </si>
  <si>
    <t>Cholul</t>
  </si>
  <si>
    <t>Dzityá</t>
  </si>
  <si>
    <t>San Pedro Chimay</t>
  </si>
  <si>
    <t>Xcunyá</t>
  </si>
  <si>
    <t>Yaxnic</t>
  </si>
  <si>
    <t>PUEBLO TICUL CENTRO, 97860 TICUL, TICUL YUCATÁN,</t>
  </si>
  <si>
    <t>Poop</t>
  </si>
  <si>
    <t>PUEBLO POOP, 97763 POOP, TIXCACALCUPUL YUCATÁN,</t>
  </si>
  <si>
    <t>Tixmehuac</t>
  </si>
  <si>
    <t>Kimbilá</t>
  </si>
  <si>
    <t>PUEBLO KIMBILA, 97953 KIMBILÁ, TIXMEHUAC YUCATÁN,</t>
  </si>
  <si>
    <t>PUEBLO , 00000 TIZIMÍN, TIZIMÍN YUCATÁN,</t>
  </si>
  <si>
    <t>Lepán</t>
  </si>
  <si>
    <t>PUEBLO LEPAN, 97822 LEPÁN, TECOH YUCATÁN,</t>
  </si>
  <si>
    <t>Telchaquillo</t>
  </si>
  <si>
    <t>PUEBLO TELCHAQUILLO, 97824 TELCHAQUILLO, TECOH YUCATÁN,</t>
  </si>
  <si>
    <t>PUEBLO TEKAX DE ÁLVARO OBREGÓN, 97970 TEKAX DE ÁLVARO OBREGÓN, TEKAX YUCATÁN,</t>
  </si>
  <si>
    <t>PUEBLO TEKAX DE ÁLVARO OBREGÓN, 97970 TEKAX DE ÁLVARO OBREGÓN, TEKAX YUCATÁN, DOMICILIO CONOCIDO</t>
  </si>
  <si>
    <t>Becanchén</t>
  </si>
  <si>
    <t>PUEBLO BECANCHEN, 97984 BECANCHÉN, TEKAX YUCATÁN,</t>
  </si>
  <si>
    <t>Hunukú</t>
  </si>
  <si>
    <t>PUEBLO HUNUKÚ, 97744 HUNUKÚ, TEMOZÓN YUCATÁN,</t>
  </si>
  <si>
    <t>Texán de Palomeque</t>
  </si>
  <si>
    <t>PUEBLO TEXÁN DE PALOMEQUE, 97353 TEXÁN DE PALOMEQUE, HUNUCMÁ YUCATÁN,</t>
  </si>
  <si>
    <t>PUEBLO UCÚ, 97357 UCÚ, UCÚ YUCATÁN, DOMICILIO CONOCIDO</t>
  </si>
  <si>
    <t>PUEBLO TZUCACAB CENTRO, 97960 TZUCACAB, TZUCACAB YUCATÁN, DOMICILIO CONOCIDO</t>
  </si>
  <si>
    <t>Kanxoc</t>
  </si>
  <si>
    <t>PUEBLO KANXOC, 97785 KANXOC, VALLADOLID YUCATÁN,</t>
  </si>
  <si>
    <t>PUEBLO PANABA, 97610 PANABÁ, PANABÁ YUCATÁN, DOMICILIO CONOCIDO</t>
  </si>
  <si>
    <t>Popolá</t>
  </si>
  <si>
    <t>PUEBLO , 00000 POPOLÁ, VALLADOLID YUCATÁN,</t>
  </si>
  <si>
    <t>Tesoco</t>
  </si>
  <si>
    <t>PUEBLO TESOCO, 97793 TESOCO, VALLADOLID YUCATÁN,</t>
  </si>
  <si>
    <t>Tikuch</t>
  </si>
  <si>
    <t>PUEBLO TICUCH, 97793 TIKUCH, VALLADOLID YUCATÁN,</t>
  </si>
  <si>
    <t>Xkatún</t>
  </si>
  <si>
    <t>PUEBLO XCATUN, 97758 XKATÚN, CHANKOM YUCATÁN,</t>
  </si>
  <si>
    <t>Libre Unión</t>
  </si>
  <si>
    <t>PUEBLO LIBRE UNIÓN, 97923 LIBRE UNIÓN, YAXCABÁ YUCATÁN,</t>
  </si>
  <si>
    <t>PUEBLO CUZAMA, 97577 CUZAMÁ, CUZAMÁ YUCATÁN, DOMICILIO CONOCIDO</t>
  </si>
  <si>
    <t>PUEBLO CHICXULUB, 97340 CHICXULUB PUEBLO, CHICXULUB PUEBLO YUCATÁN, DOMICILIO CONOCIDO</t>
  </si>
  <si>
    <t>PUEBLO CHICHIMILÁ, 97760 CHICHIMILÁ, CHICHIMILÁ YUCATÁN,</t>
  </si>
  <si>
    <t>Abalá</t>
  </si>
  <si>
    <t>PUEBLO ABALÁ, 97825 ABALÁ, ABALÁ YUCATÁN,</t>
  </si>
  <si>
    <t>C.32 x 51 y 59 Col. Santo Domingo</t>
  </si>
  <si>
    <t> C. 18 S/N Fracc. Torre Díaz entre C. 31 C. 33</t>
  </si>
  <si>
    <t>Oxtapacab</t>
  </si>
  <si>
    <t>OXTAPACAB, 97822 OXTAPACAB, TECOH YUCATÁN,</t>
  </si>
  <si>
    <t>X-Kanchakán</t>
  </si>
  <si>
    <t>XCANCHAKAN, 97824 X-KANCHAKÁN, TECOH YUCATÁN,</t>
  </si>
  <si>
    <t>DIRECCION DE SEGURIDAD PUBLICA Y TRANSITO</t>
  </si>
  <si>
    <t>Tizimín, Yuc., México</t>
  </si>
  <si>
    <t>Calle 33 325, San Genaro, 97540 Izamal, Yuc., México</t>
  </si>
  <si>
    <t>CALLE 41-A DIAG 312  INTERIOR 0 0 COLONIA EL ROBLE AGRICOLA, 97296 MÉRIDA, MÉRIDA YUCATÁN ENTRE CALLE 8-D Y CALLE 10,   LA OBRA SE REALIZARA EN CALLE 41 A DIAG NO. 312 X 8 D Y 10 DE LA COLONIA EL ROBLE AGRICOLA</t>
  </si>
  <si>
    <t>Av. Cabalan Macari 35, Cd Industrial, 97288 Mérida, Yuc., México</t>
  </si>
  <si>
    <t>Calle 6 364, Huhí, Yuc., México</t>
  </si>
  <si>
    <t>Pencuyut</t>
  </si>
  <si>
    <t>Parque Benito Juarez, Calle 50 246, Centro, 97970 Tekax de Álvaro Obregón, Yuc., México</t>
  </si>
  <si>
    <t>Cacalchén</t>
  </si>
  <si>
    <t>Calle No 21 138, Cacalchén, 97460 Cacalchén, Yuc., México</t>
  </si>
  <si>
    <t>FRACCIONAMIENTO POLIGONO 108</t>
  </si>
  <si>
    <t>Dzidzilché</t>
  </si>
  <si>
    <t>CALLE 19-B 0 0 INTERIOR 0 0 COLONIA DZIDZILCHE, 97303 DZIDZILCHÉ, MÉRIDA YUCATÁN  ENTRE CALLE 18 Y CALLE 20 B,    LA OBRA SE REALIZARA EN DIVERSAS DIRECCIONES DE LA COMISARIA DE DZIDZILCHE</t>
  </si>
  <si>
    <t>Dzoyaxché</t>
  </si>
  <si>
    <t>CALLE 23 INTERIOR 0 0 COLONIA DZOYAXCHÉ, 97316 DZOYAXCHÉ, MÉRIDA YUCATÁN  ENTRE CALLE 16 Y CALLE 18,    LA OBRA SE REALIZARA EN DIVERSAS DIRECCIONES DE LA COMISARIA DE DZOYAXCHE</t>
  </si>
  <si>
    <t>Komchén</t>
  </si>
  <si>
    <t>CALLE 35 INTERIOR 0 0 COLONIA KOMCHÉN, 97302 KOMCHÉN, MÉRIDA YUCATÁN  ENTRE CALLE 28 Y CALLE 30,    LA OBRA SE REALIZARA EN DIVERSAS DIRECCIONES DE LA COMISARIA DE KOMCHEN</t>
  </si>
  <si>
    <t>Santa María Chí</t>
  </si>
  <si>
    <t>CALLE 19 INTERIOR 0 0 COLONIA SANTA MARÍA CHÍ, 97306 SANTA MARÍA CHÍ, MÉRIDA YUCATÁN  ENTRE CALLE 18 Y CALLE 20,    LA OBRA SE REALIZARA EN DIVERSAS DIRECCIONES DE LA COMISARIA DE SANTA MARIA CHI</t>
  </si>
  <si>
    <t>Hunkanab</t>
  </si>
  <si>
    <t>PUEBLO HUNKANAB, 97353 HUNKANAB, HUNUCMÁ YUCATÁN  ENTRE   Y  ,    LA LOCALIDAD SE UBICA A 6.0 KILÓMETROS EN DIRECCIÓN NORTE, DE LA LOCALIDAD DE HUNUCMÁ.</t>
  </si>
  <si>
    <t>PUEBLO CENTRO HUNUCMÁ, 97350 HUNUCMÁ, HUNUCMÁ YUCATÁN  ENTRE   Y  ,    HUNUCMÁ ES UNA POBLACIÓN DE MÉXICO EN EL ESTADO DE YUCATÁN CABECERA DEL MUNICIPIO DEL MISMO NOMBRE SITUADA EN EL NORPONIENTE DE LA PENÍNSULA DE YUCATÁN</t>
  </si>
  <si>
    <t>Yotholín</t>
  </si>
  <si>
    <t>PUEBLO YOTHOLIN, 97873 YOTHOLÍN, TICUL YUCATÁN  ENTRE    Y  ,    Comisaria a 12.2 km al sur de la cabecera Municipio de Ticul</t>
  </si>
  <si>
    <t>Dzonot Aké</t>
  </si>
  <si>
    <t>PUEBLO DZONOT AKÉ, 97710 DZONOT AKÉ, TIZIMÍN YUCATÁN  ENTRE   Y  ,    LO PUEDES ENCONTRAR A 25.8 KILÓMETROS EN DIRECCIÓN ESTE, DE LA LOCALIDAD DE TIZIMÍN</t>
  </si>
  <si>
    <t>CALLE DOMICILIO CONOCIDO SN PUEBLO YOTHOLIN, 97873 YOTHOLÍN, TICUL YUCATÁN  ENTRE    Y  ,    YOTHOLIN SE ENCUENTRA LOCALIZADO A 12.2 KM AL SUR DE LA CABCERA MUNICIPAL DE TICUL</t>
  </si>
  <si>
    <t>Colonia Yucatán</t>
  </si>
  <si>
    <t>PUEBLO , 97710 COLONIA YUCATÁN, TIZIMÍN YUCATÁN  ENTRE   Y  ,    SE ENCUENTRA A 46.2 KILOMETROS EN DIRECCION ESTE A LA LOCALIDAD DE TIZIMIN</t>
  </si>
  <si>
    <t>San Isidro Kancabdzonot</t>
  </si>
  <si>
    <t>PUEBLO SAN ISIDRO KANCABDZONOT, 97717 SAN ISIDRO KANCABDZONOT, TIZIMÍN YUCATÁN  ENTRE   Y  ,    PARA UBICAR ESTE PUEBLO DENTRO DEL MUNICIPIO DEBES SABER QUE SAN ISIDRO KANCABDZONOT SE ENCUENTRA A 28.4 KILÓMETROS EN DIRECCIÓN NORES</t>
  </si>
  <si>
    <t>San Lorenzo Chiquilá</t>
  </si>
  <si>
    <t>PUEBLO SAN LORENZO CHIQUILÁ, 97717 SAN LORENZO CHIQUILÁ, TIZIMÍN YUCATÁN  ENTRE   Y  ,    SE ENCUENTRA AL OESTE A 35 KILOMETROS DE LA CABECERA MUNICIPAL TIZIMIN</t>
  </si>
  <si>
    <t>San Pedro Bacab</t>
  </si>
  <si>
    <t>PUEBLO SAN PEDRO BACAB, 97715 SAN PEDRO BACAB, TIZIMÍN YUCATÁN  ENTRE   Y  ,    SAN PEDRO BACAB SE ENCUENTRA A 55.7 KILÓMETROS EN DIRECCIÓN ESTE DE LA LOCALIDAD DE TIZIMÍN</t>
  </si>
  <si>
    <t>San Isidro Kilómetro Catorce (San Isidro)</t>
  </si>
  <si>
    <t>PUEBLO SAN ISIDRO KILÓMETRO CATORCE (SAN ISIDRO), 97716 SAN ISIDRO KILÓMETRO CATORCE (SAN ISIDRO), TIZIMÍN YUCATÁN  ENTRE   Y  ,    EL PUEBLO DE SAN ISIDRO ESTÁ SITUADO A 14.5 KILÓMETROS DE TIZIMÍN QUE ES LA LOCALIDAD MÁS POBLADA</t>
  </si>
  <si>
    <t>CALLE DOMICILIO CONOCIDO PUEBLO RÍO LAGARTOS, 97720 RÍO LAGARTOS, RÍO LAGARTOS YUCATÁN  ENTRE    Y  ,    RÍA LAGARTOS ES EL NOMBRE DE UN ESTERO DENTRO DE UNA RESERVA AMBIENTAL PROTEGIDA UBICADO EN EL LITORAL NORTE DE LA PENÍNSULA</t>
  </si>
  <si>
    <t>San Luis Tzuctuk</t>
  </si>
  <si>
    <t>PUEBLO , 97710 SAN LUIS TZUCTUK, TIZIMÍN YUCATÁN  ENTRE   Y  ,    SE LOCALIZA A 20 KILOMETROS DE LA LOCALIDAD DE TIZIMIN</t>
  </si>
  <si>
    <t>PUEBLO SUCILÁ, 97630 SUCILÁ, SUCILÁ YUCATÁN  ENTRE   Y  ,    SUCILA SE ENCUENTRA UBICADA A 149.8 KM DE LA CAPITAL MUNICIPAL</t>
  </si>
  <si>
    <t>San Pedro Juárez</t>
  </si>
  <si>
    <t>PUEBLO SAN PEDRO JUÁREZ, 97710 SAN PEDRO JUÁREZ, TIZIMÍN YUCATÁN  ENTRE   Y  ,    EL PUEBLO DE SAN PEDRO JUÁREZ ESTÁ SITUADO A 27.4 KILÓMETROS DE TIZIMÍN QUE ES LA LOCALIDAD MÁS POBLADA DEL MUNICIPIO, EN DIRECCIÓN ESTE</t>
  </si>
  <si>
    <t>PUEBLO XCANCHAKAN, 97824 X-KANCHAKÁN, TECOH YUCATÁN  ENTRE   Y  ,    XKANCHAKÁN SE ENCUENTRA A 13.4 KILÓMETROS EN DIRECCIÓN NORTE DE LA LOCALIDAD DE TECOH</t>
  </si>
  <si>
    <t>San Basilio</t>
  </si>
  <si>
    <t>PUEBLO SAN BASILIO, 97740 SAN BASILIO, TEMOZÓN YUCATÁN  ENTRE   Y  ,    LO PUEDES ENCONTRAR A 6.2 KILÓMETROS, EN DIRECCIÓN ESTE, DE LA LOCALIDAD DE TEMOZÓN.</t>
  </si>
  <si>
    <t>X-Cuyum</t>
  </si>
  <si>
    <t>CALLE DOMICILIO CONOCIDO PUEBLO X-CUYUM, 97346 X-CUYUM, CONKAL YUCATÁN  ENTRE   Y  ,    XCUYUM SE ENCUENTRA LOCALIZADO A 4.6 KM AL SURESTE DE LA CABECERA MUNCIPAL DE CONKAL</t>
  </si>
  <si>
    <t>San Pedro Chacabal</t>
  </si>
  <si>
    <t>PUEBLO SAN PEDRO CHACABAL, 97440 SAN PEDRO CHACABAL, MOTUL YUCATÁN  ENTRE   Y  ,    LO PUEDES ENCONTRAR A 10.5 KILÓMETROS EN DIRECCIÓN SUDESTE, DE LA LOCALIDAD DE MOTUL DE CARRILLO PUERTO</t>
  </si>
  <si>
    <t>CALLE DOMICILIO CONOCIDO PUEBLO X-CUYUM, 97346 X-CUYUM, CONKAL YUCATÁN  ENTRE   Y  ,    X CUYUM SE LOCALIZA A 4.6 KM AL SURESTE DE LA CABECERA MUNICIPAL DE CONKAL</t>
  </si>
  <si>
    <t>PUEBLO LIBRE UNIÓN, 97923 LIBRE UNIÓN, YAXCABÁ YUCATÁN  ENTRE   Y  ,    SE ENCUENTRA A 17.7 KILÓMETROS EN DIRECCIÓN SUR DE LA LOCALIDAD DE YAXCABÁ QUE ES LA QUE MÁS HABITANTES TIENE DENTRO DEL MUNICIPIO</t>
  </si>
  <si>
    <t>PUEBLO SEYÉ, 97570 SEYÉ, SEYÉ YUCATÁN  ENTRE   Y  ,    SEYE SE ENCUENTRA UBICADA A 32.8 KM DE LA CAPITAL DEL ESTADO DE YUCATAN</t>
  </si>
  <si>
    <t>Tepich Carrillo</t>
  </si>
  <si>
    <t>PUEBLO TEPICH CARRILLO, 97382 TEPICH CARRILLO, ACANCEH YUCATÁN  ENTRE   Y  ,    PARA UBICAR ESTE PUEBLO DENTRO DEL MUNICIPIO DEBES SABER QUE TEPICH CARRILLO SE ENCUENTRA A 8.4 KILÓMETROS EN DIRECCIÓN SUROESTE DE LA LOCALIDAD DE AC</t>
  </si>
  <si>
    <t>PUEBLO SEYÉ, 97570 SEYÉ, SEYÉ YUCATÁN  ENTRE   Y  ,    SEYE SE ENCUENTRA UBICADO A 32.8 KM DE LA CAPITAL DEL ESTADO DE YUCATAN</t>
  </si>
  <si>
    <t>Sotuta De Peón</t>
  </si>
  <si>
    <t>PUEBLO SOTUTA DE PEÓN, 97822 SOTUTA DE PEÓN, TECOH YUCATÁN  ENTRE   Y  ,    LO PUEDES ENCONTRAR A 10.7 KILÓMETROS EN DIRECCIÓN OESTE, DE LA LOCALIDAD DE TECOH, LA CUAL TIENE LA MAYOR POBLACIÓN DENTRO DEL MUNICIPIO.</t>
  </si>
  <si>
    <t>PUEBLO SANTA MARIA, 97925 SANTA MARÍA, YAXCABÁ YUCATÁN  ENTRE   Y  ,    ESTÁ SITUADO A 18.0 KILÓMETROS DE YAXCABÁ QUE ES LA LOCALIDAD MÁS POBLADA DEL MUNICIPIO, EN DIRECCIÓN ESTE</t>
  </si>
  <si>
    <t>PUEBLO ACANCEH, 97380 ACANCEH, ACANCEH YUCATÁN  ENTRE   Y  ,    ACANCEH ES UNA LOCALIDAD DEL ESTADO DE YUCATÁN, MÉXICO, CABECERA DEL MUNICIPIO HOMÓNIMO UBICADA APROXIMADAMENTE 28 KILÓMETROS AL SURESTE DE LA CIUDAD DE MÉRIDA</t>
  </si>
  <si>
    <t>CALLE CALLE DIECINUEVE INTERIOR SN CIUDAD MAYAPAN, 97908 MAYAPÁN, MAYAPÁN YUCATÁN  ENTRE  CALLE CALLE TREINTA Y CALLE CALLE TREINTA Y DOS, CALLE CALLE VEINTIUNO  LA OBRA SE REALIZO EN CALLE 19X30Y32 DE LA LOCALIDAD Y MUNICIPIO DE</t>
  </si>
  <si>
    <t>CALLE 169-B 337 B INTERIOR 0 COLONIA EMILIANO ZAPATA SUR III, 97297 MÉRIDA, MÉRIDA YUCATÁN  ENTRE  CALLE 88 Y CALLE 90,    LA OBRA SE REALIZARÁ EN CALLE 169B 337B X 88 Y 90 DE LA COLONIA EMILIANO ZAPATA SUR III</t>
  </si>
  <si>
    <t>CALLE 6-A INTERIOR 0 COLONIA EL ROBLE AGRICOLA, 97255 MÉRIDA, MÉRIDA YUCATÁN  ENTRE  CALLE 6 DIAGONAL Y CALLE 31,    LA OBRA SE REALIZARA EN CALLE 6A X 6 DIAGONAL Y 31 DE LA COLONIA EL ROBLE AGRICOLA</t>
  </si>
  <si>
    <t>CALLE 57-A -49- INTERIOR 0 COLONIA EL ROBLE AGRICOLA, 97296 MÉRIDA, MÉRIDA YUCATÁN  ENTRE  CALLE 16 Y CALLE 18,    LA OBRA SE REALIZARA EN CALLE 57A 49 X 16 Y 18 DE LA COLONIA EL ROBLE AGRICOLA</t>
  </si>
  <si>
    <t>CALLE 4 CIUDAD CONKAL, 97345 CONKAL, CONKAL YUCATÁN  ENTRE CALLE 4 Y CALLE 23A, CALLE 23  DE RESTAURANT D MARIS ANTOJITOS QUE ESTA SOBRE LA 23 CAMINAMOS SOBRE LA 23 A MANO IZQUIERA LLEGAREMOS A ALA ESQUINA Y SOBRE LA CALLE 4 HACIA</t>
  </si>
  <si>
    <t>CALLE 23 CIUDAD CONKAL, 97345 CONKAL, CONKAL YUCATÁN  ENTRE CALLE 23 Y CALLE 24, CALLE 26  PARTIENDO DEL CENTRO EN UNA DE SUS ESAUINAS ESTA BANCOMER. SOBRE LA CALLE 23 SE DIRIJE HACIA EL OESTE CUADRA Y MEDIA JUSTAMENTE AL 60 DE LA</t>
  </si>
  <si>
    <t>CALLE 19 PUEBLO X-CUYUM, 97346 X-CUYUM, CONKAL YUCATÁN  ENTRE CALLE 19 Y CALLE 20,    PARTIENDO DE LA IGLESIA CATOLICA DE XCUYMUBICADA EN EL CENTRO A MANO IZQUIERDAOESTE SE CAMINA 3 CUADRAS SOBRE LA CALLE 19. SON APROXIMANDAMENTE</t>
  </si>
  <si>
    <t>Alfonso Caso</t>
  </si>
  <si>
    <t>PUEBLO ALFONSO CASO, 97979 ALFONSO CASO, TEKAX YUCATÁN  ENTRE   Y  ,    ALFONSO CASO SE ENCUENTRA A 20.0 KILÓMETROS (EN DIRECCIÓN NORESTE) DE LA LOCALIDAD DE TEKAX</t>
  </si>
  <si>
    <t>San José Kunché</t>
  </si>
  <si>
    <t>PUEBLO SAN JOSÉ KUNCHÉ, 97882 SAN JOSÉ KUNCHÉ, OXKUTZCAB YUCATÁN  ENTRE   Y  ,    PARA UBICAR ESTE PRECIOSO PUEBLO DENTRO DEL MUNICIPIO DEBES SABER QUE SAN JOSÉ KUNCHÉ SE ENCUENTRA A 6.9 KILÓMETROS EN DIRECCIÓN NORESTE DE LA LOCAL</t>
  </si>
  <si>
    <t>PUEBLO OXKUTZCAB, 97880 OXKUTZCAB, OXKUTZCAB YUCATÁN  ENTRE    Y  ,    ESTÁ SITUADO EN EL MUNICIPIO DE OXKUTZCAB EN EL ESTADO DE YUCATÁN. HAY 23096 HABITANTES. DENTRO DE TODOS LOS PUEBLOS DEL MUNICIPIO OCUPA EL NÚMERO 1 EN CUANTO</t>
  </si>
  <si>
    <t>Chan Dzinup</t>
  </si>
  <si>
    <t>PUEBLO CHAN DZINUP, 97983 CHAN DZINUP, TEKAX YUCATÁN  ENTRE   Y  ,    EL PUEBLO DE CHAN DZINUP ESTÁ SITUADO A 41.8 KILÓMETROS DE TEKAX DE ÁLVARO OBREGÓN QUE ES LA LOCALIDAD MÁS POBLADA DEL MUNICIPIO, EN DIRECCIÓN NOROESTE.</t>
  </si>
  <si>
    <t>Ebtún</t>
  </si>
  <si>
    <t>PUEBLO EBTUN, 97795 EBTÚN, VALLADOLID YUCATÁN  ENTRE   Y  ,    LO PUEDES ENCONTRAR A 6.6 KILÓMETROS EN DIRECCIÓN NOROESTE, DE LA LOCALIDAD DE VALLADOLID, LA CUAL TIENE LA MAYOR POBLACIÓN DENTRO DEL MUNICIPIO</t>
  </si>
  <si>
    <t>San Diego Buenavista</t>
  </si>
  <si>
    <t>PUEBLO SAN DIEGO BUENAVISTA, 97984 SAN DIEGO BUENAVISTA, TEKAX YUCATÁN  ENTRE   Y  ,    LO PUEDES ENCONTRAR A 38.0 KILÓMETROS EN DIRECCIÓN NORTE, DE LA LOCALIDAD DE TEKAX DE ÁLVARO OBREGÓN.</t>
  </si>
  <si>
    <t>San Juan Tekax</t>
  </si>
  <si>
    <t>PUEBLO SAN JUAN TEKAX, 97987 SAN JUAN TEKAX, TEKAX YUCATÁN  ENTRE   Y  ,    EL PUEBLO DE SAN JUAN TEKAX ESTÁ SITUADO A 56.2 KILÓMETROS DE TEKAX DE ÁLVARO OBREGÓN QUE ES LA LOCALIDAD MÁS POBLADA DEL MUNICIPIO, EN DIRECCIÓN NORTE.</t>
  </si>
  <si>
    <t>Dzidzantún</t>
  </si>
  <si>
    <t>San Francisco Manzanilla</t>
  </si>
  <si>
    <t>PUEBLO SAN FRANCISCO MANZANILLA, 97506 SAN FRANCISCO MANZANILLA, DZIDZANTÚN YUCATÁN  ENTRE    Y  ,    SAN FRANCISCO MANZANILLA SE UBICA A 2 KM DEL CENTRO DE LA CABECERA MUNICIPAL DE DZIDZANTUN</t>
  </si>
  <si>
    <t>San Marcos</t>
  </si>
  <si>
    <t>PUEBLO SAN MARCOS, 97975 SAN MARCOS, TEKAX YUCATÁN  ENTRE   Y  ,    EL PUEBLO DE SAN MARCOS ESTÁ SITUADO A 3.8 KILÓMETROS DE TEKAX DE ÁLVARO OBREGÓN QUE ES LA LOCALIDAD MÁS POBLADA DEL MUNICIPIO, EN DIRECCIÓN OESTE.</t>
  </si>
  <si>
    <t>PUEBLO MANI, 97850 MANÍ, MANÍ YUCATÁN  ENTRE   Y  ,    MANI SE ENCUENTRA UBICADA A 91.8 KM DE LA CAPITAL DEL ESTADO DE YUCATAN</t>
  </si>
  <si>
    <t>Kilinché</t>
  </si>
  <si>
    <t>CALLE DOMICILIO CONOCIDO PUEBLO KILINCHE, 97387 KILINCHÉ, TIXPÉHUAL YUCATÁN  ENTRE   Y  ,    KILINCHÉ SE ENCUENTRA A 2.2 KILÓMETROS (EN DIRECCIÓN SUR) DE LA LOCALIDAD DE TIXPÉHUAL, QUE ES LA QUE MÁS HABITANTES TIENE DENTRO DEL MUN</t>
  </si>
  <si>
    <t>CALLE DOMICILIO CONOCIDO PUEBLO CHELEM, 97336 CHELEM, PROGRESO YUCATÁN  ENTRE    Y  ,    SE ENCUENTRA A 8.4 KILÓMETROS EN DIRECCIÓN OESTE DE LA LOCALIDAD DE PROGRESO.</t>
  </si>
  <si>
    <t>Xanabá</t>
  </si>
  <si>
    <t>CALLE DOMICILIO CONOCIDO PUEBLO XANABÁ, 97556 XANABÁ, IZAMAL YUCATÁN  ENTRE   Y  ,    PARA UBICAR ESTE PRECIOSO PUEBLO DENTRO DEL MUNICIPIO DEBES SABER QUE XANABÁ SE ENCUENTRA A 10.6 KILÓMETROS EN DIRECCIÓN NORTE DE LA LOCALIDAD D</t>
  </si>
  <si>
    <t>CALLE DOMICILIO CONOCIDO PUEBLO UCÚ, 97357 UCÚ, UCÚ YUCATÁN  ENTRE   Y  ,    LA CABECERA MUNICIPAL DE UCU SE ENCUENTRA A 33 KILOMETROS DE MERIDA.</t>
  </si>
  <si>
    <t>PUEBLO TIXPÉHUAL, 97386 TIXPÉHUAL, TIXPÉHUAL YUCATÁN  ENTRE   Y  ,    ESTÁ UBICADA 20 KM AL ORIENTE DE MÉRIDA</t>
  </si>
  <si>
    <t>PUEBLO TIXCUYTUN, 97973 TIXCUYTÚN, TEKAX YUCATÁN  ENTRE   Y  ,    SE LOCALIZA A 8.7 KILOMETROS EN DIRECCION ESTE DE TEKAX DE ALVARO OBREGON</t>
  </si>
  <si>
    <t>PUEBLO TIXHUALACTUN, 97933 TIXHUALATÚN, PETO YUCATÁN  ENTRE    Y  ,    EL PUEBLO DE TIXHUALATÚN ESTÁ SITUADO A 6.9 KILÓMETROS DE PETO QUE ES LA LOCALIDAD MÁS POBLADA DEL MUNICIPIO, EN DIRECCIÓN SUDESTE.</t>
  </si>
  <si>
    <t>CALLE 22 PUEBLO CHEMAX, 97770 CHEMAX, CHEMAX YUCATÁN  ENTRE CALLE 22 Y CALLE 19, CALLE 17  PARTIENDO DEL PARQUE DEL CENTRO Y POSICIONANDOTE EN LA ESQUINA CON CRUZAMIENTOS 22 X 21 SE CAMINA SOBRE LA 22 EN DIRECCION AL NORTE CUADRA</t>
  </si>
  <si>
    <t>Tekom, Yuc., México</t>
  </si>
  <si>
    <t>Calle 20, Sinanché, Yuc., México</t>
  </si>
  <si>
    <t>Calle 57, Xoclán Canto, Mérida, Yuc., México</t>
  </si>
  <si>
    <t>Uayalceh</t>
  </si>
  <si>
    <t>NINGUNO NINGUNO COLONIA UAYALCEH, 97825  UAYALCEH, ABALÁ YUCATÁN  ENTRE NINGUNO NINGUNO Y NINGUNO NINGUNO, NINGUNO NINGUNO NO SE CUENTA CON REFERENCIAS DE LAS UBICACIONES DE LAS ACCIONES</t>
  </si>
  <si>
    <t>CALLE 27 INTERIOR SN PUEBLO CACALCHEN, 97460 CACALCHÉN, CACALCHÉN YUCATÁN ENTRE CALLE 18 Y CALLE 16, CALLE 29 18 S/N 29 Y 31 16 A S/N 13 Y 15 34 S/N</t>
  </si>
  <si>
    <t>CALLE 29 INTERIOR SN PUEBLO CANSAHCAB, 97410 CANSAHCAB, CANSAHCAB YUCATÁN ENTRE CALLE 12 Y CALLE 14, CALLE 31 24 124 29 Y 31 20 105 23 Y 25 24 SN 13</t>
  </si>
  <si>
    <t>CALLE 18 INTERIOR SN PUEBLO CANTAMAYEC, 97915 CANTAMAYEC, CANTAMAYEC YUCATÁN ENTRE CALLE 29 Y CALLE 31, CALLE 20 20 S/N 29 Y 31 15 S/N 18 Y 20 24 S/</t>
  </si>
  <si>
    <t>CALLE 14 INTERIOR SN PUEBLO KAUA, 97764 KAUA, KAUA YUCATÁN ENTRE CALLE 7 Y CALLE 9, NO SE CUENTA CON REFERENCIAS DE LA UBICACIÓN DEL PROYECTO</t>
  </si>
  <si>
    <t>CALLE 26 INTERIOR SN PUEBLO KINCHIL, 97360 KINCHIL, KINCHIL YUCATÁN ENTRE CALLE 25 Y CALLE 27, NO SE CUENTA CON REFERENCIAS DE LA UBICACIÓN DEL PR</t>
  </si>
  <si>
    <t>CALLE 21 INTERIOR SN PUEBLO CENTRO HUNUCMÁ, 97350 HUNUCMÁ, HUNUCMÁ YUCATÁN ENTRE CALLE 26 B Y CALLE 26 C, NO SE CUENTA CON REFERENCIAS DE LA UBICA</t>
  </si>
  <si>
    <t>CALLE 41 INTERIOR SN PUEBLO CENTRO HUNUCMÁ, 97350 HUNUCMÁ, HUNUCMÁ YUCATÁN ENTRE CALLE 42 Y CALLE 44, NO SE CUENTA CON REFERENCIAS DE LA UBICACIÓN</t>
  </si>
  <si>
    <t>CALLE 23 INTERIOR SN PUEBLO IZAMAL, 97540 IZAMAL, IZAMAL YUCATÁN ENTRE CALLE 16 Y CALLE 14, NO SE CUENTA CON REFERENCIAS DE LA UBICACIÓN DEL PROYE</t>
  </si>
  <si>
    <t>CALLE 19 INTERIOR SN PUEBLO DZIDZANTUN, 97500 DZIDZANTÚN, DZIDZANTÚN YUCATÁN ENTRE CALLE 28 Y CALLE 30, CALLE 21 18 SN 17 Y 21 14 SN 23 Y 25 19 135</t>
  </si>
  <si>
    <t>CALLE 26 170 INTERIOR SN PUEBLO PETO, 97930 PETO, PETO YUCATÁN ENTRE CALLE 23 Y CALLE 21, CALLE NUMERO CRUZAMIENTOS 55 SN 28 A Y 28 B 22 237 47 Y</t>
  </si>
  <si>
    <t>CALLE 11 138 INTERIOR SN PUEBLO PETO, 97930 PETO, PETO YUCATÁN ENTRE CALLE 38 Y CALLE 30, CALLE NUMERO CRUZAMIENTOS 11 138 28 Y 30 26 170 23 Y 21</t>
  </si>
  <si>
    <t>CALLE 4 INTERIOR SN PUEBLO CELESTUN, 97367 CELESTÚN, CELESTÚN YUCATÁN ENTRE CALLE 17 Y CALLE 19, CALLE 6 4 SN 17 Y 19 3 SN 2 Y 4 4 SN 17 Y 19 17 96</t>
  </si>
  <si>
    <t>PUEBLO CELESTUN, 97367 CELESTÚN, CELESTÚN YUCATÁN ENTRE Y , NO SE CUENTA CON REFERENCIAS DE LA UBICACIÓN DEL PROYECTO</t>
  </si>
  <si>
    <t>CALLE 32 INTERIOR SN CIUDAD KANASÍN CENTRO, 97374 KANASÍN, KANASÍN YUCATÁN ENTRE Y , NO SE CUENTA CON REFERENCIAS DE LA UBICACIÓN DEL PROYECTO</t>
  </si>
  <si>
    <t>CALLE 25 INTERIOR SN CIUDAD KANASÍN CENTRO, 97374 KANASÍN, KANASÍN YUCATÁN ENTRE CALLE 24 Y CALLE 24 A, NO SE CUENTA CON REFERENCIAS DE LA UBICACI</t>
  </si>
  <si>
    <t>CALLE 20 109 INTERIOR SN PUEBLO SUCILA, 97630 SUCILÁ, SUCILÁ YUCATÁN ENTRE CALLE 27 Y CALLE 29, CALLE NUMERO CRUZAMIENTOS 20 109 27 Y 29 23 93 10</t>
  </si>
  <si>
    <t>Santa Elena</t>
  </si>
  <si>
    <t>CALLE 21 222 INTERIOR SN PUEBLO SANTA ELENA, 97890 SANTA ELENA, SANTA ELENA YUCATÁN ENTRE CALLE 22 Y CALLE 24, CALLE NUMERO CRUZAMIENTOS 21 221 2</t>
  </si>
  <si>
    <t>BOULEVARD 5 INTERIOR SN PUEBLO MOTUL DE CARRILLO PUERTO CENTRO, 97430 MOTUL DE CARRILLO PUERTO, MOTUL YUCATÁN ENTRE CALLE 26 B Y CALLE 26 C, NO SE</t>
  </si>
  <si>
    <t>PUEBLO MOTUL DE CARRILLO PUERTO CENTRO, 97430 MOTUL DE CARRILLO PUERTO, MOTUL YUCATÁN ENTRE Y , NO SE CUENTA CON REFERENCIAS DE LA UBICACIÓN</t>
  </si>
  <si>
    <t>CALLE 29 INTERIOR SN PUEBLO OXKUTZCAB, 97880 OXKUTZCAB, OXKUTZCAB YUCATÁN ENTRE CALLE 48 Y , CALLE NUMERO CRUZAMIENTOS 29 SN 48 29 SN 48 33 SN 36</t>
  </si>
  <si>
    <t>CALLE 6 INTERIOR SN PUEBLO BUCTZOTZ, 97620 BUCTZOTZ, BUCTZOTZ YUCATÁN ENTRE CALLE 9 Y CALLE 11, CALLE 8 14 S/N 9 Y 11 S/32 S/N 19 Y 17 7 S/N 16 Y 18</t>
  </si>
  <si>
    <t>CALLE 17 92 E INTERIOR SN PUEBLO PANABA, 97610 PANABÁ, PANABÁ YUCATÁN ENTRE CALLE 12 Y CALLE 14, CALLE NUMERO CRUZAMIENTOS 17 92E 12 Y 14 13 81 10</t>
  </si>
  <si>
    <t>CALLE 24 125 INTERIOR SN PUEBLO PANABA, 97610 PANABÁ, PANABÁ YUCATÁN ENTRE CALLE 31 Y CALLE 31 A, CALLE NUMERO CRUZAMIENTOS 24 125 31 Y 31A 20 12</t>
  </si>
  <si>
    <t>CALLE 20 INTERIOR SN PUEBLO CENOTILLO, 97640 CENOTILLO, CENOTILLO YUCATÁN ENTRE CALLE 15 Y CALLE 17, CALLE 22 19 S/N 2-B 3 SN 18 Y 20 6 SN 7 Y 9 21</t>
  </si>
  <si>
    <t>CALLE 24 INTERIOR SN PUEBLO HALACHO, 97830 HALACHÓ, HALACHÓ YUCATÁN ENTRE CALLE 25 Y CALLE 25 A, NO SE CUENTA CON REFERENCIAS DE LA UBICACIÓN DEL</t>
  </si>
  <si>
    <t>CALLE 17 INTERIOR SN PUEBLO ESPITA, 97730 ESPITA, ESPITA YUCATÁN ENTRE CALLE 32 Y CALLE 34, CALLE 19 22 S/N 5 Y 7 20 152 11 Y 13 9 187 22 A Y 24 26</t>
  </si>
  <si>
    <t>CALLE 23 146 INTERIOR SN PUEBLO MAXCANU, 97800 MAXCANÚ, MAXCANÚ YUCATÁN ENTRE CALLE 28 Y CALLE 30, CALLE NUMERO CRUZAMIENTOS 30 120 23 146 28Y 30</t>
  </si>
  <si>
    <t>CALLE 13 125 INTERIOR SN PUEBLO MAXCANU, 97800 MAXCANÚ, MAXCANÚ YUCATÁN ENTRE Y , CALLE NUMERO CRUZAMIENTOS 13 125 19 148 23-A 107 15 S/N 12 S</t>
  </si>
  <si>
    <t>CALLE 18 INTERIOR SN PUEBLO CHEMAX, 97770 CHEMAX, CHEMAX YUCATÁN ENTRE CALLE 21 Y CALLE 19, CALLE 20 18 S/N 17 Y 19 6 S/N 5 Y 13 13 S/N 16-A Y 16 22</t>
  </si>
  <si>
    <t>CALLE 23 INTERIOR SN PUEBLO CHEMAX, 97770 CHEMAX, CHEMAX YUCATÁN ENTRE CALLE 32 Y CALLE 34, CALLE 25 18 S/N 17 Y 19 6 S/N 5 Y 13 13 S/N 16-A Y 16 22</t>
  </si>
  <si>
    <t>CALLE 24 INTERIOR SN PUEBLO HOMUN, 97580 HOMÚN, HOMÚN YUCATÁN ENTRE CALLE 27 Y CALLE 25, NO SE CUENTA CON REFERENCIAS DE LA UBICACIÓN DEL PROYECTO</t>
  </si>
  <si>
    <t>CALLE 28 INTERIOR SN PUEBLO HOMUN, 97580 HOMÚN, HOMÚN YUCATÁN ENTRE CALLE 13 Y CALLE 15, NO SE CUENTA CON REFERENCIAS DE LA UBICACIÓN DEL PROYECTO</t>
  </si>
  <si>
    <t>PUEBLO HOMUN, 97580 HOMÚN, HOMÚN YUCATÁN ENTRE Y , NO SE CUENTA CON REFERENCIAS DE LA UBICACIÓN DEL PROYECTO</t>
  </si>
  <si>
    <t>CALLE 18 INTERIOR SN PUEBLO DZITAS, 97660 DZITÁS, DZITÁS YUCATÁN ENTRE CALLE 9 Y CALLE 11, CALLE 20 18 S/N 9 Y 11 19 S/N 36 Y 38 18 S/N 9 13 A S/N 2</t>
  </si>
  <si>
    <t>CALLE 14 INTERIOR SN PUEBLO DZONCAUICH, 97646 DZONCAUICH, DZONCAUICH YUCATÁN ENTRE CALLE 29 Y CALLE 27, CALLE 16 19 96 26 Y 28 29 S/N 24Y26 27 S/N 2</t>
  </si>
  <si>
    <t>CALLE 19 INTERIOR SN PUEBLO DZONCAUICH, 97646 DZONCAUICH, DZONCAUICH YUCATÁN ENTRE CALLE 20 Y CALLE 22, CALLE 21 21 162 26 Y 28 25 115 24 Y 26 19 96</t>
  </si>
  <si>
    <t>CALLE 68 INTERIOR SN CIUDAD MÉRIDA CENTRO, 97000 MÉRIDA, MÉRIDA YUCATÁN ENTRE CALLE 141 Y CALLE 137, NO SE CUENTA CON REFERENCIAS DE LA UBICACIÓN</t>
  </si>
  <si>
    <t>CALLE 141 INTERIOR SN CIUDAD MÉRIDA CENTRO, 97000 MÉRIDA, MÉRIDA YUCATÁN ENTRE CALLE 86 Y CALLE 88, NO SE CUENTAN CON REFERENCIAS DE LA UBICACIÓN</t>
  </si>
  <si>
    <t>C. 31 Num. 199 Col. Lázaro Cárdenas</t>
  </si>
  <si>
    <t>Temozón Norte</t>
  </si>
  <si>
    <t>Kilómetro 10 carretera Progreso Kilometro 2.5 Temozón Norte</t>
  </si>
  <si>
    <t>C. 27 S/N x 2 y 2A Col. San Felipe</t>
  </si>
  <si>
    <t>(20.812842; -89.453283)</t>
  </si>
  <si>
    <t>Sisal</t>
  </si>
  <si>
    <t>Petac</t>
  </si>
  <si>
    <t>San Antonio Hool</t>
  </si>
  <si>
    <t>San Ignacio Tesip</t>
  </si>
  <si>
    <t>Sierra Papacal</t>
  </si>
  <si>
    <t>PUEBLO TIXCACALCUPUL, 97762 TIXCACALCUPUL, TIXCACALCUPUL YUCATÁN, DOMICILIO CONOCIDO</t>
  </si>
  <si>
    <t>PUEBLO TIXMEHUAC, 97950 TIXMEHUAC, TIXMEHUAC YUCATÁN,</t>
  </si>
  <si>
    <t>PUEBLO TIZIMIN CENTRO, 97700 TIZIMÍN, TIZIMÍN YUCATÁN,</t>
  </si>
  <si>
    <t>PUEBLO TEKOM, 97768 TEKOM, TEKOM YUCATÁN,</t>
  </si>
  <si>
    <t>PUEBLO , 00000 TEKAX DE ÁLVARO OBREGÓN, TEKAX YUCATÁN,</t>
  </si>
  <si>
    <t>PUEBLO TIXCUYTUN, 97973 TIXCUYTÚN, TEKAX YUCATÁN,</t>
  </si>
  <si>
    <t>PUEBLO , 00000 HUNUCMÁ, HUNUCMÁ YUCATÁN, DOMICILIO CONOCIDO</t>
  </si>
  <si>
    <t>PUEBLO , 00000 TZUCACAB, TZUCACAB YUCATÁN,</t>
  </si>
  <si>
    <t>PUEBLO SEYÉ, 97570 SEYÉ, SEYÉ YUCATÁN,</t>
  </si>
  <si>
    <t>PUEBLO CHOCHOLA, 97816 CHOCHOLÁ, CHOCHOLÁ YUCATÁN, DOMICILIO CONOCIDO</t>
  </si>
  <si>
    <t>COLONIA CUAUHTÉMOC, 97370 KANASÍN, KANASÍN YUCATÁN, DOMICILIO CONOCIDO</t>
  </si>
  <si>
    <t>PUEBLO CALOTMUL, 97745 CALOTMUL, CALOTMUL YUCATÁN, DOMICILIO CONOCIDO</t>
  </si>
  <si>
    <t>PUEBLO KOPOMÁ, 97818 KOPOMÁ, KOPOMÁ YUCATÁN, DOMICILIO CONOCIDO</t>
  </si>
  <si>
    <t>PUEBLO SUCILÁ, 97630 SUCILÁ, SUCILÁ YUCATÁN,</t>
  </si>
  <si>
    <t>PUEBLO SANTA ELENA, 97890 SANTA ELENA, SANTA ELENA YUCATÁN, DOMICILIO CONOCIDO</t>
  </si>
  <si>
    <t>Xocén</t>
  </si>
  <si>
    <t>PUEBLO , 00000 XOCÉN, VALLADOLID YUCATÁN,</t>
  </si>
  <si>
    <t>PUEBLO CHACSINKIN, 97955 CHACSINKÍN, CHACSINKÍN YUCATÁN, DOMICILIO CONOCIDO</t>
  </si>
  <si>
    <t>PUEBLO HOMUN, 97580 HOMÚN, HOMÚN YUCATÁN, DOMICILIO CONOCIDO</t>
  </si>
  <si>
    <t>Xocempich</t>
  </si>
  <si>
    <t>PUEBLO XOCEMPICH, 97666 XOCEMPICH, DZITÁS YUCATÁN,</t>
  </si>
  <si>
    <t>km 45.5 Periferico poniente, Mérida, Yuc., México</t>
  </si>
  <si>
    <t>Glorieta Fiscalia, Perif. de Mérida Lic. Manuel Berzunza 5, Mérida, Yuc., México</t>
  </si>
  <si>
    <t>Perif. de Mérida Lic. Manuel Berzunza 5, Mérida, Yuc., México</t>
  </si>
  <si>
    <t>CALLE 71 369  INTERIOR 0 0 COLONIA EL ROBLE AGRICOLA, 97296 MÉRIDA, MÉRIDA YUCATÁN ENTRE CALLE 28 Y CALLE 30,   LA OBRA SE REALIZARA EN CALLE 71 369 X 28 Y 30 DE LA COLONIA EL ROBLE AGRICOLA</t>
  </si>
  <si>
    <t>CALLE 17 362 0 INTERIOR 0 COLONIA UXMAL, 97203 MÉRIDA, MÉRIDA YUCATÁN  ENTRE  CALLE 44 Y CALLE 46,    LA OBRA SE REALIZARÁ EN CALLE 17 362 X 44 Y 46 DE LA COLONIA UXMAL</t>
  </si>
  <si>
    <t>CALLE 10-A INTERIOR 0 0 COLONIA DIAZ ORDAZ, 97130 MÉRIDA, MÉRIDA YUCATÁN  ENTRE CALLE 5-D Y CALLE 7,    LA OBRA SE REALIZARÁ EN CALLE 10-A X 5-D Y 7 DE LA COLONIA GUSTAVO DIAZ ORDAZ</t>
  </si>
  <si>
    <t>Oncán</t>
  </si>
  <si>
    <t>CALLE 25 INTERIOR 0 0 COLONIA ONCÁN, 97310 ONCÁN, MÉRIDA YUCATÁN  ENTRE CALLE 18 Y CALLE 20,    LA OBRA SE REALIZARA EN DIVERSAS DIRECCIONES DE LA COMISARIA DE ONCAN</t>
  </si>
  <si>
    <t>Xmatkuil</t>
  </si>
  <si>
    <t>CALLE 253 INTERIOR 0 0 COLONIA XMATKUIL, 97315 XMATKUIL, MÉRIDA YUCATÁN  ENTRE CALLE 50 Y  ,    LA OBRA SE REALIZARA EN DIVERSAS DIRECCIONES DE LA COMISARIA DE XMATKUIL</t>
  </si>
  <si>
    <t>Ek-Balam</t>
  </si>
  <si>
    <t>PUEBLO EKBALAM, 97963 EK-BALAM, TZUCACAB YUCATÁN  ENTRE   Y  ,    EL PUEBLO DE EKBALAM ESTÁ SITUADO A 5.8 KILÓMETROS DE TZUCACAB QUE ES LA LOCALIDAD MÁS POBLADA DEL MUNICIPIO, EN DIRECCIÓN SUR.</t>
  </si>
  <si>
    <t>PUEBLO , 97710 COLONIA YUCATÁN, TIZIMÍN YUCATÁN  ENTRE    Y  ,    COLONIA YUCATAN SE ENCUENTRA A 46.2 KILÓMETROS EN DIRECCION ESTE DE LA LOCALIDAD DE TIZIMIN</t>
  </si>
  <si>
    <t>Loché</t>
  </si>
  <si>
    <t>CALLE DOMICILIO CONOCIDO PUEBLO LOCHE, 97614 LOCHÉ, PANABÁ YUCATÁN  ENTRE   Y  ,    LA LOCALIDAD DE LOCHE SE ENCUENTRA A 20 KILOMETROS DE LA CABECERA DEL MUNICIPIO DE PANABA</t>
  </si>
  <si>
    <t>Dzonot Mezo</t>
  </si>
  <si>
    <t>PUEBLO DZONOT MEZO, 97717 DZONOT MEZO, TIZIMÍN YUCATÁN  ENTRE   Y  ,    LO PUEDES ENCONTRAR A 25.4 KILÓMETROS EN DIRECCIÓN NORESTE, DE LA LOCALIDAD DE TIZIMÍN, LA CUAL TIENE LA MAYOR POBLACIÓN DENTRO DEL MUNICIPIO.</t>
  </si>
  <si>
    <t>San Pedro Chenchelá</t>
  </si>
  <si>
    <t>PUEBLO SAN PEDRO CHENCHELO, 97734 SAN PEDRO CHENCHELÁ, ESPITA YUCATÁN  ENTRE   Y  ,    SAN PEDRO CHENCHELA SE ENCUENTRA UBICADA A 15.7 KM DE LA CABECERA MUNICIPAL DE ESPITA</t>
  </si>
  <si>
    <t>CALLE DOMICILIO CONOCIDO PUEBLO PANABA, 97610 PANABÁ, PANABÁ YUCATÁN  ENTRE   Y  ,    LA LOCALIDAD SE ENCUENTRA A 163 KM AL ESTE DE MERIDA</t>
  </si>
  <si>
    <t>Felipe Carrillo Puerto Número Uno</t>
  </si>
  <si>
    <t>PUEBLO FELIPE CARRILLO PUERTO NÚMERO UNO, 97716 FELIPE CARRILLO PUERTO NÚMERO UNO, TIZIMÍN YUCATÁN  ENTRE   Y  ,    ESTE PUEBLO SE ENCUENTRA DENTRO DEL MUNICIPIO DEBES SABER QUE FELIPE CARRILLO PUERTO NÚMERO UNO SE ENCUENTRA A 53.</t>
  </si>
  <si>
    <t>Moctezuma</t>
  </si>
  <si>
    <t>PUEBLO MOCTEZUMA, 97707 MOCTEZUMA, TIZIMÍN YUCATÁN  ENTRE    Y  ,    UBICADO A 84 KILOMETROS DE TIZIMIN</t>
  </si>
  <si>
    <t>PUEBLO CUZAMA, 97577 CUZAMÁ, CUZAMÁ YUCATÁN  ENTRE   Y  ,    CUZAMA SE ENCUENTRA UBICADO A 43 KM DE LA CAPITAL DEL ESTADO</t>
  </si>
  <si>
    <t>Teapa</t>
  </si>
  <si>
    <t>PUEBLO TEAPA, 97710 TEAPA, TIZIMÍN YUCATÁN  ENTRE   Y  ,    SE ENCUENTRA A 47.4 KILÓMETROS (EN DIRECCIÓN ESTE) DE LA LOCALIDAD DE TIZIMÍN,</t>
  </si>
  <si>
    <t>PUEBLO EKBALAM, 97743 EKBALAM, TEMOZÓN YUCATÁN  ENTRE   Y  ,    SE ENCUENTRA A 11.4 KILÓMETROS (EN DIRECCIÓN SUDESTE) DE LA LOCALIDAD DE TEMOZÓN.</t>
  </si>
  <si>
    <t>Yaxhá</t>
  </si>
  <si>
    <t>CALLE DOMICILIO CONOCIDO PUEBLO YAXHA, 97843 YAXHÁ, MUNA YUCATÁN  ENTRE   Y  ,    SE ENCUENTRA A 7.2 KILÓMETROS EN DIRECCIÓN AL SUDESTE DEL MUNICIPIO DE MUNA.</t>
  </si>
  <si>
    <t>X-Makulán</t>
  </si>
  <si>
    <t>PUEBLO TIZIMIN CENTRO, 97700 X-MAKULÁN, TIZIMÍN YUCATÁN  ENTRE   Y  ,    PUEBLO DE XMAKULÁN LO PUEDES ENCONTRAR A 27.7 KILÓMETROS EN DIRECCIÓN SUDESTE, DE LA LOCALIDAD DE TIZIMÍN,</t>
  </si>
  <si>
    <t>Chinkilá</t>
  </si>
  <si>
    <t>PUEBLO CHINKILÁ, 97823 CHINKILÁ, TECOH YUCATÁN  ENTRE   Y  ,    SE ENCUENTRA A 10.0 KILÓMETROS EN DIRECCIÓN NORESTE DE LA LOCALIDAD DE TECOH</t>
  </si>
  <si>
    <t>Itzincab</t>
  </si>
  <si>
    <t>PUEBLO ITZINCAB, 97822 ITZINCAB, TECOH YUCATÁN  ENTRE   Y  ,    SE LOCALIZA A 9.1 KILOMETROS EN DIRECCION OESTE DE LA LOCALIDAD DE TECOH</t>
  </si>
  <si>
    <t>PUEBLO MAMA, 97900 MAMA, MAMA YUCATÁN  ENTRE   Y  ,    MAMA SE ENCUENTRA UBICADA A 57 KM AL SURESTE DE LA CAPITAL DEL ESTADO</t>
  </si>
  <si>
    <t>Canakom</t>
  </si>
  <si>
    <t>PUEBLO CANAKOM, 97926 CANAKOM, YAXCABÁ YUCATÁN  ENTRE   Y  ,    PARA UBICAR ESTE PRECIOSO PUEBLO DENTRO DEL MUNICIPIO DEBES SABER QUE CANAKOM SE ENCUENTRA A 13.6 KILÓMETROS EN DIRECCIÓN NORESTE DE LA LOCALIDAD DE YAXCABÁ.</t>
  </si>
  <si>
    <t>Kaxatah</t>
  </si>
  <si>
    <t>PUEBLO KAXATAH, 97437 KAXATAH, MOTUL YUCATÁN  ENTRE    Y  ,    ESTA SITUADO A 3.0 KILOMETROS DE MOTUL</t>
  </si>
  <si>
    <t>Kiní</t>
  </si>
  <si>
    <t>PUEBLO KINI, 97437 KINÍ, MOTUL YUCATÁN  ENTRE   Y  ,    LO PUEDES ENCONTRAR A 5.6 KILÓMETROS EN DIRECCIÓN SUROESTE, DE LA LOCALIDAD DE MOTUL DE CARRILLO PUERTO</t>
  </si>
  <si>
    <t>San Pedro Cámara</t>
  </si>
  <si>
    <t>PUEBLO SAN PEDRO CAMARA, 97444 SAN PEDRO CÁMARA, MOTUL YUCATÁN  ENTRE   Y  ,    LOCALIZADO A 8.2 KILÓMETROS EN DIRECCIÓN NORESTE, DE LA LOCALIDAD DE MOTUL</t>
  </si>
  <si>
    <t>Lol-Bé</t>
  </si>
  <si>
    <t>PUEBLO LOL-BÉ, 97777 LOL-BÉ, CHEMAX YUCATÁN  ENTRE   Y  ,    LOLBÉ SE ENCUENTRA A 17.1 KILÓMETROS (EN DIRECCIÓN NORTE) DE LA LOCALIDAD DE CHEMAX</t>
  </si>
  <si>
    <t>Kuxeb</t>
  </si>
  <si>
    <t>PUEBLO KUXEB, 97773 KUXEB, CHEMAX YUCATÁN  ENTRE   Y  ,    SE ENCUENTRA A 23.6 KILÓMETROS EN DIRECCIÓN SUR, DE LA LOCALIDAD DE CHEMAX</t>
  </si>
  <si>
    <t>Yaxunah</t>
  </si>
  <si>
    <t>PUEBLO YAXUNAH, 97924 YAXUNAH, YAXCABÁ YUCATÁN  ENTRE   Y  ,</t>
  </si>
  <si>
    <t>Mahas</t>
  </si>
  <si>
    <t>PUEBLO MAHAS, 97763 MAHAS, TIXCACALCUPUL YUCATÁN  ENTRE   Y  ,    MAHAS SE ENCUENTRA UBICADA A 34.1 KM DE LA CABECERA MUNICIPAL DE TIXCACALCUPUL</t>
  </si>
  <si>
    <t>PUEBLO TIXCACALTUYUB, 97927 TIXCACALTUYUB, YAXCABÁ YUCATÁN  ENTRE   Y  ,    LO PUEDES ENCONTRAR A 11.2 KILÓMETROS EN DIRECCIÓN NOROESTE, DE LA LOCALIDAD DE YAXCABÁ, LA CUAL TIENE LA MAYOR POBLACIÓN DENTRO DEL MUNICIPIO</t>
  </si>
  <si>
    <t>CALLE CALLE TREINTA Y TRES INTERIOR SN CIUDAD MAYAPAN, 97908 MAYAPÁN, MAYAPÁN YUCATÁN  ENTRE  CALLE CALLE CATORCE Y CALLE CALLE DIECISEIS, CALLE CALLE TREINTA Y CINCO  LA OBRA SE REALIZO EN CALLE 33X14Y16 DE LA LOCALIDAD Y MUNICIP</t>
  </si>
  <si>
    <t>CALLE 195 INTERIOR 0 COLONIA PLAN DE AYALA SUR, 97285 MÉRIDA, MÉRIDA YUCATÁN  ENTRE  CALLE 50-C Y CALLE 50-D,    LA OBRA SE REALIZARÁ EN CALLE 195 SN X 50C Y 50D DE LA COLONIA PLAN DE AYALA SUR</t>
  </si>
  <si>
    <t>CALLE 167 INTERIOR 378 0 COLONIA EMILIANO ZAPATA SUR III, 97297 MÉRIDA, MÉRIDA YUCATÁN  ENTRE CALLE 92 Y CALLE 94,    LA OBRA SE REALIZARÁ EN CALLE 167 378 X 92 Y 94 DE LA COLONIA EMILIANO ZAPATA SUR III</t>
  </si>
  <si>
    <t>PUEBLO BECANCHEN, 97984 BECANCHÉN, TEKAX YUCATÁN  ENTRE    Y  ,    EL PUEBLO DE BECANCHÉN SE ENCUENTRA A 37.0 KILÓMETROS EN DIRECCIÓN NORTE DE LA LOCALIDAD DE TEKAX DE ÁLVARO OBREGÓN</t>
  </si>
  <si>
    <t>San Diego</t>
  </si>
  <si>
    <t>CALLE DOMICILIO CONOCIDO PUEBLO SAN DIEGO, 97406 DZEMUL, DZEMUL YUCATÁN  ENTRE    Y  ,    PARA UBICAR ESTE PRECIOSO PUEBLO DENTRO DEL MUNICIPIO DEBES SABER QUE SAN DIEGO SE ENCUENTRA A 3.0 KILÓMETROS EN DIRECCIÓN SUR DE LA LOCALID</t>
  </si>
  <si>
    <t>Xlapak</t>
  </si>
  <si>
    <t>PUEBLO XLAPAK, 00000 XLAPAK, YAXCABÁ YUCATÁN  ENTRE   Y  ,    SE ENCUENTRA A 38.4 KILÓMETROS EN DIRECCIÓN NORESTE DE LA LOCALIDAD DE YAXCABÁ.</t>
  </si>
  <si>
    <t>PUEBLO YAXCABA, 97920 YAXCABÁ, YAXCABÁ YUCATÁN  ENTRE    Y  ,    SE ENCUENTRA A 109.4 KILOMETROS DE LA CIUDAD DE MERIDA CAPITAL DEL ESTADO.</t>
  </si>
  <si>
    <t>San Luis</t>
  </si>
  <si>
    <t>PUEBLO SAN LUIS, 00000 SAN LUIS, TEKAX YUCATÁN  ENTRE   Y  ,    SE ENCUENTRA A 5.8 KILÓMETROS EN DIRECCIÓN NOROESTE DE LA LOCALIDAD DE TEKAX DE ÁLVARO OBREGÓN.</t>
  </si>
  <si>
    <t>CALLE DOMICILIO CONOCIDO PUEBLO SAN DIEGO, 97406 SAN DIEGO, DZEMUL YUCATÁN  ENTRE   Y  ,    PARA UBICAR ESTE PRECIOSO PUEBLO DENTRO DEL MUNICIPIO DEBES SABER QUE SAN DIEGO SE ENCUENTRA A 3.0 KILÓMETROS EN DIRECCIÓN SUR DE LA LOCAL</t>
  </si>
  <si>
    <t>Citilcum</t>
  </si>
  <si>
    <t>CALLE DOMICILIO CONOCIDO PUEBLO CITILCUM, 97550 CITILCUM, IZAMAL YUCATÁN  ENTRE   Y  ,    LA LOCALIDAD DE CITULCUM SE ENCUENTRA A 20 KM AL OESTE DE LA CABECERA DEL MUNICIPIO DE IZAMAL.</t>
  </si>
  <si>
    <t>PUEBLO HOCTUN, 97480 HOCTÚN, HOCTÚN YUCATÁN  ENTRE   Y  ,    SE ENCUENTRA UBICADO APROXIMADAMENTE 53 KILÓMETROS AL SURESTE DE LA CIUDAD DE MÉRIDA</t>
  </si>
  <si>
    <t>San Antonio Yaaxhom</t>
  </si>
  <si>
    <t>PUEBLO SAN ANTONIO YAAXHOM, 97880 SAN ANTONIO YAAXHOM, OXKUTZCAB YUCATÁN  ENTRE    Y  ,    ESTÁ SITUADO EN EL MUNICIPIO DE OXKUTZCAB EN EL ESTADO DE YUCATÁN. HAY 115 HABITANTES. EN LA LISTA DE LOS PUEBLOS MÁS POBLADOS DE TODO EL M</t>
  </si>
  <si>
    <t>PUEBLO VALLADOLID CENTRO, 97780 VALLADOLID, VALLADOLID YUCATÁN  ENTRE   Y  ,    LA LOCALIDAD DE VALLADOLID ESTÁ SITUADO EN EL MUNICIPIO DE VALLADOLID EN EL ESTADO DE YUCATÁN</t>
  </si>
  <si>
    <t>CALLE DOMICILIO CONOCIDO PUEBLO KIMBILA, 97550 KIMBILÁ, IZAMAL YUCATÁN  ENTRE   Y  ,    KIMBILA SE LOCALIZA A 12.7 KM AL ORIENTE DE LA CABECERA MUNICIPAL DE IZAMAL</t>
  </si>
  <si>
    <t>Yaax-Hal</t>
  </si>
  <si>
    <t>PUEBLO YAAX-HAL, 97780 YAAX-HAL, VALLADOLID YUCATÁN  ENTRE   Y  ,    LA LOCALIDAD DE YAAXHAL ESTÁ SITUADO EN EL MUNICIPIO DE VALLADOLID EN EL ESTADO DE YUCATÁN. HAY 166 HABITANTES. ES EL PUEBLO MÁS POBLADO EN LA POSICIÓN NÚMERO 18</t>
  </si>
  <si>
    <t>San Felipe Segundo</t>
  </si>
  <si>
    <t>PUEBLO SAN FELIPE SEGUNDO, 97987 SAN FELIPE SEGUNDO, TEKAX YUCATÁN  ENTRE   Y  ,    EL PUEBLO DE SAN FELIPE SEGUNDO ESTÁ SITUADO A 47.2 KILÓMETROS DE TEKAX DE ÁLVARO OBREGÓN</t>
  </si>
  <si>
    <t>PUEBLO SAN MARTÍN HILI, 97980 SAN MARTÍN HILI (KICHMÓ), TEKAX YUCATÁN  ENTRE   Y  ,    SE ENCUENTRA A A 41.3 KILÓMETROS EN DIRECCIÓN NOROESTE, DE LA LOCALIDAD DE TEKAX DE ÁLVARO OBREGÓN,</t>
  </si>
  <si>
    <t>CALLE DOMICILIO CONOCIDO PUEBLO IZAMAL, 97540 IZAMAL, IZAMAL YUCATÁN  ENTRE   Y  ,    IZAMAL ES LA CABECERA MUNICIPAL</t>
  </si>
  <si>
    <t>Plan Chac</t>
  </si>
  <si>
    <t>CALLE DOMICILIO CONOCIDO PUEBLO PLAN CHAC, 00000 PLAN CHAC, SACALUM YUCATÁN  ENTRE   Y  ,    PLAN CHAC SE LOCALIZA A 6.1 KM AL NORESTE DE LA CABECERA MUNICIPAL D SACALUM</t>
  </si>
  <si>
    <t>Dzan</t>
  </si>
  <si>
    <t>CALLE DOMICILIO CONOCIDO PUEBLO DZAN, 97854 DZAN, DZÁN YUCATÁN  ENTRE   Y  ,    SE UBICA A 100 KILÓMETROS AL SUR DE LA LOCALIDAD DE MÉRIDA CAPITAL DE YUCATÁN.</t>
  </si>
  <si>
    <t>Sahé</t>
  </si>
  <si>
    <t>CALLE DOMICILIO CONOCIDO PUEBLO SAHE, 97388 SAHÉ, TIXPÉHUAL YUCATÁN  ENTRE   Y  ,    SAHÉ SE ENCUENTRA A 6.5 KILÓMETROS EN DIRECCIÓN NORTE DE LA LOCALIDAD DE TIXPÉHUAL</t>
  </si>
  <si>
    <t>CALLE DOMICILIO CONOCIDO PUEBLO IZAMAL, 97540 IZAMAL, IZAMAL YUCATÁN  ENTRE    Y  ,    IZAMAL SE UBICA A 66.5 KILÓMETROS AL ESTE DE MÉRIDA Y A UNOS 60 KILÓMETROS AL NOROESTE DE CHICHÉN ITZÁ.</t>
  </si>
  <si>
    <t>Yaxché De Peón</t>
  </si>
  <si>
    <t>CALLE DOMICILIO CONOCIDO PUEBLO YAXCHE DE PEÓN, 97357 YAXCHÉ DE PEÓN, UCÚ YUCATÁN  ENTRE   Y  ,    LA LOCALIDAD DE YAXCHE DE PEON SE ENCUENTRA A 3 KILOMETROS AL NORESTE DE LA CABECERA MUNICIPAL DE UCU</t>
  </si>
  <si>
    <t>Techoh</t>
  </si>
  <si>
    <t>PUEBLO TECHOH, 97389 TECHOH, TIXPÉHUAL YUCATÁN  ENTRE    Y  ,    E ENCUENTRA SE ENCUENTRA LOCALIZADA A 4.5 KILÓMETROS EN DE LA CARRETERA MÉRIDATIXKOKOB.</t>
  </si>
  <si>
    <t>CALLE 14 PUEBLO CHOCHOLA, 97816 CHOCHOLÁ, CHOCHOLÁ YUCATÁN  ENTRE  CALLE 13 Y CALLE 15, CALLE 10  ENTRANDO AL MUNICIPIO POR CARRETERA MERIDA CHOCHOLA EN LA CALLE 18 SE CONTINUA TODO RECTO HASTA LLEGAR A LA CALLE 13 SEGUIDO SE DOBL</t>
  </si>
  <si>
    <t>Calle 21 78, Dzidzantún, 97500 Dzidzantún, Yuc., México</t>
  </si>
  <si>
    <t>domicilio conocido</t>
  </si>
  <si>
    <t>CALLE 28 INTERIOR SN PUEBLO CACALCHEN, 97460 CACALCHÉN, CACALCHÉN YUCATÁN ENTRE CALLE 25 Y CALLE 23, CALLE 30 36 SIN NUMERO 21 Y 23 27 100 18 Y 20 1</t>
  </si>
  <si>
    <t>CALLE 8 INTERIOR SN PUEBLO KAUA, 97764 KAUA, KAUA YUCATÁN ENTRE CALLE 9 Y CALLE 11, NO SE CUENTA CON REFERENCIAS DE LA UBICACIÓN DEL PROYECTO</t>
  </si>
  <si>
    <t>CALLE 26 A INTERIOR SN PUEBLO CENTRO HUNUCMÁ, 97350 HUNUCMÁ, HUNUCMÁ YUCATÁN ENTRE CALLE 11 Y CALLE 9, NO SE CUENTA CON REFERENCIAS DE LA UBICACIÓ</t>
  </si>
  <si>
    <t>CALLE 19 INTERIOR SN PUEBLO IZAMAL, 97540 IZAMAL, IZAMAL YUCATÁN ENTRE CALLE 18 Y CALLE 20, NO SE CUENTA CON REFERENCIAS DE LA UBICACIÓN DEL PROYE</t>
  </si>
  <si>
    <t>CALLE 30 INTERIOR SN PUEBLO CALOTMUL, 97745 CALOTMUL, CALOTMUL YUCATÁN ENTRE CALLE 17 Y CALLE 19, CALLE 32 30 338 17 Y 19 25 S/N 14 Y 16 28 S/N 13 Y</t>
  </si>
  <si>
    <t>CALLE 27 INTERIOR SN PUEBLO CHELEM, 97336 CHELEM, PROGRESO YUCATÁN ENTRE Y , MEJORAMIENTO INTEGRAL DE VIVIENDA CONSISTENTE EN CONSTRUCCIÓN DE 0</t>
  </si>
  <si>
    <t>Quintana Roo</t>
  </si>
  <si>
    <t>CALLE 21 INTERIOR SN PUEBLO QUINTANA ROO, 97655 QUINTANA ROO, QUINTANA ROO YUCATÁN ENTRE CALLE 24 Y , 27 S/N 22 Y 24 18 S/N 25 16 S/N 23 Y 25 17</t>
  </si>
  <si>
    <t>CALLE 17 INTERIOR SN PUEBLO KOPOMA, 97818 KOPOMÁ, KOPOMÁ YUCATÁN ENTRE CALLE 22 Y CALLE 20, NO SE CUENTA CON REFERENCIAS DE LA UBICACIÓN DEL PROYE</t>
  </si>
  <si>
    <t>CALLE 29 INTERIOR SN PUEBLO KOPOMA, 97818 KOPOMÁ, KOPOMÁ YUCATÁN ENTRE CALLE 24 Y CALLE 26, NO SE CUENTA CON REFERENCIAS DE LA UBICACIÓN DEL PROYE</t>
  </si>
  <si>
    <t>CALLE 18 INTERIOR SN PUEBLO SANTA ELENA, 97890 SANTA ELENA, SANTA ELENA YUCATÁN ENTRE CALLE 19 Y CALLE 21, CALLE NUMERO CRUZAMIENTOS 18 S/N 19 Y 2</t>
  </si>
  <si>
    <t>CALLE 33 INTERIOR SN PUEBLO MOTUL DE CARRILLO PUERTO CENTRO, 97430 MOTUL DE CARRILLO PUERTO, MOTUL YUCATÁN ENTRE CALLE 18 Y CALLE 20, NO SE CUENTA</t>
  </si>
  <si>
    <t>CALLE 11 INTERIOR SN PUEBLO BUCTZOTZ, 97620 BUCTZOTZ, BUCTZOTZ YUCATÁN ENTRE CALLE 28 Y CALLE 30, CALLE 13 11 S/N 28 Y 30 13 S/N 26 Y 24 32 S/N 19 Y</t>
  </si>
  <si>
    <t>CALLE 3 INTERIOR SN PUEBLO BUCTZOTZ, 97620 BUCTZOTZ, BUCTZOTZ YUCATÁN ENTRE CALLE 12 Y CALLE 14, CALLE 5 7 S/N 16 Y 18 14 S/N 33 Y 35 26 S/N X 5 28</t>
  </si>
  <si>
    <t>CALLE 36 INTERIOR SN PUEBLO MUNA DE LEOPOLDO ARANA CABRERA, 97840 MUNA, MUNA YUCATÁN ENTRE CALLE 25 Y CALLE 23, NO SE CUENTA CON REFERENCIAS DE LA</t>
  </si>
  <si>
    <t>CALLE 12 INTERIOR SN PUEBLO SUDZAL, 97676 SUDZAL, SUDZAL YUCATÁN ENTRE CALLE 13 Y CALLE 15, CALLE NUMERO CRUZAMIENTOS 12 S/N 13 Y 15 10-A 41 A 13-</t>
  </si>
  <si>
    <t>CALLE 17 90 INTERIOR SN PUEBLO SUMA, 97527 SUMA, SUMA YUCATÁN ENTRE CALLE 12 Y CALLE 14, CALLE NUMERO CRUZAMIENTOS 17 90 12 Y 14 24 S/N 13 Y 15 2</t>
  </si>
  <si>
    <t>PUEBLO TAHDZIU, 97945 TAHDZIÚ, TAHDZIÚ YUCATÁN ENTRE Y , NO SE CUENTA CON REFERENCIAS DE LA UBICACIÓN DEL PROYECTO</t>
  </si>
  <si>
    <t>CALLE 26 INTERIOR SN PUEBLO ACANCEH, 97380 ACANCEH, ACANCEH YUCATÁN ENTRE CALLE 19 Y CALLE 21, CALLE 28 26 110 19 Y 21 19 118 26 Y 30 17 SN 24 17 11</t>
  </si>
  <si>
    <t>CALLE 15 INTERIOR SN PUEBLO HALACHO, 97830 HALACHÓ, HALACHÓ YUCATÁN ENTRE CALLE 12 Y , NO SE CUENTA CON REFERENCIAS DE LA UBICACIÓN DEL PROYECTO</t>
  </si>
  <si>
    <t>CALLE 14 PUEBLO AKIL CENTRO, 97990 AKIL, AKIL YUCATÁN ENTRE Y , 14 103-A 21 Y 25 14 130 27 Y 31 14 123 27 Y 29 14 132 27 Y 31 14 SN 29 Y 27 29</t>
  </si>
  <si>
    <t>CALLE 3 INTERIOR SN PUEBLO ESPITA, 97730 ESPITA, ESPITA YUCATÁN ENTRE Y , 8 S/N 5 Y 7 6 S/N 13 9 S/N 6 4 S/N 5 3 S/N 6A 8 S/N 9 Y 11 6 S/N 7 10</t>
  </si>
  <si>
    <t>CALLE 24 INTERIOR SN PUEBLO CHEMAX, 97770 CHEMAX, CHEMAX YUCATÁN ENTRE CALLE 27 Y CALLE 29, CALLE 26 22 S/N 27 B Y 33 10 S/N POR 17 17 S/N 10 Y 12 1</t>
  </si>
  <si>
    <t>CALLE 17 INTERIOR DOMICILIO CONOCIDO PUEBLO X-CAN, 97773 X-CAN, CHEMAX YUCATÁN ENTRE CALLE 10 Y CALLE 12, CALLE 19 29 S/N 4 29 S/N 14 Y 16 19 S/N 10</t>
  </si>
  <si>
    <t>CALLE 20 INTERIOR SN PUEBLO HOCABÁ, 97560 HOCABÁ, HOCABÁ YUCATÁN ENTRE CALLE 19 Y CALLE 17, NO SE CUENTA CON REFERENCIAS DE LA UBICACIÓN DEL PROYE</t>
  </si>
  <si>
    <t>CALLE 24 INTERIOR SN PUEBLO HOCABÁ, 97560 HOCABÁ, HOCABÁ YUCATÁN ENTRE CALLE 25 Y CALLE 27, NO SE CUENTA CON REFERENCIAS DE LA UBICACIÓN DEL PROYE</t>
  </si>
  <si>
    <t>CALLE 62 INTERIOR SN CIUDAD MÉRIDA CENTRO, 97000 MÉRIDA, MÉRIDA YUCATÁN ENTRE CALLE 187 E Y CALLE 187 D, NO SE CUENTA CON REFERENCIAS DE LA UBICAC</t>
  </si>
  <si>
    <t>CALLE 141 INTERIOR SN CIUDAD MÉRIDA CENTRO, 97000 MÉRIDA, MÉRIDA YUCATÁN ENTRE CALLE 78 Y CALLE 80 A, NO SE CUENTA CON REFERENCIAS DE LA UBICACIÓN</t>
  </si>
  <si>
    <t>Hunxectamán</t>
  </si>
  <si>
    <t>Chablekal</t>
  </si>
  <si>
    <t>Tamanché</t>
  </si>
  <si>
    <t>Tixcacal</t>
  </si>
  <si>
    <t>Xcanatún</t>
  </si>
  <si>
    <t>Yaxché Casares</t>
  </si>
  <si>
    <t>San Crisanto</t>
  </si>
  <si>
    <t>Timucuy</t>
  </si>
  <si>
    <t>PUEBLO TIMUCUY, 97377 TIMUCUY, TIMUCUY YUCATÁN, DOMICILIO CONOCIDO</t>
  </si>
  <si>
    <t>Tixkokob</t>
  </si>
  <si>
    <t>PUEBLO TIXKOKOB, 97470 TIXKOKOB, TIXKOKOB YUCATÁN,</t>
  </si>
  <si>
    <t>PUEBLO TIXKOKOB, 97470 TIXKOKOB, TIXKOKOB YUCATÁN, DOMICILIO CONOCIDO</t>
  </si>
  <si>
    <t>PUEBLO XCANCHAKAN, 97824 X-KANCHAKÁN, TECOH YUCATÁN,</t>
  </si>
  <si>
    <t>PUEBLO IZAMAL, 97540 IZAMAL, IZAMAL YUCATÁN,</t>
  </si>
  <si>
    <t>PUEBLO TEMOZÓN, 97740 TEMOZÓN, TEMOZÓN YUCATÁN,</t>
  </si>
  <si>
    <t>PUEBLO , 00000 VALLADOLID, VALLADOLID YUCATÁN,</t>
  </si>
  <si>
    <t>PUEBLO EBTUN, 97795 EBTÚN, VALLADOLID YUCATÁN,</t>
  </si>
  <si>
    <t>PUEBLO PETO, 97930 PETO, PETO YUCATÁN,</t>
  </si>
  <si>
    <t>Samahil</t>
  </si>
  <si>
    <t>PUEBLO SAMAHIL, 97810 SAMAHIL, SAMAHIL YUCATÁN, DOMICILIO CONOCIDO</t>
  </si>
  <si>
    <t>PUEBLO SEYÉ, 97570 SEYÉ, SEYÉ YUCATÁN, DOMICILIO CONOCIDO</t>
  </si>
  <si>
    <t>PUEBLO CHUMAYEL, 97904 CHUMAYEL, CHUMAYEL YUCATÁN, DOMICILIO CONOCIDO</t>
  </si>
  <si>
    <t>PUEBLO TEABO, 97910 TEABO, TEABO YUCATÁN, DOMICILIO CONOCIDO</t>
  </si>
  <si>
    <t>Muxupip</t>
  </si>
  <si>
    <t>PUEBLO MUXUPIP, 97457 MUXUPIP, MUXUPIP YUCATÁN,</t>
  </si>
  <si>
    <t>Sanahcat</t>
  </si>
  <si>
    <t>PUEBLO SANAHCAT, 97587 SANAHCAT, SANAHCAT YUCATÁN, DOMICILIO CONOCIDO</t>
  </si>
  <si>
    <t>X-Bohom</t>
  </si>
  <si>
    <t>PUEBLO X-BOHOM, 97758 X-BOHOM, CHANKOM YUCATÁN,</t>
  </si>
  <si>
    <t>PUEBLO CENOTILLO, 97640 CENOTILLO, CENOTILLO YUCATÁN, DOMICILIO CONOCIDO</t>
  </si>
  <si>
    <t>PUEBLO CUNCUNUL, 97766 CUNCUNUL, CUNCUNUL YUCATÁN,</t>
  </si>
  <si>
    <t>Mucel</t>
  </si>
  <si>
    <t>PUEBLO MUCEL, 97774 MUCEL, CHEMAX YUCATÁN,</t>
  </si>
  <si>
    <t>PUEBLO DZILAM DE BRAVO, 97606 DZILAM DE BRAVO, DZILAM DE BRAVO YUCATÁN, DOMICILIO CONOCIDO</t>
  </si>
  <si>
    <t>PUEBLO ABALÁ, 97825 ABALÁ, ABALÁ YUCATÁN, DOMICILIO CONOCIDO</t>
  </si>
  <si>
    <t>PUEBLO HOCTUN, 97480 HOCTÚN, HOCTÚN YUCATÁN,</t>
  </si>
  <si>
    <t>PUEBLO DZITÁS, 97660 DZITÁS, DZITÁS YUCATÁN,</t>
  </si>
  <si>
    <t>(20.746037; -89.464826)</t>
  </si>
  <si>
    <t>C.56 Num. 750 x 55 y 51 Fracc. Campestre Flamboyanes</t>
  </si>
  <si>
    <t>C. 20 S/N Col. San Isidro</t>
  </si>
  <si>
    <t>S/N CALLE 19 EDIFICIO DEL PALACIO MUNIPAL</t>
  </si>
  <si>
    <t>El Cuyo</t>
  </si>
  <si>
    <t>Parque principal ubicado en la calle 21</t>
  </si>
  <si>
    <t>Av. Chanyokdzonot</t>
  </si>
  <si>
    <t>TIZIMIN CENTRO, 97700 TIZIMÍN, TIZIMÍN YUCATÁN</t>
  </si>
  <si>
    <t>Progreso, Yuc., México</t>
  </si>
  <si>
    <t>Jardines del Nte., Mérida, Yuc., México</t>
  </si>
  <si>
    <t>CALLE 18 INTERIOR 0 0 COLONIA SUSULÁ, 97314 SUSULÁ, MÉRIDA YUCATÁN ENTRE CALLE 23-A Y CARRETERA CARRETERA CHALMUCH,   LA OBRA SE REALIZARA EN CALLE 18 S/N X 23-A Y CARRETERA CHALMUCH DE LA COMISARIA SUSULA</t>
  </si>
  <si>
    <t>CALLE 8-B 476  INTERIOR 0 0 COLONIA EL ROBLE AGRICOLA, 97296 MÉRIDA, MÉRIDA YUCATÁN ENTRE CALLE 63-B Y CALLE 63-C,   LA OBRA SE REALIZARA EN CALLE 8-B 476 X 63-B Y 63-C DE LA COLONIA EL ROBLE AGRICOLA</t>
  </si>
  <si>
    <t>Calle 52, Centro, Mérida, Yuc., México</t>
  </si>
  <si>
    <t>Nahbalam</t>
  </si>
  <si>
    <t>CALLE 14 PUEBLO NAHBALAM, 97744 NAHBALAM, TEMOZÓN YUCATÁN  ENTRE CALLE 14 Y CALLE 3,    BENEFICIARIO DE REFERENCIA 4 LUIS POOT TUZ</t>
  </si>
  <si>
    <t>CALLE 17 INTERIOR 0 0 COLONIA XCUNYÁ, 97304 XCUNYÁ, MÉRIDA YUCATÁN  ENTRE CALLE 18 Y CALLE 20,    LA OBRA SE REALIZARA EN DIVERSAS DIRECCIONES DE LA COMISARIA DE XCUNYA</t>
  </si>
  <si>
    <t>CALLE 21 INTERIOR 0 0 COLONIA SAN JOSÉ TZAL, 97315 SAN JOSÉ TZAL, MÉRIDA YUCATÁN  ENTRE CALLE 20 Y  ,    LAS OBRAS SE RELIZARA EN LA COMISARIA DE SAN JOSE TZAL</t>
  </si>
  <si>
    <t>CALLE 49 INTERIOR 0 0 COLONIA TAHDZIBICHÉN, 97315 TAHDZIBICHÉN, MÉRIDA YUCATÁN  ENTRE CALLE 42 Y CALLE 44,    LA OBRA SE REALIZARA EN DIVERSAS DIRECCIONES DE LA COMISARIA DE TAHDZIBICHEN</t>
  </si>
  <si>
    <t>Canicab</t>
  </si>
  <si>
    <t>PUEBLO CANICAB, 97380 CANICAB, ACANCEH YUCATÁN  ENTRE    Y  ,    LA LOCALIDAD SE ENCUENTRA A 5 KM AL NORTE DE LA CABERA MUNICIPAL DE ACANCEH</t>
  </si>
  <si>
    <t>Cacao</t>
  </si>
  <si>
    <t>PUEBLO , 00000 CACAO, ABALÁ YUCATÁN  ENTRE    Y  ,    SE ENCUENTRA A 15.9 KILOMETROS DE ABALA</t>
  </si>
  <si>
    <t>PUEBLO UAYALCEH, 97825 UAYALCEH, ABALÁ YUCATÁN  ENTRE   Y  ,    LA LOCALIDAD DE UAYALCEH SE ENCUENTRA A 6.1 KM AL NORESTE DE LA CABECERA MUNICIPAL</t>
  </si>
  <si>
    <t>Kunché</t>
  </si>
  <si>
    <t>PUEBLO KUNCHE, 97734 KUNCHÉ, ESPITA YUCATÁN  ENTRE    Y  ,    KUNCHE SE ENCUENTRA UBICADA A 11.6 KM AL SUR DE LA CABECERA MUNICIPAL DE ESPITA</t>
  </si>
  <si>
    <t>Cenote Yalsihón Buena Fe</t>
  </si>
  <si>
    <t>CALLE DOMICILIO CONOCIDO PUEBLO CENOTE YALSIHÓN BUENA FE, 97615 CENOTE YALSIHÓN BUENA FE, PANABÁ YUCATÁN  ENTRE   Y  ,    LA LOCALIDAD SE ENCUENTRA A 20 KM AL NOROESTE DE LA CABECERA DEL MUNICIPIO DE PANABA</t>
  </si>
  <si>
    <t>Sacbecán</t>
  </si>
  <si>
    <t>PUEBLO SACBECAN, 97964 SACBECÁN, TZUCACAB YUCATÁN  ENTRE   Y  ,    PARA UBICAR ESTE PUEBLO DENTRO DEL MUNICIPIO SE ENCUENTRA A 17.5 KILÓMETROS EN DIRECCIÓN NORTE DE LA LOCALIDAD DE TZUCACAB.</t>
  </si>
  <si>
    <t>El Limonar</t>
  </si>
  <si>
    <t>PUEBLO EL LIMONAR, 97715 EL LIMONAR, TIZIMÍN YUCATÁN  ENTRE   Y  ,    EL LIMONAR SE ENCUENTRA A 65.1 KILÓMETROS EN DIRECCIÓN ESTE DE LA LOCALIDAD DE TIZIMÍN</t>
  </si>
  <si>
    <t>Popolnáh</t>
  </si>
  <si>
    <t>CALLE 55 PUEBLO PAPOINAH, 97716 POPOLNÁH, TIZIMÍN YUCATÁN  ENTRE   Y  ,    SE ENCUENTRA A 64.6 KILÓMETROS EN DIRECCIÓN ESTE DE LA LOCALIDAD DE TIZIMÍN</t>
  </si>
  <si>
    <t>PUEBLO PAPOINAH, 97716 POPOLNÁH, TIZIMÍN YUCATÁN  ENTRE   Y  ,    SE ENCUENTRA A 64.6 KILÓMETROS EN DIRECCIÓN ESTE DE LA LOCALIDAD DE TIZIMÍN</t>
  </si>
  <si>
    <t>Santa Ana</t>
  </si>
  <si>
    <t>PUEBLO SANTA ANA, 97713 SANTA ANA, TIZIMÍN YUCATÁN  ENTRE   Y  ,    SE ENCUENTRA A 43.3 KILÓMETROS (EN DIRECCIÓN ESTE) DE LA LOCALIDAD DE TIZIMÍN</t>
  </si>
  <si>
    <t>PUEBLO TZUCACAB CENTRO, 97960 TZUCACAB, TZUCACAB YUCATÁN  ENTRE   Y  ,    EL PUEBLO DE TZUCACAB SE ENCUENTRA 15 KM AL SURPONIENTE DE PETO Y 30 KM AL SURORIENTE DE TEKAX DE ÁLVARO OBREGÓN. ESTO ES 145 KM AL SURORIENTE DE LA CIUDAD</t>
  </si>
  <si>
    <t>PUEBLO SAN LUIS TZUCTUK, 97710 SAN LUIS TZUCTUK, TIZIMÍN YUCATÁN  ENTRE   Y  ,    SE LOCALIZA A 10 KILOMETROS DE LA LOCALIDAD DE TIZIMIN</t>
  </si>
  <si>
    <t>Sabacché</t>
  </si>
  <si>
    <t>PUEBLO SABACCHÉ, 97823 SABACCHÉ, TECOH YUCATÁN  ENTRE   Y  ,    LO PUEDES ENCONTRAR A 14.1 KILÓMETROS, EN DIRECCIÓN NORESTE, DE LA LOCALIDAD DE TECOH</t>
  </si>
  <si>
    <t>PUEBLO TECOH, 97820 TECOH, TECOH YUCATÁN  ENTRE   Y  ,    LA LOCALIDAD DE TECOH SE ENCUENTRA A 34.1 KILOMETROS DE LA CIUDAD DE MERIDA CAPITAL DEL ESTADO.</t>
  </si>
  <si>
    <t>CALLE DOMICILIO CONOCIDO PUEBLO KANTOYNA, 97347 KANTOYNA, CONKAL YUCATÁN  ENTRE   Y  ,    KANTOYNA SE LOCALIZA A 4.9 KM AL NORTE DE LA CABECERA MUNICIPAL DE CONKAL</t>
  </si>
  <si>
    <t>San Bernardino</t>
  </si>
  <si>
    <t>PUEBLO SAN BERNARDINO, 97575 SAN BERNARDINO, SEYÉ YUCATÁN  ENTRE   Y  ,    SAN BERNARDINO SE ENCUENTRA UBICADA A 11.5 KM DE LA CABECERA MUNICIPAL DE SEYE</t>
  </si>
  <si>
    <t>Kancabdzonot</t>
  </si>
  <si>
    <t>PUEBLO KANCABDZONOT, 97925 KANCABDZONOT, YAXCABÁ YUCATÁN  ENTRE   Y  ,    LO PUEDES ENCONTRAR A 12.9 KILÓMETROS, EN DIRECCIÓN ESTE, DE LA LOCALIDAD DE YAXCABÁ</t>
  </si>
  <si>
    <t>Tanyá</t>
  </si>
  <si>
    <t>PUEBLO TANYA, 97443 TANYÁ, MOTUL YUCATÁN  ENTRE   Y  ,    ESTÁ SITUADO A 3.9 KILÓMETROS DE MOTUL DE CARRILLO PUERTO</t>
  </si>
  <si>
    <t>Cibceh</t>
  </si>
  <si>
    <t>PUEBLO CIBCEH, 97383 CIBCEH, ACANCEH YUCATÁN  ENTRE    Y  ,    EL PUEBLO DE CIBCEH ESTÁ SITUADO A 3.6 KILÓMETROS DE ACANCEH QUE ES LA LOCALIDAD MÁS POBLADA DEL MUNICIPIO, EN DIRECCIÓN OESTE</t>
  </si>
  <si>
    <t>PUEBLO CANICAB, 97380 CANICAB, ACANCEH YUCATÁN  ENTRE   Y  ,    CANICAB SE ENCUENTRA A 5.7 KILÓMETROS (EN DIRECCIÓN SUDESTE) DE LA LOCALIDAD DE ACANCEH</t>
  </si>
  <si>
    <t>CALLE DOMICILIO CONOCIDO PUEBLO MUNA DE LEOPOLDO ARANA CABRERA, 97840 MUNA, MUNA YUCATÁN  ENTRE    Y  ,    UBICADO A 66 KILÓMETROS AL SUR DE LA CAPITAL DE YUCATÁN.</t>
  </si>
  <si>
    <t>PUEBLO MOTUL DE CARRILLO PUERTO CENTRO, 97430 MOTUL DE CARRILLO PUERTO, MOTUL YUCATÁN  ENTRE   Y  ,    LA LOCALIDAD DE MOTUL DE CARRILLO PURTO SE LOCALIZA A 44.1 KM DE DISTANCIA DE LA CIUDAD DE MÉRIDA CAPITAL DEL ESTADO.</t>
  </si>
  <si>
    <t>Santa Cruz</t>
  </si>
  <si>
    <t>PUEBLO SANTA CRUZ, 97774 SANTA CRUZ, CHEMAX YUCATÁN  ENTRE   Y  ,    PUEBLO DE SANTA CRUZ LO PUEDES ENCONTRAR A 29.2 KILÓMETROS, EN DIRECCIÓN SUDESTE, DE LA LOCALIDAD DE CHEMAX</t>
  </si>
  <si>
    <t>CALLE 22 PUEBLO CHEMAX, 97770 CHEMAX, CHEMAX YUCATÁN  ENTRE CALLE 22 Y CALLE 11A, CALLE 13  EN EL MERCADO MUNICIPAL A UNA ESQUINA DE LA CERVECERIA EL SIX</t>
  </si>
  <si>
    <t>CALLE 19 PUEBLO CHEMAX, 97770 CHEMAX, CHEMAX YUCATÁN  ENTRE CALLE 19 Y CALLE 26, CALLE 24  A DOS ESQUINAS DE PANADERIA LAS ABEJITAS</t>
  </si>
  <si>
    <t>CALLE 22 INTERIOR 0 COLONIA CHOLUL, 97305 CHOLUL, MÉRIDA YUCATÁN  ENTRE  CALLE 17 Y CALLE 19,    LA OBRA SE REALIZARÁ EN CALLE 22 S N X 17 Y 19 DE LA COMISARIA CHOLUL</t>
  </si>
  <si>
    <t>CALLE 21 CIUDAD CONKAL, 97345 CONKAL, CONKAL YUCATÁN  ENTRE CALLE 21 Y CALLE 24, CALLE 22  DE LA ESCUELA PRIMARIA RODOLFO MENENDEZ DE LA PEÑA SE ENCUENTRA LA CALLE 21 EN MANO IZQUIERDAOESTE AVANZAS 171METROS Y ESTA LA UBICACION</t>
  </si>
  <si>
    <t>Manuel Cepeda Peraza</t>
  </si>
  <si>
    <t>EJIDO MANUEL CEPEDA PERAZA, 97979 MANUEL CEPEDA PERAZA, TEKAX YUCATÁN  ENTRE    Y  ,    MANUEL CEPEDA PERAZA SE ENCUENTRA A 6.8 KILÓMETROS EN DIRECCIÓN NORESTE DE LA LOCALIDAD DE TEKAX</t>
  </si>
  <si>
    <t>San Salvador</t>
  </si>
  <si>
    <t>PUEBLO SAN SALVADOR, 97983 SAN SALVADOR, TEKAX YUCATÁN  ENTRE   Y  ,    SE ENCUENTRA A 39.6 KILÓMETROS EN DIRECCIÓN NOROESTE DE LA LOCALIDAD DE TEKAX DE ÁLVARO OBREGÓN.</t>
  </si>
  <si>
    <t>Bombahaltún</t>
  </si>
  <si>
    <t>PUEBLO BOMBAHALTUN, 97880 BOMBAHALTÚN, OXKUTZCAB YUCATÁN  ENTRE   Y  ,    LA LOCALIDAD DE BOMBAHALTÚN ESTÁ SITUADO EN EL MUNICIPIO DE OXKUTZCAB EN EL ESTADO DE YUCATÁN. HAY 44 HABITANTES. DENTRO DE TODOS LOS PUEBLOS DEL MUNICIPIO</t>
  </si>
  <si>
    <t>Canek</t>
  </si>
  <si>
    <t>PUEBLO CANEK, 97977 CANEK, TEKAX YUCATÁN  ENTRE   Y  ,    CANEK SE ENCUENTRA A 4.3 KILÓMETROS EN DIRECCIÓN OESTE DE LA LOCALIDAD DE TEKAX DE ÁLVARO OBREGÓN</t>
  </si>
  <si>
    <t>Emiliano Zapata</t>
  </si>
  <si>
    <t>PUEBLO EMILIANO ZAPATA, 97883 EMILIANO ZAPATA, OXKUTZCAB YUCATÁN  ENTRE    Y  ,    LA LOCALIDAD DE EMILIANO ZAPATA ESTÁ SITUADO EN EL MUNICIPIO DE OXKUTZCAB EN EL ESTADO DE YUCATÁN. HAY 1350 HABITANTES. EN LA LISTA DE LOS PUEBLOS</t>
  </si>
  <si>
    <t>Kancab</t>
  </si>
  <si>
    <t>PUEBLO KANCAB, 97977 KANCAB, TEKAX YUCATÁN  ENTRE   Y  ,    KANCAB SE ENCUENTRA A 6.1 KILÓMETROS EN DIRECCIÓN OESTE DE LA LOCALIDAD DE TEKAX DE ÁLVARO OBREGÓN</t>
  </si>
  <si>
    <t>Cuauhtémoc</t>
  </si>
  <si>
    <t>CALLE DOMICILIO CONOCIDO PUEBLO CUAUHTÉMOC, 97555 CUAUHTÉMOC, IZAMAL YUCATÁN  ENTRE   Y  ,    CUAUHTEMOC SE LOCALIZA A 5.9 KM AL SURESTE DE LA CABECERA MUNICIPAL DE IZAMAL</t>
  </si>
  <si>
    <t>Koopchén</t>
  </si>
  <si>
    <t>PUEBLO KOOPCHEN, 97780 KOOPCHÉN, VALLADOLID YUCATÁN  ENTRE   Y  ,    SE ENCUENTRA A 7.3 KILÓMETROS EN DIRECCIÓN SUR DE LA LOCALIDAD DE VALLADOLID QUE ES LA QUE MÁS HABITANTES TIENE DENTRO DEL MUNICIPIO</t>
  </si>
  <si>
    <t>San Agustín (Salvador Alvarado)</t>
  </si>
  <si>
    <t>PUEBLO SAN AGUSTÍN (SALVADOR ALVARADO), 97980 SAN AGUSTÍN (SALVADOR ALVARADO), TEKAX YUCATÁN  ENTRE   Y  ,    SAN AGUSTÍN SALVADOR ALVARADO SE ENCUENTRA A 32.4 KILÓMETROS (EN DIRECCIÓN NOROESTE) DE LA LOCALIDAD DE TEKAX DE ÁLVARO</t>
  </si>
  <si>
    <t>PUEBLO TICÚCH, 97793 TIKUCH, VALLADOLID YUCATÁN  ENTRE   Y  ,    ESTÁ SITUADO EN EL MUNICIPIO DE VALLADOLID EN EL ESTADO DE YUCATÁN. HAY 1336 HABITANTES. ES EL PUEBLO MÁS POBLADO EN LA POSICIÓN NÚMERO 8 DE TODO EL MUNICIPIO. TIKUC</t>
  </si>
  <si>
    <t>CALLE DOMICILIO CONOCIDO PUEBLO CUAUHTÉMOC, 97555 CUAUHTÉMOC, IZAMAL YUCATÁN  ENTRE   Y  ,    LA LOCALIDAD DE CUAUHTEMOC SE ENCUENTRA A 5 KM AL SUR DE LA CABECERA MUNICIPAL DE IZAMAL.</t>
  </si>
  <si>
    <t>Xuilub</t>
  </si>
  <si>
    <t>PUEBLO XUILIB, 97787 XUILUB, VALLADOLID YUCATÁN  ENTRE   Y  ,    LO PUEDES ENCONTRAR A 35.1 KILÓMETROS EN DIRECCIÓN NORESTE, DE LA LOCALIDAD DE VALLADOLID</t>
  </si>
  <si>
    <t>CALLE DOMICILIO CONOCIDO PUEBLO KIMBILA, 97550 KIMBILÁ, IZAMAL YUCATÁN  ENTRE    Y  ,    LA LOCALIDAD DE KIMBILA SE ENCUENTRA A 7 KILOMETROS AL OESTE DE LA CABECERA DEL MUNICIPIO DE IZAMAL</t>
  </si>
  <si>
    <t>PUEBLO TIPIKAL, 97851 TIPIKAL, MANÍ YUCATÁN  ENTRE   Y  ,    TIPIKAL SE ENCUENTRA UBICADA A 9 KM DE LA CABECERA MUNICIPAL DE MANI</t>
  </si>
  <si>
    <t>CALLE DOMICILIO CONOCIDO PUEBLO CHICXULUB PUERTO, 97330 CHICXULUB (CHICXULUB PUERTO), PROGRESO YUCATÁN  ENTRE    Y  ,    SE UBICA A 5.9 KILÓMETROS EN DIRECCIÓN ESTE DE LA LOCALIDAD DE PROGRESO.</t>
  </si>
  <si>
    <t>CALLE VEINTIDOS INTERIOR SN CIUDAD MAYAPAN, 97908 MAYAPÁN, MAYAPÁN YUCATÁN  ENTRE CALLE TREINTA Y SIETE Y CALLE TREINTA Y NUEVE, CALLE VEINTICUATRO  LA OBRA SE REALIZA EN CALLE 22X37Y39 Y OTRAS CALLES DE LA LOCALIDAD Y MUNICIPIO D</t>
  </si>
  <si>
    <t>CALLE 20 PUEBLO CHOCHOLA, 97816 CHOCHOLÁ, CHOCHOLÁ YUCATÁN  ENTRE CALLE 23 Y CALLE 25, CALLE 22  ENTRANDO AL MUNICIPIO POR CARRETERA MERIDA CHOCHOLA EN LA CALLE 18 CONTINUA RECTO HASTA INTERCONECTARSE EN LA CALLE 20 A LA ALTURA DE</t>
  </si>
  <si>
    <t>Calle 30-a 102, Centro, Chumayel, Yuc., México</t>
  </si>
  <si>
    <t>Calle 6 116, Pisté, Yuc., México</t>
  </si>
  <si>
    <t>Calle 31 94, Francisco I. Madero, 97320 Francisco I. Madero, Yuc., México</t>
  </si>
  <si>
    <t>Chicán</t>
  </si>
  <si>
    <t>Calle 20 57, Tixmehuac, Yuc., México</t>
  </si>
  <si>
    <t>Calle 14 426A, Sin Nombre de Col 2, Mérida, Yuc., México</t>
  </si>
  <si>
    <t>Pacabtún, 97160 Mérida, Yuc., México</t>
  </si>
  <si>
    <t>CALLE 36 INTERIOR SN PUEBLO CENTRO HUNUCMÁ, 97350 HUNUCMÁ, HUNUCMÁ YUCATÁN ENTRE CALLE 17 Y CALLE 15, NO SE CUENTA CON REFERENCIAS DE LA UBICACIÓN</t>
  </si>
  <si>
    <t>CALLE 20 INTERIOR SN PUEBLO SAMAHIL, 97810 SAMAHIL, SAMAHIL YUCATÁN ENTRE CALLE 15 Y CALLE 13, CALLE NUMERO CRUZAMIENTOS 20 S/N 15 Y 13 17 95 16 Y</t>
  </si>
  <si>
    <t>CALLE 20 INTERIOR SN PUEBLO CHOCHOLA, 97816 CHOCHOLÁ, CHOCHOLÁ YUCATÁN ENTRE CALLE 11 Y CALLE 9, CALLE 22 20 S/N 13 Y 15 28 S/N 27 24 103 21 Y 23 25</t>
  </si>
  <si>
    <t>CALLE 21 INTERIOR SN PUEBLO QUINTANA ROO, 97655 QUINTANA ROO, QUINTANA ROO YUCATÁN ENTRE CALLE 22 Y CALLE 24, CALLE NUMERO CRUZAMIENTOS 21 S/N 22</t>
  </si>
  <si>
    <t>CALLE 23 116 INTERIOR SN PUEBLO SUCILA, 97630 SUCILÁ, SUCILÁ YUCATÁN ENTRE CALLE 26 Y CALLE 28, CALLE NUMERO CRUZAMIENTOS 23 116 26 Y 28 26 S/N 1</t>
  </si>
  <si>
    <t>PUEBLO TEABO, 97910 TEABO, TEABO YUCATÁN ENTRE Y , NO SE CUENTA CON REFERENCIAS DE LA UBICACIÓN DEL PROYECTO</t>
  </si>
  <si>
    <t>CALLE 40 86 INTERIOR SN PUEBLO OXKUTZCAB, 97880 OXKUTZCAB, OXKUTZCAB YUCATÁN ENTRE CALLE 45 Y , NO SE CUENTA CON ESPECIFICACIONES DE LA UBICACIÓ</t>
  </si>
  <si>
    <t>CALLE 12 INTERIOR SN PUEBLO BUCTZOTZ, 97620 BUCTZOTZ, BUCTZOTZ YUCATÁN ENTRE CALLE 9 Y CALLE 11, CALLE 14 14 S/N 9 Y 11 S/32 S/N 19 Y 17 7 S/N 16 Y</t>
  </si>
  <si>
    <t>CALLE 15 INTERIOR SN PUEBLO MUNA DE LEOPOLDO ARANA CABRERA, 97840 MUNA, MUNA YUCATÁN ENTRE CALLE 32 Y , NO SE CUENTA CON REFERENCIAS DE LA UBICAC</t>
  </si>
  <si>
    <t>CALLE 33 INTERIOR SN PUEBLO CHANKOM, 97758 CHANKOM, CHANKOM YUCATÁN ENTRE CALLE 32 Y CALLE 34, CALLE 35 33 283 34 Y 36 29 S/N 34 Y 36 29 S/N 34 Y 36</t>
  </si>
  <si>
    <t>CALLE 13 INTERIOR SN PUEBLO CENOTILLO, 97640 CENOTILLO, CENOTILLO YUCATÁN ENTRE CALLE 12 Y CALLE 14, CALLE 15 19 S/N 2-B 3 SN 18 Y 20 6 SN 7 Y 9 21</t>
  </si>
  <si>
    <t>CALLE 12 INTERIOR SN PUEBLO CENOTILLO, 97640 CENOTILLO, CENOTILLO YUCATÁN ENTRE CALLE 17 Y CALLE 15, CALLE 14 19 S/N 2-B 3 SN 18 Y 20 6 SN 7 Y 9 21</t>
  </si>
  <si>
    <t>CALLE 36 INTERIOR SN PUEBLO CENOTILLO, 97640 CENOTILLO, CENOTILLO YUCATÁN ENTRE CALLE 19 Y CALLE 21, CALLE 38 30 SN 21 27 SN 22 Y 24 6 SN 23 Y 25 2</t>
  </si>
  <si>
    <t>CALLE 19 INTERIOR SN PUEBLO AKIL CENTRO, 97990 AKIL, AKIL YUCATÁN ENTRE CALLE 18 Y CALLE 20, CALLE 21 19 118 26 Y 30 17 SN 24 17 116 24 19 115 26 Y</t>
  </si>
  <si>
    <t>CALLE 15 PUEBLO ESPITA, 97730 ESPITA, ESPITA YUCATÁN ENTRE Y , 8 S/N 5 Y 7 6 S/N 13 9 S/N 6 4 S/N 5 3 S/N 6A 8 S/N 9 Y 11 6 S/N 7 10 S/N 7 Y 9</t>
  </si>
  <si>
    <t>CALLE 41 PUEBLO ESPITA, 97730 ESPITA, ESPITA YUCATÁN ENTRE Y , 41 S/N 26 Y 28 14 207 33 Y 33A 22 176 15 Y 17 20 S/N 5 A Y 5 B 35 231 24 Y 26 39</t>
  </si>
  <si>
    <t>CALLE 27 INTERIOR SN PUEBLO CHACSINKIN, 97955 CHACSINKÍN, CHACSINKÍN YUCATÁN ENTRE CALLE 20 Y CALLE 18, CALLE 29 19 SN 16 Y 14 18 SN 17 19 SN 20 Y 2</t>
  </si>
  <si>
    <t>PUEBLO CHACSINKIN, 97955 CHACSINKÍN, CHACSINKÍN YUCATÁN ENTRE Y , NO SE CUENTA CON REFERENCIAS DE LA UBICACIÓN DEL PROYECTO</t>
  </si>
  <si>
    <t>CALLE 21 PUEBLO X-CAN, 97773 X-CAN, CHEMAX YUCATÁN ENTRE Y , 29 S/N 4 29 S/N 14 Y 16 19 S/N 10 Y 8 29 221 10 1 S/N 2 Y VISUAL 18 117 S/N 4 21 S</t>
  </si>
  <si>
    <t>CALLE 18 INTERIOR SN PUEBLO ABALÁ, 97825 ABALÁ, ABALÁ YUCATÁN ENTRE CALLE 9 Y CALLE 11, CALLE 20 18 S/N 9 Y 11 18 S/N 9 Y 11 9 S/N 20 14 A S/N 13 9</t>
  </si>
  <si>
    <t>CALLE 16 INTERIOR SN PUEBLO HOCTUN, 97480 HOCTÚN, HOCTÚN YUCATÁN ENTRE CALLE 19 Y CALLE 21, NO SE CUENTA CON REFERENCIAS DE LA UBICACIÓN DEL PROYE</t>
  </si>
  <si>
    <t>CALLE 16 INTERIOR SN PUEBLO HOMUN, 97580 HOMÚN, HOMÚN YUCATÁN ENTRE CALLE 13 Y CALLE 15, NO SE CUENTA CON REFERENCIAS DE LA UBICACIÓN DE PROYECTO</t>
  </si>
  <si>
    <t>CALLE 7 INTERIOR SN PUEBLO HOMUN, 97580 HOMÚN, HOMÚN YUCATÁN ENTRE CALLE 20 Y , NO SE CUENTA CON REFERENCIAS DE LA UBICACIÓN DEL PROYECTO</t>
  </si>
  <si>
    <t>CALLE 31 INTERIOR SN PUEBLO DZITAS, 97660 DZITÁS, DZITÁS YUCATÁN ENTRE CALLE 16 Y CALLE 18, CALLE 33 15 S/N 24 Y 28 22 S/N 39 23 SN 34 39 SN 18 15 S</t>
  </si>
  <si>
    <t>CALLE 13 INTERIOR SN PUEBLO DZITAS, 97660 DZITÁS, DZITÁS YUCATÁN ENTRE CALLE 16 Y CALLE 18, CALLE 15 12 SN 31 25 SN 10 Y 2 13 SN 24 37 S/N 24 Y 26 3</t>
  </si>
  <si>
    <t>PUEBLO MANI, 97850 MANÍ, MANÍ YUCATÁN ENTRE Y , NO SE CUENTA CON REFERENCIAS DE LA UBICACIÓN DEL PROYECTO</t>
  </si>
  <si>
    <t>CALLE 27 284 INTERIOR SN PUEBLO MANI, 97850 MANÍ, MANÍ YUCATÁN ENTRE CALLE 30 Y CALLE 32, NO SE CUENTA CON REFERENCIAS DE LA UBICACIÓN DEL PROYEC</t>
  </si>
  <si>
    <t>CALLE 56 INTERIOR SN CIUDAD MÉRIDA CENTRO, 97000 MÉRIDA, MÉRIDA YUCATÁN ENTRE CALLE 149 Y CALLE 151, NO SE CUENTA CON REFERENCIAS DE LA UBICACIÓN</t>
  </si>
  <si>
    <t>CALLE 82 A INTERIOR SN CIUDAD MÉRIDA CENTRO, 97000 MÉRIDA, MÉRIDA YUCATÁN ENTRE CALLE 153 Y CALLE 151 A, NO SE CUENTA CON REFERENCIAS DE LA UBICAC</t>
  </si>
  <si>
    <t>CALLE 92 INTERIOR SN CIUDAD MÉRIDA CENTRO, 97000 MÉRIDA, MÉRIDA YUCATÁN ENTRE CALLE 137 A Y CALLE 137 B, NO SE CUENTA CON REFERENCIAS DE LA UBICAC</t>
  </si>
  <si>
    <t>CALLE 88 INTERIOR SN CIUDAD MÉRIDA CENTRO, 97000 MÉRIDA, MÉRIDA YUCATÁN ENTRE CALLE 193 B Y CALLE 193 C, NO SE CUENTA CON REFERENCIAS DE LA UBICAC</t>
  </si>
  <si>
    <t>CALLE 26 B INTERIOR SN CIUDAD MÉRIDA CENTRO, 97000 MÉRIDA, MÉRIDA YUCATÁN ENTRE CALLE 47 Y CALLE 49, NO SE CUENTA CON REFERENCIAS DE LA UBICACIÓN</t>
  </si>
  <si>
    <t>CALLE 50 B INTERIOR SN CIUDAD MÉRIDA CENTRO, 97000 MÉRIDA, MÉRIDA YUCATÁN ENTRE CALLE 185 Y CALLE 183, NO SE CUENTA CON REFERENCIAS DE LA UBICACIÓ</t>
  </si>
  <si>
    <t>C. 54 Num. 466A x 50 y 57 Col. Centro</t>
  </si>
  <si>
    <t>C. 20 S/N X 9 buctzotz</t>
  </si>
  <si>
    <t>C. 23 Num. 47.</t>
  </si>
  <si>
    <t>PALACIO MUNICIPAL</t>
  </si>
  <si>
    <t>Santa Gertrudis</t>
  </si>
  <si>
    <t>Kikteil</t>
  </si>
  <si>
    <t>Sitpach</t>
  </si>
  <si>
    <t>Las Coloradas</t>
  </si>
  <si>
    <t>PUEBLO CACALCHEN, 97460 CACALCHÉN, CACALCHÉN YUCATÁN, DOMICILIO CONOCIDO</t>
  </si>
  <si>
    <t>PUEBLO TIMUCUY, 97377 TIMUCUY, TIMUCUY YUCATÁN,</t>
  </si>
  <si>
    <t>San Francisco</t>
  </si>
  <si>
    <t>PUEBLO SAN FRANCISCO, 97755 SAN FRANCISCO, TINUM YUCATÁN,</t>
  </si>
  <si>
    <t>PUEBLO , 00000 SAN FRANCISCO, TIZIMÍN YUCATÁN,</t>
  </si>
  <si>
    <t>Santa Rita</t>
  </si>
  <si>
    <t>PUEBLO SANTA RITA, 97743 SANTA RITA, TEMOZÓN YUCATÁN,</t>
  </si>
  <si>
    <t>PUEBLO , 00000 KABICHÉN, TIZIMÍN YUCATÁN,</t>
  </si>
  <si>
    <t>PUEBLO CELESTÚN, 97367 CELESTÚN, CELESTÚN YUCATÁN, DOMICILIO CONOCIDO</t>
  </si>
  <si>
    <t>Chuburná</t>
  </si>
  <si>
    <t>PUEBLO CHUBURNA PUERTO, 97336 CHUBURNÁ, PROGRESO YUCATÁN,</t>
  </si>
  <si>
    <t>Pixoy</t>
  </si>
  <si>
    <t>PUEBLO PIXOY, 97790 PIXOY, VALLADOLID YUCATÁN,</t>
  </si>
  <si>
    <t>PUEBLO POPOLA, 97790 POPOLÁ, VALLADOLID YUCATÁN,</t>
  </si>
  <si>
    <t>PUEBLO , 00000 YALCOBÁ, VALLADOLID YUCATÁN,</t>
  </si>
  <si>
    <t>Chan Yokdzonot</t>
  </si>
  <si>
    <t>PUEBLO CHAN YOKDZONOT, 97793 CHAN YOKDZONOT, VALLADOLID YUCATÁN,</t>
  </si>
  <si>
    <t>San Isidro</t>
  </si>
  <si>
    <t>PUEBLO , 00000 SAN ISIDRO, VALLADOLID YUCATÁN,</t>
  </si>
  <si>
    <t>PUEBLO SANTA MARIA, 97925 SANTA MARÍA, YAXCABÁ YUCATÁN,</t>
  </si>
  <si>
    <t>PUEBLO CHEMAX, 97770 CHEMAX, CHEMAX YUCATÁN,</t>
  </si>
  <si>
    <t>Sisbichén</t>
  </si>
  <si>
    <t>PUEBLO , 00000 SISBICHÉN, CHEMAX YUCATÁN,</t>
  </si>
  <si>
    <t>PUEBLO MOCOCHA, 97454 MOCOCHÁ, MOCOCHÁ YUCATÁN, DOMICILIO CONOCIDO</t>
  </si>
  <si>
    <t>PUEBLO DZONCAUICH, 97646 DZONCAUICH, DZONCAUICH YUCATÁN, DOMICILIO CONOCIDO</t>
  </si>
  <si>
    <t>PUEBLO MAYAPAN, 97908 MAYAPÁN, MAYAPÁN YUCATÁN,</t>
  </si>
  <si>
    <t>PUEBLO MAYAPAN, 97908 MAYAPÁN, MAYAPÁN YUCATÁN, DOMICILIO CONOCIDO</t>
  </si>
  <si>
    <t>PUEBLO HUHÍ, 97590 HUHÍ, HUHÍ YUCATÁN,</t>
  </si>
  <si>
    <t>CIUDAD , 00000 MÉRIDA, MÉRIDA YUCATÁN,</t>
  </si>
  <si>
    <t>C. 57 Num. 824 x 130 y 132 Col. Xoclan Canto .</t>
  </si>
  <si>
    <t>,,,97320,Progreso,Yucatán,México</t>
  </si>
  <si>
    <t>Km 1, Merida - Motul, Cholul</t>
  </si>
  <si>
    <t>Carretera Mérida-Xmatkuil Km. 15.5, Tizapán</t>
  </si>
  <si>
    <t>Avenida Itzaes No. 498 × 59 y 59A Col. Centro</t>
  </si>
  <si>
    <t>Calle 20x 35, Pedregales de Tanlum</t>
  </si>
  <si>
    <t>colonia hector victoria</t>
  </si>
  <si>
    <t>Calle 147, San José Tecoh, Mérida, Yuc., México</t>
  </si>
  <si>
    <t>CALLE 63-B 292  INTERIOR 0 0 COLONIA EL ROBLE AGRICOLA, 97296 MÉRIDA, MÉRIDA YUCATÁN ENTRE CALLE 8 Y CALLE 8-B,   LA OBRA SE REALIZARA EN CALLE 63-B 292 X 8 Y 8-B DE LA COLONIA EL ROBLE AGRICOLA</t>
  </si>
  <si>
    <t>97370, Centro, 97370 Kanasín, Yuc., México</t>
  </si>
  <si>
    <t>CALLE 17 INTERIOR 0 0 COLONIA SAN JOSÉ TZAL, 97315 SAN JOSÉ TZAL, MÉRIDA YUCATÁN  ENTRE CALLE 22 Y  ,    LA OBRA SE REALIZARA EN CALLE 17 S N X 22 DE LA COMISARIA SAN JOSE TZAL</t>
  </si>
  <si>
    <t>CALLE 21-A INTERIOR 0 0 COLONIA YAXCHE CASARES, 97306 YAXCHÉ CASARES, MÉRIDA YUCATÁN  ENTRE CALLE 20 Y  ,    LA OBRA SE REALIZARÁ EN CALLE 21 A S N X 20 DE LA COMISARIA YAXCHE CASARES</t>
  </si>
  <si>
    <t>CALLE 21 INTERIOR 0 0 COLONIA CAUCEL, 97314 CAUCEL, MÉRIDA YUCATÁN  ENTRE CALLE 18 Y CALLE 20,    LAS OBRAS SE REALIZARÁ EN LA COMISARIA DE CAUCEL</t>
  </si>
  <si>
    <t>Sac-Nicté</t>
  </si>
  <si>
    <t>CALLE 22 INTERIOR 0 0 COLONIA SAC-NICTÉ, 97302 SAC-NICTÉ, MÉRIDA YUCATÁN  ENTRE CALLE 21 Y CALLE 23,    LA OBRA SE REALIZARA EN DIVERSAS DIRECCIONES DE LA COMISARIA DE SAC NICTE</t>
  </si>
  <si>
    <t>PUEBLO CENTRO HUNUCMÁ, 97350 HUNUCMÁ, HUNUCMÁ YUCATÁN  ENTRE   Y  ,    HUNUCMÁ ESTÁ SITUADA EN EL NORPONIENTE DE LA PENÍNSULA DE YUCATÁN.</t>
  </si>
  <si>
    <t>PUEBLO SISAL, 97356 SISAL, HUNUCMÁ YUCATÁN  ENTRE   Y  ,    SE ENCUENTRA A A 23.2 KILÓMETROS EN DIRECCIÓN SUROESTE DE LA LOCALIDAD DE HUNUCMÁ.</t>
  </si>
  <si>
    <t>Texán De Palomeque</t>
  </si>
  <si>
    <t>PUEBLO TEXÁN DE PALOMEQUE, 97353 TEXÁN DE PALOMEQUE, HUNUCMÁ YUCATÁN  ENTRE   Y  ,    SE ENCUENTRA A A 10.3 KILÓMETROS EN DIRECCIÓN NORESTE, DE LA LOCALIDAD DE HUNUCMÁ</t>
  </si>
  <si>
    <t>PUEBLO TEXÁN DE PALOMEQUE, 97353 TEXÁN DE PALOMEQUE, HUNUCMÁ YUCATÁN  ENTRE   Y  ,    SE ENCUENTRA A A 10.3 KILÓMETROS EN DIRECCIÓN NORESTE, DE LA LOCALIDAD DE HUNUCMÁ.</t>
  </si>
  <si>
    <t>El Escondido</t>
  </si>
  <si>
    <t>PUEBLO EL ESCONDIDO, 97965 EL ESCONDIDO, TZUCACAB YUCATÁN  ENTRE   Y  ,    SE ENCUENTRA A ENCONTRAR A 31.6 KILÓMETROS EN DIRECCIÓN NORTE, DE LA LOCALIDAD DE TZUCACAB</t>
  </si>
  <si>
    <t>PUEBLO TIZIMIN CENTRO, 97700 ÁLAMO, TIZIMÍN YUCATÁN  ENTRE    Y  ,    UBICADO AL SURESTE DE LA CABECERA MUNICIPAL</t>
  </si>
  <si>
    <t>Dzonot Carretero</t>
  </si>
  <si>
    <t>PUEBLO DZONOT CARRETERO, 97707 DZONOT CARRETERO, TIZIMÍN YUCATÁN  ENTRE   Y  ,    EL PUEBLO DE DZONOT CARRETERO ESTÁ SITUADO A 41.4 KILÓMETROS DE TIZIMÍN QUE ES LA LOCALIDAD MÁS POBLADA DEL MUNICIPIO, EN DIRECCIÓN SUDESTE.</t>
  </si>
  <si>
    <t>PUEBLO , 97710 COLONIA YUCATÁN, TIZIMÍN YUCATÁN  ENTRE    Y  ,    SE ENCUENTRA A 46.2 KILOMETROS EN DIRECCION ESTE DE LA LOCALIDAD DE TIZIMIN</t>
  </si>
  <si>
    <t>La Sierra</t>
  </si>
  <si>
    <t>PUEBLO LA SIERRA, 97710 LA SIERRA, TIZIMÍN YUCATÁN  ENTRE   Y  ,    SE ENCUENTRA A 46.6 KILÓMETROS EN DIRECCIÓN ESTE DE LA LOCALIDAD DE TIZIMÍN</t>
  </si>
  <si>
    <t>PUEBLO FELIPE CARRILLO PUERTO NÚMERO UNO, 97716 FELIPE CARRILLO PUERTO NÚMERO UNO, TIZIMÍN YUCATÁN  ENTRE   Y  ,    ESTE PUEBLO DENTRO DEL MUNICIPIO DEBES SABER QUE FELIPE CARRILLO PUERTO NÚMERO UNO SE ENCUENTRA A 53.8 KILÓMETROS</t>
  </si>
  <si>
    <t>Temax</t>
  </si>
  <si>
    <t>San Antonio Cámara</t>
  </si>
  <si>
    <t>PUEBLO SAN ANTONIO CAMARA, 97513 SAN ANTONIO CÁMARA, TEMAX YUCATÁN  ENTRE   Y  ,    ESTÁ SITUADO A 9.0 KILÓMETROS DE TEMAX</t>
  </si>
  <si>
    <t>Dzalbay</t>
  </si>
  <si>
    <t>PUEBLO DZALBAY, 97744 DZALBAY, TEMOZÓN YUCATÁN  ENTRE   Y  ,    LO PUEDES ENCONTRAR A 16.0 KILÓMETROS EN DIRECCIÓN ESTE, DE LA LOCALIDAD DE TEMOZÓN,</t>
  </si>
  <si>
    <t>Sucopó</t>
  </si>
  <si>
    <t>PUEBLO SUCOPÓ, 97705 SUCOPÓ, TIZIMÍN YUCATÁN  ENTRE   Y  ,    12.3 KILÓMETROS EN DIRECCIÓN ESTE DE LA LOCALIDAD DE TIZIMÍN</t>
  </si>
  <si>
    <t>PUEBLO SAN LORENZO CHIQUILÁ, 97717 SAN LORENZO CHIQUILÁ, TIZIMÍN YUCATÁN  ENTRE    Y  ,    SE ENCUENTRA AL OESTE A 35 KILOMETROS DE TIZIMIN</t>
  </si>
  <si>
    <t>PUEBLO TEMAX, 97510 TEMAX, TEMAX YUCATÁN  ENTRE   Y  ,    TEMAX COLINDA AL NORTE CON DZILAM GONZÁLEZ Y DZIDZNTÚN AL SUR CON TEPAKÁN Y TEKAL DE VENEGAS, AL ORIENTE CON DZONCAUICH Y BUCTZOTZ Y AL OCCIDENTE CON EL MUNICIPIO DE CANSAH</t>
  </si>
  <si>
    <t>PUEBLO LEPAN, 97822 LEPÁN, TECOH YUCATÁN  ENTRE   Y  ,    SE ENCUENTRA AL SURESTE DE LA CABECERA MUNICIPAL A 6.5 KILOMETROS DE TECOH</t>
  </si>
  <si>
    <t>PUEBLO SANTA RITA, 97743 SANTA RITA, TEMOZÓN YUCATÁN  ENTRE   Y  ,    PARA UBICAR ESTE PRECIOSO PUEBLO DENTRO DEL MUNICIPIO DEBES SABER QUE SANTA RITA SE ENCUENTRA A 8.6 KILÓMETROS EN DIRECCIÓN SUDESTE DE LA LOCALIDAD DE TEMOZÓN</t>
  </si>
  <si>
    <t>San José Tipceh</t>
  </si>
  <si>
    <t>CALLE DOMICILIO CONOCIDO PUEBLO SAN JOSE TIPCEH, 97844 SAN JOSÉ TIPCEH, MUNA YUCATÁN  ENTRE   Y  ,    SE ENCUENTRA A 5.1 KILÓMETROS DIRECCIÓN AL NORESTE DEL MUNICIPIO DE MUNA.</t>
  </si>
  <si>
    <t>Timul</t>
  </si>
  <si>
    <t>PUEBLO TIMUL, 97436 TIMUL, MOTUL YUCATÁN  ENTRE   Y  ,    LOCALIZA A 15.7 KILÓMETROS EN DIRECCIÓN SUROESTE, DE LA LOCALIDAD DE MOTUL</t>
  </si>
  <si>
    <t>Chechmil</t>
  </si>
  <si>
    <t>PUEBLO CHECHMIL, 97773 CHECHMIL, CHEMAX YUCATÁN  ENTRE   Y  ,    SE ENCUENTRA UBICADA A 13.2 KILÓMETROS EN DIRECCIÓN SUR, DE LA LOCALIDAD DE CHEMAX</t>
  </si>
  <si>
    <t>X'tut</t>
  </si>
  <si>
    <t>PUEBLO XTUT, 97744 XTUT, TEMOZÓN YUCATÁN  ENTRE   Y  ,    PARA UBICAR ESTE PRECIOSO PUEBLO DENTRO DEL MUNICIPIO DEBES SABER QUE XTUT SE ENCUENTRA A 25.5 KILÓMETROS EN DIRECCIÓN ESTE DE LA LOCALIDAD DE TEMOZÓN</t>
  </si>
  <si>
    <t>Sacchich</t>
  </si>
  <si>
    <t>PUEBLO SACCHICH, 97383 SACCHICH, ACANCEH YUCATÁN  ENTRE   Y  ,    LOCALIZADA ENTRE TICOPO Y ACANCEH A 30 MINUTOS AL SUROESTE DE MERIDA.</t>
  </si>
  <si>
    <t>Yokdzonot Presentado</t>
  </si>
  <si>
    <t>PUEBLO YOKDZONOT PRESENTADO, 97744 YOKDZONOT PRESENTADO, TEMOZÓN YUCATÁN  ENTRE   Y  ,    PARA UBICAR ESTE PRECIOSO PUEBLO DENTRO DEL MUNICIPIO DEBES SABER QUE YOKDZONOT PRESENTADO SE ENCUENTRA A 38.7 KILÓMETROS EN DIRECCIÓN ESTE</t>
  </si>
  <si>
    <t>CALLE CALLE DIEZ INTERIOR SN CIUDAD MAYAPAN, 97908 MAYAPÁN, MAYAPÁN YUCATÁN  ENTRE  CALLE CALLE VEINTICINCO Y CALLE CALLE VEINTISIETE, CALLE CALLE DOCE  LA OBRA SE REALIZO EN CALLE 10X25Y27 DE LA LOCALIDAD Y MUNICIPIO DE MAYAPAN Y</t>
  </si>
  <si>
    <t>CALLE 32 CIUDAD MOTUL DE CARRILLO PUERTO CENTRO, 97430 MOTUL DE CARRILLO PUERTO, MOTUL YUCATÁN  ENTRE CALLE 32 Y CALLE 9,    A MEDIA ESQUINA DE LA JUNGLA QUUER BAR</t>
  </si>
  <si>
    <t>CALLE SUMLA-IZAMAL PUEBLO TEPAKÁN, 97530 TEPAKÁN, TEPAKÁN YUCATÁN  ENTRE  CALLE 21 Y CALLE 22, CALLE 20  JUSTAMENTE EN EL MERO CENTRO DEL MUNICIPIO DE TEPAKAN EN LA UNICA ESCUELA PREEESCOLAR DEL MUNICPIO</t>
  </si>
  <si>
    <t>CALLE 21 CIUDAD CONKAL, 97345 CONKAL, CONKAL YUCATÁN  ENTRE CALLE 21 Y CALLE 16, CALLE 14  COMO PUNTO DE INICIO TENEMOS EL MERCADO MUNICIPAL CAMINAMOS 38 M HACIA EL SUR Y LLEGAREMOS ALA CALLE 21 SOBRE ELLA A MANO DERECHAESTE DOS E</t>
  </si>
  <si>
    <t>San Isidro Yaxché</t>
  </si>
  <si>
    <t>PUEBLO SAN ISIDRO YAXCHE, 97983 SAN ISIDRO YAXCHÉ, TEKAX YUCATÁN  ENTRE   Y  ,    LO PUEDES ENCONTRAR A 39.4 KILÓMETROS EN DIRECCIÓN NOROESTE, DE LA LOCALIDAD DE TEKAX DE ÁLVARO OBREGÓN,</t>
  </si>
  <si>
    <t>X-Kobenhaltún</t>
  </si>
  <si>
    <t>PUEBLO XOBENHALTUN, 97884 X-KOBENHALTÚN, OXKUTZCAB YUCATÁN  ENTRE   Y  ,    LO PUEDES ENCONTRAR A 27.1 KILÓMETROS EN DIRECCIÓN NOROESTE, DE LA LOCALIDAD DE OXKUTZCAB</t>
  </si>
  <si>
    <t>PUEBLO POPOLA, 97790 POPOLÁ, VALLADOLID YUCATÁN  ENTRE   Y  ,    SE ENCUENTRA A 5.9 KILÓMETROS EN DIRECCIÓN SUROESTE DE LA LOCALIDAD DE VALLADOLID QUE ES LA QUE MÁS HABITANTES TIENE DENTRO DEL MUNICIPIO</t>
  </si>
  <si>
    <t>Xkampepén</t>
  </si>
  <si>
    <t>PUEBLO KAMPEPÉN, 97785 XKAMPEPÉN, VALLADOLID YUCATÁN  ENTRE   Y  ,    PARA UBICAR ESTE PRECIOSO PUEBLO DENTRO DEL MUNICIPIO DEBES SABER QUE KAMPEPÉN SE ENCUENTRA A 25.8 KILÓMETROS EN DIRECCIÓN NORESTE DE LA LOCALIDAD DE VALLADOLID</t>
  </si>
  <si>
    <t>Sitilpech</t>
  </si>
  <si>
    <t>CALLE DOMICILIO CONOCIDO PUEBLO SITILPECH, 97545 SITILPECH, IZAMAL YUCATÁN  ENTRE   Y  ,    SITILPECH SE LOCALIZA A 7.3 KM AL ORIENTE DE LA CABECERA MUNICIPAL DE IZAMAL</t>
  </si>
  <si>
    <t>San José Oriente</t>
  </si>
  <si>
    <t>CALLE DOMICILIO CONOCIDO PUEBLO SAN JOSÉ ORIENTE, 97486 SAN JOSÉ ORIENTE, HOCTÚN YUCATÁN  ENTRE   Y  ,    LA DISTANCIA ENTRE SAN JOSÉ ORIENTE Y HOCTÚN ES 13 KILÓMETROS POR CARRETERA. LA DISTANCIA ENTRE SAN JOSÉ ORIENTE A HOCTÚN PO</t>
  </si>
  <si>
    <t>PUEBLO CINITUN, 97880 EMILIANO ZAPATA, OXKUTZCAB YUCATÁN  ENTRE   Y  ,    LA LOCALIDAD DE CINITÚN ESTÁ SITUADO EN EL MUNICIPIO DE OXKUTZCAB EN EL ESTADO DE YUCATÁN. HAY 18 HABITANTES. EN LA LISTA DE LOS PUEBLOS MÁS POBLADOS DE TOD</t>
  </si>
  <si>
    <t>CALLE DOMICILIO CONOCIDO PUEBLO HOMUN, 97580 HOMÚN, HOMÚN YUCATÁN  ENTRE   Y  ,    UBICADO A 55.6 KILÓMETROS AL SURESTE DE LA CAPITAL DE YUCATÁN.</t>
  </si>
  <si>
    <t>CALLE DOMICILIO CONOCIDO PUEBLO SACALUM, 97845 SACALUM, SACALUM YUCATÁN  ENTRE   Y  ,    SACALUM ES LA CABECERA MUNICIPAL</t>
  </si>
  <si>
    <t>PUEBLO MANI, 97850 POZO NUEVE, MANÍ YUCATÁN  ENTRE   Y  ,    POZO NUEVO SE ENCUENTRA UBICA A 8.8 KM DE LA CABECERA MUNICIPAL DE MANI</t>
  </si>
  <si>
    <t>CALLE DOMICILIO CONOCIDO PUEBLO CHUBURNA PUERTO, 97336 CHUBURNÁ, PROGRESO YUCATÁN  ENTRE    Y  ,    SE UBICA A 19.2 KILÓMETROS EN DIRECCIÓN OESTE DE LA LOCALIDAD DE PROGRESO.</t>
  </si>
  <si>
    <t>PUEBLO TICUM, 97974 TICUM, TEKAX YUCATÁN  ENTRE   Y  ,    PUEBLO DE TICUM LO PUEDES ENCONTRAR A 9.5 KILÓMETROS EN DIRECCIÓN NORESTE, DE LA LOCALIDAD DE TEKAX</t>
  </si>
  <si>
    <t>Xaya</t>
  </si>
  <si>
    <t>PUEBLO XAYA, 97973 XAYA, TEKAX YUCATÁN  ENTRE   Y  ,    SE ENCUENTRA A 13.59 KILOMETROS DE DISTANCIA DEL MUNICIPIO DE TEKAX</t>
  </si>
  <si>
    <t>Kambul</t>
  </si>
  <si>
    <t>PUEBLO KAMBUL, 97936 KAMBUL, PETO YUCATÁN  ENTRE   Y  ,    EL PUEBLODE KAMBUL SE ENCUENTRA A 16.0 KILÓMETROS EN DIRECCIÓN NORTE, DE LA LOCALIDAD DE PETO,</t>
  </si>
  <si>
    <t>CALLE 22 CIUDAD MOTUL DE CARRILLO PUERTO CENTRO, 97430 MOTUL DE CARRILLO PUERTO, MOTUL YUCATÁN  ENTRE CALLE 22 Y CALLE 29,    DEL PARQUE DEL CENTRO HACIA EL ESTE SOBRE LA 28 AL LLEGAR ALA ESQUINA SUBES ALA POR LA 24 AL NORTE AL LL</t>
  </si>
  <si>
    <t>CALLE 17 COLONIA DZEMUL, 97404 DZEMUL, DZEMUL YUCATÁN  ENTRE CALLE 20 Y CALLE 22, CALLE 19  DEL PALACIO MUNICIPAL AVANZAR A LA DERECHA HACIA LA CALLE 17 GIRAR HACIA LA IZQUIERDA Y AVANZAR 80 METROS. LA OBRA SE ENCUENTRA DE LADO IZ</t>
  </si>
  <si>
    <t>CALLE 14 PUEBLO CHEMAX, 97770 CHEMAX, CHEMAX YUCATÁN  ENTRE CALLE 14 Y CALLE 21, CALLE 23  NOS POSICIONAMOS EN LA CALLE 21 POR 14JUSTAMENTE ALLI ESTA EL PARQUE DE LA ALMENDRADA HACIA EL SUR 50 METROS Y SE LLEGA</t>
  </si>
  <si>
    <t>Calle 14 b12, Dzán, Yuc., México</t>
  </si>
  <si>
    <t>Calle 22 104, Centro, Yuc., México</t>
  </si>
  <si>
    <t>Calle 37 146, Francisco I. Madero, 97320 Progreso, Yuc., México</t>
  </si>
  <si>
    <t>San José Tecoh, 97299 Mérida, Yuc., México</t>
  </si>
  <si>
    <t>CALLE 27 85  INTERIOR SN COLONIA CHUMAYEL, 97904  CHUMAYEL, CHUMAYEL YUCATÁN  ENTRE CALLE 22 Y CALLE 24, NINGUNO NINGUNO CALLE NUMERO CRUZAMIENTOS 35 S/N 30 Y 32 28 S/N 31 Y 33 29 S/N 34 Y 36 35 S/N 30 Y 28 23 S/N 30 Y 32 27 S/N 30 Y 32 30 S/N 17 26</t>
  </si>
  <si>
    <t>CALLE 25 INTERIOR SN PUEBLO CHIKINDZONOT, 97940 CHIKINDZONOT, CHIKINDZONOT YUCATÁN ENTRE CALLE 22 Y CALLE 24, CALLE 27 25 S/N 22 A Y 22 B 15 S/N 28</t>
  </si>
  <si>
    <t>CALLE 19 INTERIOR SN PUEBLO IZAMAL, 97540 KIMBILÁ, IZAMAL YUCATÁN ENTRE CALLE 28 Y CALLE 30, NO SE CUENTA CON REFERENCIAS DE LA UBICACIÓN DEL PROY</t>
  </si>
  <si>
    <t>CALLE 18 INTERIOR SN PUEBLO IZAMAL, 97540 KIMBILÁ, IZAMAL YUCATÁN ENTRE CALLE 29 Y CALLE 27, NO SE CUENTA CON REFERENCIAS DE LA UBICACIÓN DEL PROY</t>
  </si>
  <si>
    <t>CALLE 19 INTERIOR SN PUEBLO DZIDZANTUN, 97500 DZIDZANTÚN, DZIDZANTÚN YUCATÁN ENTRE CALLE 12 Y CALLE 14, CALLE 21 19 SN 10 Y 12 14 SN 23 Y 25 8 SN 15</t>
  </si>
  <si>
    <t>CALLE 19 183 INTERIOR SN PUEBLO PETO, 97930 PETO, PETO YUCATÁN ENTRE CALLE 29 Y , CALLE NUMERO CRUZAMIENTOS 19 183 29 12 S/N 23 33 S/N 38 Y 40 3</t>
  </si>
  <si>
    <t>CALLE 20 INTERIOR SN PUEBLO CHOCHOLA, 97816 CHOCHOLÁ, CHOCHOLÁ YUCATÁN ENTRE CALLE 13 Y CALLE 15, CALLE 22 20 S/N 13 Y 15 28 S/N 27 24 103 21 Y 23 2</t>
  </si>
  <si>
    <t>CALLE 64 INTERIOR SN CIUDAD KANASÍN CENTRO, 97374 KANASÍN, KANASÍN YUCATÁN ENTRE CALLE 65 Y CALLE 63, NO SE CUENTAN CON REFERENCIAS DE LA UBICACIÓ</t>
  </si>
  <si>
    <t>CALLE 28 INTERIOR SN PUEBLO CHUMAYEL, 97904 CHUMAYEL, CHUMAYEL YUCATÁN ENTRE CALLE 29 Y CALLE 27, CALLE 30 28 S/N 31 Y 33 29 S/N 34 Y 36 35 S/N 30 Y</t>
  </si>
  <si>
    <t>CALLE 42 94 A INTERIOR SN PUEBLO OXKUTZCAB, 97880 OXKUTZCAB, OXKUTZCAB YUCATÁN ENTRE CALLE 47 Y , CALLE NUMERO CRUZAMIENTOS 62-B SN 37 67 SN 44 6</t>
  </si>
  <si>
    <t>PUEBLO AKIL CENTRO, 97990 AKIL, AKIL YUCATÁN ENTRE Y , 14 103-A 21 Y 25 14 130 27 Y 31 14 123 27 Y 29 14 132 27 Y 31 14 SN 29 Y 27 29 SN 14 Y</t>
  </si>
  <si>
    <t>CALLE 14 PUEBLO AKIL CENTRO, 97990 AKIL, AKIL YUCATÁN ENTRE Y , 6 SN 1 10 SN 5 8 SN 1 1 SN 6 1 SN 4 Y 6 1 SN 8 5 2A 3 12 95 19 Y 21 21 SN 34 S/</t>
  </si>
  <si>
    <t>CALLE 21 INTERIOR SN PUEBLO CHEMAX, 97770 CHEMAX, CHEMAX YUCATÁN ENTRE CALLE 10 Y CALLE 12, CALLE 23 22 S/N 27 B Y 33 10 S/N POR 17 17 S/N 10 Y 12 1</t>
  </si>
  <si>
    <t>CALLE 19 INTERIOR SN PUEBLO CHICXULUB, 97340 CHICXULUB PUEBLO, CHICXULUB PUEBLO YUCATÁN ENTRE CALLE 16 Y CALLE 14, CALLE 21 19 S N 12 Y 14 22 S N 17</t>
  </si>
  <si>
    <t>PUEBLO MAYAPAN, 97908 MAYAPÁN, MAYAPÁN YUCATÁN ENTRE Y , NO SE CUENTA CON REFERENCIAS DE LA UBICACIÓN DEL PROYECTO</t>
  </si>
  <si>
    <t>CALLE 11 INTERIOR SN PUEBLO HUHÍ, 97590 HUHÍ, HUHÍ YUCATÁN ENTRE CALLE 14 Y CALLE 10, NO SE CUENTA CON REFERENCIAS DE LA UBICACIÓN DEL PROYECTO</t>
  </si>
  <si>
    <t>DIVERSOS DOMICILIOS EN LA LOCALIDAD DE BACA</t>
  </si>
  <si>
    <t>Diversos domicilios de la población de Baca</t>
  </si>
  <si>
    <t>PUEBLO CANSAHCAB, 97410 CANSAHCAB, CANSAHCAB YUCATÁN, DOMICILIO CONOCIDO</t>
  </si>
  <si>
    <t>PUEBLO TINUM, 97750 TINUM, TINUM YUCATÁN,</t>
  </si>
  <si>
    <t>Tohopkú</t>
  </si>
  <si>
    <t>PUEBLO TOHOPKU, 97755 TOHOPKÚ, TINUM YUCATÁN,</t>
  </si>
  <si>
    <t>PUEBLO SABACCHE, 97953 SABACCHÉ, TIXMEHUAC YUCATÁN,</t>
  </si>
  <si>
    <t>PUEBLO TEKANTÓ, 97520 TEKANTÓ, TEKANTÓ YUCATÁN, DOMICILIO CONOCIDO</t>
  </si>
  <si>
    <t>PUEBLO SUCOPÓ, 97705 SUCOPÓ, TIZIMÍN YUCATÁN,</t>
  </si>
  <si>
    <t>Telchac</t>
  </si>
  <si>
    <t>PUEBLO CENTRO TELCHAC PUEBLO, 97400 TELCHAC, TELCHAC PUEBLO YUCATÁN, DOMICILIO CONOCIDO</t>
  </si>
  <si>
    <t>PUEBLO TECOH, 97820 TECOH, TECOH YUCATÁN, DOMICILIO CONOCIDO</t>
  </si>
  <si>
    <t>Papacal</t>
  </si>
  <si>
    <t>PUEBLO PAPACAL, 97935 PAPACAL, PETO YUCATÁN,</t>
  </si>
  <si>
    <t>PUERTO CHUBURNA PUERTO, 97336 CHUBURNÁ, PROGRESO YUCATÁN,</t>
  </si>
  <si>
    <t>PUEBLO SUCILÁ, 97630 SUCILÁ, SUCILÁ YUCATÁN, DOMICILIO CONOCIDO</t>
  </si>
  <si>
    <t>Sotuta</t>
  </si>
  <si>
    <t>PUEBLO SOTUTA, 97690 SOTUTA, SOTUTA YUCATÁN, DOMICILIO CONOCIDO</t>
  </si>
  <si>
    <t>PUEBLO MOTUL DE CARRILLO PUERTO CENTRO, 97430 MOTUL DE CARRILLO PUERTO, MOTUL YUCATÁN, DOMICILIO CONOCIDO</t>
  </si>
  <si>
    <t>PUEBLO, 00000 MOTUL DE CARRILLO PUERTO, MOTUL YUCATÁN, DOMICILIO CONOCIDO</t>
  </si>
  <si>
    <t>PUEBLO BOKOBÁ, 97466 BOKOBÁ, BOKOBÁ YUCATÁN, DOMICILIO CONOCIDO</t>
  </si>
  <si>
    <t>PUEBLO SUDZAL, 97676 SUDZAL, SUDZAL YUCATÁN,</t>
  </si>
  <si>
    <t>PUEBLO XOCEN, 97785 XOCÉN, VALLADOLID YUCATÁN,</t>
  </si>
  <si>
    <t>PUEBLO ACANCEH, 97380 ACANCEH, ACANCEH YUCATÁN,</t>
  </si>
  <si>
    <t>PUEBLO CHANKOM, 97758 CHANKOM, CHANKOM YUCATÁN,</t>
  </si>
  <si>
    <t>PUEBLO KANCABZDONOT, 97925 KANCABDZONOT, YAXCABÁ YUCATÁN,</t>
  </si>
  <si>
    <t>PUEBLO AKIL CENTRO, 97990 AKIL, AKIL YUCATÁN, DOMICILIO CONOCIDO</t>
  </si>
  <si>
    <t>PUEBLO CHICXULUB, 97340 CHICXULUB PUEBLO, CHICXULUB PUEBLO YUCATÁN,</t>
  </si>
  <si>
    <t>PUEBLO DZILAM GONZÁLEZ, 97600 DZILAM GONZÁLEZ, DZILAM GONZÁLEZ YUCATÁN, DOMICILIO CONOCIDO</t>
  </si>
  <si>
    <t>PUEBLO , 00000 CHABLEKAL, MÉRIDA YUCATÁN,</t>
  </si>
  <si>
    <t> C. 8 S/N entre C. 25 C. 27</t>
  </si>
  <si>
    <t>C. 37 S/N</t>
  </si>
  <si>
    <t>Sotuta de Peón</t>
  </si>
  <si>
    <t>SOTUTA DE PEÓN, 97822 SOTUTA DE PEÓN, TECOH YUCATÁN,</t>
  </si>
  <si>
    <t>TABLAJE CATASTRAL 7421 KM. 131.2 CARRETERA FEDERAL 180 MÉRIDA CANCÚN</t>
  </si>
  <si>
    <t>C. 29 S/N</t>
  </si>
  <si>
    <t>CALLE 63-C 300  INTERIOR 0 0 COLONIA EL ROBLE AGRICOLA, 97296 MÉRIDA, MÉRIDA YUCATÁN ENTRE CALLE 6 DIAG Y CALLE 8,   LA OBRA SE REALIZARA EN CALLE 63-C 300 X 6 DIAG Y 8 DE LA COLONIA EL ROBLE AGRICOLA</t>
  </si>
  <si>
    <t>Calle 43 330a, San Marcos Nocoh II, El Roble Agrícola, 97296 Mérida, Yuc., México</t>
  </si>
  <si>
    <t>Muna - Felipe Carrillo Puerto, Tekax de Álvaro Obregón, Yuc., México</t>
  </si>
  <si>
    <t>Sinanché - Xitibcanul, Sinanché, Yuc., México</t>
  </si>
  <si>
    <t>CALLE 42 INTERIOR 0 COLONIA EMILIANO ZAPATA OTE, 97144 MÉRIDA, MÉRIDA YUCATÁN  ENTRE  CALLE 33 Y CALLE 35,    LA OBRA SE REALIZARÁ EN CALLE 42 X 33 Y 35 DE LA COLONIA EMILIANO ZAPATA ORIENTE</t>
  </si>
  <si>
    <t>Cheumán</t>
  </si>
  <si>
    <t>CALLE 21 INTERIOR 0 0 COLONIA CHEUMÁN, 97303 CHEUMÁN, MÉRIDA YUCATÁN  ENTRE CALLE 18-A Y CALLE 20,    LA OBRA SE REALIZARA EN DIVERSAS DIRECCIONES DE LA COMISARIA DE CHEUMAN</t>
  </si>
  <si>
    <t>CALLE 21 INTERIOR 0 0 COLONIA YAXNIC, 97316 YAXNIC, MÉRIDA YUCATÁN  ENTRE CALLE 20 Y  ,    LA OBRA SE REALIZARA EN DIVERSAS DIRECCIONES DE LA COMISARIA DE YAXNIC</t>
  </si>
  <si>
    <t>CALLE 20 INTERIOR 0 0 COLONIA TIXCACAL, 97312 TIXCACAL, MÉRIDA YUCATÁN  ENTRE CALLE 19 Y CALLE 21,    LA OBRA SE REALIZARA EN DIVERSAS DIRECCIONES DE LA COMISARIA DE TIXCACAL</t>
  </si>
  <si>
    <t>CALLE 18 INTERIOR 0 0 COLONIA SUYTUNCHE, 97303 SUYTUNCHÉN, MÉRIDA YUCATÁN  ENTRE CALLE 21 Y CALLE 23,    LA OBRA SE REALIZARA EN DIVERSAS DIRECCIONES DE LA COMISARIA DE SUYTUNCHEN</t>
  </si>
  <si>
    <t>CALLE 20 INTERIOR 0 0 COLONIA SAN PEDRO CHIMAY, 97315 SAN PEDRO CHIMAY, MÉRIDA YUCATÁN  ENTRE CALLE 17-A Y CALLE 19,    LA OBRA SE REALIZARA EN DIVERSAS DIRECCIONES DE LA COMISARIA DE SAN PEDRO CHIMAY</t>
  </si>
  <si>
    <t>Molas</t>
  </si>
  <si>
    <t>CALLE 16 INTERIOR 0 0 COLONIA MOLAS, 97315 MOLAS, MÉRIDA YUCATÁN  ENTRE CALLE 19 Y CALLE 21,    LA OBRA SE REALIZARA EN DIVERSAS DIRECCIONES DE LA COMISARIA DE MOLAS</t>
  </si>
  <si>
    <t>Mucuyché</t>
  </si>
  <si>
    <t>PUEBLO , 00000 MUCUYCHÉ, ABALÁ YUCATÁN  ENTRE   Y  ,    SE ENCUENTRA AL SUR ORIENTE A UNOS 8.3KM DE LA CABECERA DE ABALA</t>
  </si>
  <si>
    <t>San Antonio Chel</t>
  </si>
  <si>
    <t>PUEBLO SAN ANTONIO CHEL, 97353 SAN ANTONIO CHEL, HUNUCMÁ YUCATÁN  ENTRE   Y  ,    SE ENCUENTRA A 6.6 KILÓMETROS EN DIRECCIÓN ESTE, DE LA LOCALIDAD DE HUNUCMÁ</t>
  </si>
  <si>
    <t>PUEBLO SISAL, 97356 SISAL, HUNUCMÁ YUCATÁN  ENTRE   Y  ,    LA LOCALIDAD SE ENCUENTRA A A 23.2 KILÓMETROS EN DIRECCIÓN SUROESTE, DE LA LOCALIDAD DE HUNUCMÁ</t>
  </si>
  <si>
    <t>Pustunich</t>
  </si>
  <si>
    <t>CALLE DOMICILIO CONOCIDO PUEBLO PUSTUNICH, 97870 PUSTUNICH, TICUL YUCATÁN  ENTRE    Y  ,    PUSTUNICH SE ENCUENTRA LOCALIZADA A 3 KM AL SURESTE DE LA CABECERA MUNICIPAL DE TICUL</t>
  </si>
  <si>
    <t>CALLE DOMICILIO CONOCIDO PUEBLO PUSTUNICH, 97870 PUSTUNICH, TICUL YUCATÁN  ENTRE    Y  ,    PUSTUNICH SE ENCUENTRA LOCALIZADA A 3KM AL SURESTE DE LA CABECERA MUNICIPAL DE TICUL</t>
  </si>
  <si>
    <t>Noh-Bec</t>
  </si>
  <si>
    <t>PUEBLO NOH-BEC, 97964 NOH-BEC, TZUCACAB YUCATÁN  ENTRE   Y  ,    SE ENCUENTRA A 22.2 KILÓMETROS EN DIRECCIÓN NORTE DE LA LOCALIDAD DE TZUCACAB.</t>
  </si>
  <si>
    <t>Dzonot Box</t>
  </si>
  <si>
    <t>PUEBLO DZONOT BOX, 97706 DZONOT BOX, TIZIMÍN YUCATÁN  ENTRE   Y  ,    PARA UBICAR ESTE PUEBLO DENTRO DEL MUNICIPIO DEBES SABER QUE DZONOT BOX SE ENCUENTRA A 33.2 KILÓMETROS EN DIRECCIÓN SUDESTE DE LA LOCALIDAD DE TIZIMÍN</t>
  </si>
  <si>
    <t>Dzonot Tigre</t>
  </si>
  <si>
    <t>PUEBLO DZONOT TIGRE, 97706 DZONOT TIGRE, TIZIMÍN YUCATÁN  ENTRE   Y  ,    LO PUEDES ENCONTRAR A 28.7 KILÓMETROS EN DIRECCIÓN ESTE, DE LA LOCALIDAD DE TIZIMÍN.</t>
  </si>
  <si>
    <t>CALLE 33 PUEBLO EL CUYO, 97707 EL CUYO, TIZIMÍN YUCATÁN  ENTRE    Y  ,    SE ENCUENTRA A 82 KILOMETROS AL NORTE DEL MUNICIPIO DE TIZIMIN</t>
  </si>
  <si>
    <t>Nacuché</t>
  </si>
  <si>
    <t>PUEBLO NACUCHE, 97733 NACUCHÉ, ESPITA YUCATÁN  ENTRE   Y  ,    NACUNCHE SE ENCUENTRA UBICADO A 9.9 KM AL SUR DE LA CABECERA MUNICIPAL DE ESPITA</t>
  </si>
  <si>
    <t>Samaria</t>
  </si>
  <si>
    <t>PUEBLO SAMARIA, 97713 SAMARIA, TIZIMÍN YUCATÁN  ENTRE   Y  ,    SE ENCUENTRA A 45.1 KILÓMETROS EN DIRECCIÓN ESTE DE LA LOCALIDAD DE TIZIMÍN</t>
  </si>
  <si>
    <t>San Manuel Kilómetro Once</t>
  </si>
  <si>
    <t>PUEBLO SAN MANUEL, 97716 SAN MANUEL KILÓMETRO ONCE, TIZIMÍN YUCATÁN  ENTRE   Y  ,    SE LOCALIZA A 50.9 KILOMETROS EN DIRECCION ESTE DE LA LOCALIDAD DE TIZIMIN.</t>
  </si>
  <si>
    <t>PUEBLO SUCOPÓ, 97705 SUCOPÓ, TIZIMÍN YUCATÁN  ENTRE   Y  ,    LOCALIZADO A 12.3 KILÓMETROS EN DIRECCIÓN ESTE DE LA LOCALIDAD DE TIZIMÍN</t>
  </si>
  <si>
    <t>Tezoco Nuevo</t>
  </si>
  <si>
    <t>PUEBLO NUEVO TEZOCO, 97715 TEZOCO NUEVO, TIZIMÍN YUCATÁN  ENTRE   Y  ,    SE LOCALIZA A 65.3 KILOMETROS EN DIRECCION ESTE DE LA LOCALIDAD DE TIZIMIN</t>
  </si>
  <si>
    <t>Tixcancal</t>
  </si>
  <si>
    <t>PUEBLO TIXCANCAL, 97717 TIXCANCAL, TIZIMÍN YUCATÁN  ENTRE   Y  ,    SITUADO A 34.7 KILÓMETROS DE TIZIMÍN</t>
  </si>
  <si>
    <t>PUEBLO NAHBALAM, 97740 NAHBALAM, TEMOZÓN YUCATÁN  ENTRE   Y  ,    EL PUEBLO DE NAHBALAM ESTÁ SITUADO A 25.0 KILÓMETROS DE TEMOZÓN</t>
  </si>
  <si>
    <t>PUEBLO TELCHAQUILLO, 97824 TELCHAQUILLO, TECOH YUCATÁN  ENTRE   Y  ,    SE LOCALIZA A 10.7 KILOMETROS EN DIRECCION AL NORTE DE LA LOCALIDAD DE TECOH.</t>
  </si>
  <si>
    <t>PUEBLO LEPAN, 97822 LEPÁN, TECOH YUCATÁN  ENTRE    Y  ,    SE ENCUENTRA AL SURESTE DE LA CABECERA MUNICIPAL A 6.5 KILOMETROS DE LEPAN</t>
  </si>
  <si>
    <t>PUEBLO KAMBUL, 97444 KAMBUL, MOTUL YUCATÁN  ENTRE    Y  ,    PUEBLO DE KAMBUL LO PUEDES ENCONTRAR A 8.4 KILÓMETROS EN DIRECCIÓN ESTE, DE LA LOCALIDAD DE MOTUL DE CARRILLO PUERTO,</t>
  </si>
  <si>
    <t>Kancabchén</t>
  </si>
  <si>
    <t>PUEBLO KANCABCHEN, 97440 KANCABCHÉN, MOTUL YUCATÁN  ENTRE   Y  ,    6.1 KILÓMETROS, EN DIRECCIÓN NORESTE, DE LA LOCALIDAD DE MOTUL DE CARRILLO PUERTO</t>
  </si>
  <si>
    <t>Pocoboch</t>
  </si>
  <si>
    <t>PUEBLO POCOBOCH, 97747 POCOBOCH, CALOTMUL YUCATÁN  ENTRE   Y  ,    POCOBOCH SE ENCUENTRA A 8.3 KILÓMETROS EN DIRECCIÓN NORESTE DE LA LOCALIDAD DE CALOTMUL</t>
  </si>
  <si>
    <t>PUEBLO SAN BERNARDINO, 97575 SAN BERNARDINO, SEYÉ YUCATÁN  ENTRE   Y  ,    SAN BERNARDINO SE ENCUENTRA A 11.5 KM DE LA CABECERA MUNICIPAL DE SEYE</t>
  </si>
  <si>
    <t>Kopté</t>
  </si>
  <si>
    <t>PUEBLO KOPTE, 97444 KOPTÉ, MOTUL YUCATÁN  ENTRE   Y  ,    LOCALIZADO A 7.2 KILÓMETROS EN DIRECCIÓN NORESTE, DE LA LOCALIDAD DE MOTUL</t>
  </si>
  <si>
    <t>PUEBLO POPOLA, 97924 POPOLÁ, YAXCABÁ YUCATÁN  ENTRE   Y  ,    ESTÁ SITUADO A 19.1 KILÓMETROS DE YAXCABÁ QUE ES LA LOCALIDAD MÁS POBLADA DEL MUNICIPIO, EN DIRECCIÓN ESTE</t>
  </si>
  <si>
    <t>Tahmek</t>
  </si>
  <si>
    <t>CALLE DOMICILIO CONOCIDO PUEBLO TAHMEK, 97490 TAHMEK, TAHMEK YUCATÁN  ENTRE   Y  ,    TAHMEK ES UNA LOCALIDAD DEL ESTADO DE YUCATÁN, MÉXICO, CABECERA DEL MUNICIPIO HOMÓNIMO UBICADA APROXIMADAMENTE 40 KILÓMETROS AL ESTE DE LA CIUDA</t>
  </si>
  <si>
    <t>PUEBLO SAN MARCOS, 97924 SAN MARCOS, YAXCABÁ YUCATÁN  ENTRE   Y  ,    ESTÁ SITUADO A 37.2 KILÓMETROS DE YAXCABÁ QUE ES LA LOCALIDAD MÁS POBLADA DEL MUNICIPIO EN DIRECCIÓN NORESTE</t>
  </si>
  <si>
    <t>PUEBLO PETECTUNICH, 97383 PETECTUNICH, ACANCEH YUCATÁN  ENTRE    Y  ,    SITUADO A 3.9 KILÓMETROS DE ACANCEH</t>
  </si>
  <si>
    <t>Cocoyol</t>
  </si>
  <si>
    <t>PUEBLO COCOYOL, 97775 COCOYOL, CHEMAX YUCATÁN  ENTRE   Y  ,    EL PUEBLO DE COCOYOL ESTÁ SITUADO A 24.6 KILÓMETROS DE CHEMAX</t>
  </si>
  <si>
    <t>Hoteoch</t>
  </si>
  <si>
    <t>PUEBLO HOTEOCH, 97773 HOTEOCH, CHEMAX YUCATÁN  ENTRE   Y  ,    SE ENCUENTRA A 13.4 KILÓMETROS EN DIRECCIÓN ESTE DE LA LOCALIDAD DE CHEMAX</t>
  </si>
  <si>
    <t>PUEBLO MUCEL, 97774 MUCEL, CHEMAX YUCATÁN  ENTRE   Y  ,    PARA UBICAR ESTE PUEBLO DENTRO DEL MUNICIPIO DEBES SABER QUE MUCEL SE ENCUENTRA A 28.4 KILÓMETROS EN DIRECCIÓN SUR DE LA LOCALIDAD DE CHEMAX</t>
  </si>
  <si>
    <t>PUEBLO EKPEDZ, 97763 EKPEDZ, TIXCACALCUPUL YUCATÁN  ENTRE    Y  ,    EKPEDZ SE ENCUENTRA UBICADA A 45.4 KM DE LA CABECERA MUNICIPAL DE TIXCACALCUPUL</t>
  </si>
  <si>
    <t>CALLE DOMICILIO CONOCIDO PUEBLO HOMUN, 97580 KAMPEPÉN, HOMÚN YUCATÁN  ENTRE   Y  ,    SE UBICA A 3 KILÓMETROS EN DIRECCIÓN NORESTE DE LA LOCALIDAD DE HOMÚN.</t>
  </si>
  <si>
    <t>San José</t>
  </si>
  <si>
    <t>PUEBLO SAN JOSÉ, 97763 SAN JOSÉ, TIXCACALCUPUL YUCATÁN  ENTRE   Y  ,    SAN JOSE SE ENCUENTRA UBICADA A 45.2 KM DE LA CABECERA MUNICIPAL DE TIXCACALCUPUL</t>
  </si>
  <si>
    <t>CALLE 20 PUEBLO TEPAKÁN, 97530 TEPAKÁN, TEPAKÁN YUCATÁN  ENTRE CALLE 20 Y CALLE 23,    PARQUE DEL CENTRO DE TEPAKAN</t>
  </si>
  <si>
    <t>CALLE 2-B 0 0 INTERIOR 0 COLONIA EL ROBLE AGRICOLA, 97256 MÉRIDA, MÉRIDA YUCATÁN  ENTRE  CALLE 41 Y CALLE 43-A,    LA OBRA SE REALIZARA EN CALLE 2B X 41 Y 43 43 X 2 Y 2B 2 X 41 Y 43 DE LA COLONIA EL ROBLE AGRICOLA</t>
  </si>
  <si>
    <t>CALLE 21 PUEBLO TEPAKÁN, 97530 TEPAKÁN, TEPAKÁN YUCATÁN  ENTRE CALLE 21 Y CALLE 20, CALLE 22  ESCUELA PREESCOLAR DE TEPAKAN JUSTAMENTE ESTA EN EL CENTRO</t>
  </si>
  <si>
    <t>PUEBLO CHACMULTUN, 97977 CHACMULTÚN, TEKAX YUCATÁN  ENTRE    Y  ,    EL PUEBLO DE CHACMULTÚN ESTÁ SITUADO A 6.6 KILÓMETROS DE TEKAX DE ÁLVARO OBREGÓN</t>
  </si>
  <si>
    <t>CALLE DONICILIO CONOCIDO PUEBLO DZEMUL, 97404 DZEMUL, DZEMUL YUCATÁN  ENTRE    Y  ,    DZEMUL ES UNO DE LOS 106 MUNICIPIOS EN QUE SE DIVIDE EL ESTADO MEXICANO DE YUCATÁN. SU CABECERA ES LA POBLACIÓN HOMÓNIMA. SE LOCALIZA GEOGRÁFIC</t>
  </si>
  <si>
    <t>PUEBLO KINIL, 97973 KINIL, TEKAX YUCATÁN  ENTRE   Y  ,    LO PUEDES ENCONTRAR A 21.0 KILÓMETROS EN DIRECCIÓN SUDESTE, DE LA LOCALIDAD DE TEKAX DE ÁLVARO OBREGÓN</t>
  </si>
  <si>
    <t>Bolmay</t>
  </si>
  <si>
    <t>PUEBLO BOLMAY, 97780 BOLMAY, VALLADOLID YUCATÁN  ENTRE   Y  ,    ESTÁ SITUADO A 31.9 KILÓMETROS DE VALLADOLID QUE ES LA LOCALIDAD MÁS POBLADA DEL MUNICIPIO, EN DIRECCIÓN NORESTE</t>
  </si>
  <si>
    <t>Dzitnup</t>
  </si>
  <si>
    <t>PUEBLO DZITNUP, 97795 DZITNUP, VALLADOLID YUCATÁN  ENTRE   Y  ,    SE ENCUENTRA A 6.5 KILÓMETROS EN DIRECCIÓN NOROESTE DE LA LOCALIDAD DE VALLADOLID QUE ES LA QUE MÁS HABITANTES TIENE DENTRO DEL MUNICIPIO</t>
  </si>
  <si>
    <t>PUEBLO DZIDZANTÚN, 97500 DZIDZANTÚN, DZIDZANTÚN YUCATÁN  ENTRE   Y  ,    DZIDZANTUN SE ENCUENTRA UBICADA A 75.7 KM DE LA CAPITAL DEL ESTADO DE YUCATAN</t>
  </si>
  <si>
    <t>CALLE DOMICILIO CONOCIDO PUEBLO CITILCUM, 97550 CITILCUM, IZAMAL YUCATÁN  ENTRE   Y  ,    CITILCUM SE LOCALIZA A 10.9 KM AL ORIENTE DE LA CABECERA MUNICIPAL DE IZAMAL</t>
  </si>
  <si>
    <t>PUEBLO HOCTUN, 97480 HOCTÚN, HOCTÚN YUCATÁN  ENTRE   Y  ,    UBICADO APROXIMADAMENTE 53 KILÓMETROS AL SURESTE DE LA CIUDAD DE MÉRIDA</t>
  </si>
  <si>
    <t>PUEBLO TESOCO, 97793 TESOCO, VALLADOLID YUCATÁN  ENTRE   Y  ,    ESTÁ SITUADO EN EL MUNICIPIO DE VALLADOLID EN EL ESTADO DE YUCATÁN. HAY 1362 HABITANTES. DENTRO DE TODOS LOS PUEBLOS DEL MUNICIPIO OCUPA EL NÚMERO 7 EN CUANTO A NÚME</t>
  </si>
  <si>
    <t>PUEBLO TEPAKAN, 97793 TEPAKÁN, VALLADOLID YUCATÁN  ENTRE   Y  ,    ESTÁ SITUADO EN EL MUNICIPIO DE VALLADOLID EN EL ESTADO DE YUCATÁN. HAY 51 HABITANTES. EN LA LISTA DE LOS PUEBLOS MÁS POBLADOS DE TODO EL MUNICIPIO ES EL NÚMERO 29</t>
  </si>
  <si>
    <t>PUEBLO SAN JOSÉ ORIENTE, 97486 SAN JOSÉ ORIENTE, HOCTÚN YUCATÁN  ENTRE   Y  ,    SE ENCUENTRA A 10.4 KILÓMETROS EN DIRECCIÓN ESTE DE LA LOCALIDAD DE HOCTÚN</t>
  </si>
  <si>
    <t>San Pedro Dzulá</t>
  </si>
  <si>
    <t>PUEBLO SAN PEDRO ZULA, 97980 SAN PEDRO DZULÁ, TEKAX YUCATÁN  ENTRE   Y  ,    EL PUEBLO DE SAN PEDRO DZULÁ ESTÁ SITUADO A 39.9 KILÓMETROS DE TEKAX DE ÁLVARO OBREGÓN QUE ES LA LOCALIDAD MÁS POBLADA DEL MUNICIPIO, EN DIRECCIÓN NOROES</t>
  </si>
  <si>
    <t>San Pedro Xtokil</t>
  </si>
  <si>
    <t>PUEBLO SAN PEDRO XTOKIL, 97987 SAN PEDRO XTOKIL, TEKAX YUCATÁN  ENTRE   Y  ,    EL PUEBLO DE SAN PEDRO XTOKIL SE ENCUNTRA A 50 KM DE LA LOCALIDAD DE TEKAX DE ALVARO OBREGON</t>
  </si>
  <si>
    <t>Tamchén</t>
  </si>
  <si>
    <t>PUEBLO TAMCHÉN, 97362 TAMCHÉN, KINCHIL YUCATÁN  ENTRE   Y  ,    SE ENCUENTRA A 4.8 KILÓMETROS EN DIRECCIÓN NORTE DE LA LOCALIDAD DE KINCHIL</t>
  </si>
  <si>
    <t>CALLE DOMICILIO CONOCIDO PUEBLO PLAN CHAC, 00000 PLAN CHAC, SACALUM YUCATÁN  ENTRE   Y  ,    PLAN CHAC SE LOCALA A 6.1 KM AL NOROESTE DE LA CABECERA MUNICIPAL DE SACALUM</t>
  </si>
  <si>
    <t>San Antonio Sodzil</t>
  </si>
  <si>
    <t>CALLE DOMICILIO CONOCIDO PUEBLO SAN ANTONIO SODZIL, 97847 SAN ANTONIO SODZIL, SACALUM YUCATÁN  ENTRE   Y  ,    SAN ANTONIO SODZIL SE LOCALIZA A 6.8 KM AL SUR DE LA CABCERA MUNICIPAL DE SACALUM</t>
  </si>
  <si>
    <t>CALLE DOMICILIO CONOCIDO PUEBLO SITILPECH, 97545 SITILPECH, IZAMAL YUCATÁN  ENTRE   Y  ,    LA LOCALIDAD DE SITILPECH SE ENCUENTRA A 5 KILOMETROS DE LA CABECERA MUNICIPAL DE IZAMAL.</t>
  </si>
  <si>
    <t>PUEBLO PETO CENTRO, 97930 PETO, PETO YUCATÁN  ENTRE   Y  ,    PETO ES UNA VILLA MEXICANA PERTENECIENTE AL ESTADO DE YUCATÁN, UBICADA A 180 KM DE LA CIUDAD DE MÉRIDA, CAPITAL DEL ESTADO, AL SUR DEL YUCATÁN.</t>
  </si>
  <si>
    <t>Dzonotchel</t>
  </si>
  <si>
    <t>PUEBLO DZONOTCHEL, 97935 DZONOTCHEL, PETO YUCATÁN  ENTRE   Y  ,    LA LOCALIDAD SE ENCUENTRA A A 16.9 KILÓMETROS EN DIRECCIÓN ESTE, DE LA LOCALIDAD DE PETO</t>
  </si>
  <si>
    <t>CALLE 20 PUEBLO CHEMAX, 97770 CHEMAX, CHEMAX YUCATÁN  ENTRE CALLE 20 Y CALLE 19, CALLE 17  PARTIENDO DEL PARQUE DEL CENTRO Y POSICIONANDOTE EN LA ESQUINA CON CRUZAMIENTOS 22 X 21 SE CAMINA SOBRE LA 22 EN DIRECCION AL NORTE CUADRA</t>
  </si>
  <si>
    <t>COLONIA TICUL CENTRO, 97860 TICUL, TICUL YUCATÁN  ENTRE   Y  ,    CONSTRUCCIÓN DE 250 CUARTOS DORMITORIOS</t>
  </si>
  <si>
    <t>COLONIA TICUL CENTRO, 97860 TICUL, TICUL YUCATÁN  ENTRE   Y  ,    SE REALIZÓ LA CONSTRUCCIÓN DE 150 SANITARIOS CON BIODIGESTORES.</t>
  </si>
  <si>
    <t>Chemax, Yuc., México</t>
  </si>
  <si>
    <t>Benito Juárez - 21 268, Ampliación, 97288 Mérida, Yuc., México</t>
  </si>
  <si>
    <t>DIRECCION CONOCIDA</t>
  </si>
  <si>
    <t>CALLE 15 INTERIOR SN PUEBLO CACALCHEN, 97460 CACALCHÉN, CACALCHÉN YUCATÁN ENTRE CALLE 14 Y CALLE 16, CALLE 17 18 122 29 Y 31 29 100 18 Y 20 24 S/N 1</t>
  </si>
  <si>
    <t>PUEBLO TETIZ, 97364 TETIZ, TETIZ YUCATÁN ENTRE Y , NO SE CUENTA CON REFERENCIAS DE LA UBICACIÓN DEL PROYECTO</t>
  </si>
  <si>
    <t>CALLE 28 INTERIOR SN PUEBLO IZAMAL, 97540 IZAMAL, IZAMAL YUCATÁN ENTRE CALLE 41 Y CALLE 43, NO SE CUENTA CON REFERENCIAS DE LA UBICACIÓN DEL PROYE</t>
  </si>
  <si>
    <t>CALLE 32 INTERIOR SN PUEBLO IZAMAL, 97540 IZAMAL, IZAMAL YUCATÁN ENTRE CALLE 45 Y CALLE 47, NO SE CUENTA CON REFERENCIAS DE LA UBICACIÓN DEL PROYE</t>
  </si>
  <si>
    <t>CALLE 33 INTERIOR SN PUEBLO PETO, 97930 PETO, PETO YUCATÁN ENTRE CALLE 38 Y CALLE 40, NO SE CUENTA CON ESPECIFICACIONES DE LA UBICACIÓN DEL PROYEC</t>
  </si>
  <si>
    <t>CALLE 23 INTERIOR SN PUEBLO PETO, 97930 PETO, PETO YUCATÁN ENTRE CALLE 10 Y CALLE 12, CALLE NUMERO CRUZAMIENTOS 55 SN 28 A Y 28 B 22 237 47 Y 49 5</t>
  </si>
  <si>
    <t>PUEBLO SEYÉ, 97570 SEYÉ, SEYÉ YUCATÁN ENTRE Y , NO SE CUENTA CON REFERENCIAS DE LA UBICACIÓN DEL PROYECTO</t>
  </si>
  <si>
    <t>CALLE 25 115 INTERIOR SN PUEBLO SEYÉ, 97570 SEYÉ, SEYÉ YUCATÁN ENTRE CALLE 28 Y CALLE 30, CALLE NUMERO CRUZAMIENTOS 25 115 28 Y 30 28 130 39 Y 41</t>
  </si>
  <si>
    <t>CALLE 10 INTERIOR SN PUEBLO CELESTUN, 97367 CELESTÚN, CELESTÚN YUCATÁN ENTRE CALLE 21 Y CALLE 23, CALLE 12 4 SN 17 Y 19 3 SN 2 Y 4 4 SN 17 Y 19 17 9</t>
  </si>
  <si>
    <t>CALLE 8 INTERIOR SN PUEBLO CELESTUN, 97367 CELESTÚN, CELESTÚN YUCATÁN ENTRE CALLE 11 Y CALLE 13, CALLE 10 4 SN 17 Y 19 3 SN 2 Y 4 4 SN 17 Y 19 17 96</t>
  </si>
  <si>
    <t>CALLE 29 PUEBLO CELESTUN, 97367 CELESTÚN, CELESTÚN YUCATÁN ENTRE Y ,</t>
  </si>
  <si>
    <t>BOULEVARD 17 INTERIOR SN CIUDAD KANASÍN CENTRO, 97374 KANASÍN, KANASÍN YUCATÁN ENTRE CALLE 14 Y CALLE 16, NO SE CUENTAN CON REFERENCIAS DE LA UBIC</t>
  </si>
  <si>
    <t>CALLE 22 INTERIOR SN CIUDAD KANASÍN CENTRO, 97373 KANASÍN, KANASÍN YUCATÁN ENTRE CALLE 5 Y CALLE 7, NO SE CUENTA CON REFERENCIAS DE LA UBICACIÓN D</t>
  </si>
  <si>
    <t>CALLE 24 INTERIOR SN PUEBLO DZAN, 97854 DZÁN, DZÁN YUCATÁN ENTRE CALLE 27 Y CALLE 29, CALLE 26 MEJORAMIENTO INTEGRAL DE VIVIENDA CONSISTENTE EN CONS</t>
  </si>
  <si>
    <t>CALLE 16 INTERIOR SN PUEBLO CALOTMUL, 97745 CALOTMUL, CALOTMUL YUCATÁN ENTRE CALLE 17 Y CALLE 19, CALLE 18 16 42 27 Y 29 29 57 20 Y 16 26 S/N 14 Y 1</t>
  </si>
  <si>
    <t>CALLE 20 INTERIOR SN PUEBLO CHELEM, 97336 CHELEM, PROGRESO YUCATÁN ENTRE Y , 25 S/N 27 S/N 27 S/N 18 45 27 S/N 26 S/N</t>
  </si>
  <si>
    <t>CALLE 20 54 INTERIOR SN PUEBLO CHELEM, 97336 CHELEM, PROGRESO YUCATÁN ENTRE CALLE 8 Y , CALLE NUMERO CRUZAMIENTOS 27 S/N DOMICILIO CONOCIDO S/N</t>
  </si>
  <si>
    <t>CALLE 21 255 INTERIOR SN PUEBLO SACALUM, 97845 SACALUM, SACALUM YUCATÁN ENTRE CALLE 22 Y CALLE 24, CALLE NUMERO CRUZAMIENTOS 21 255 22 Y 24 24 S/</t>
  </si>
  <si>
    <t>CALLE 12 96 INTERIOR SN PUEBLO SINANCHE, 97420 SINANCHÉ, SINANCHÉ YUCATÁN ENTRE CALLE 17 Y CALLE 21, CALLE NUMERO CRUZAMIENTOS 12 96 17 Y 21 7 S/</t>
  </si>
  <si>
    <t>CALLE 43 INTERIOR SN PUEBLO OXKUTZCAB, 97880 OXKUTZCAB, OXKUTZCAB YUCATÁN ENTRE CALLE 62 Y , CALLE NUMERO CRUZAMIENTOS 54 SN 59 48 SN 65</t>
  </si>
  <si>
    <t>CALLE 43 B INTERIOR SN PUEBLO OXKUTZCAB, 97880 OXKUTZCAB, OXKUTZCAB YUCATÁN ENTRE CALLE 8 Y , NO SE CUENTA CON ESPECIFICACIONES DE LA UBICACIÓN D</t>
  </si>
  <si>
    <t>CALLE 55 62 INTERIOR SN PUEBLO OXKUTZCAB, 97880 OXKUTZCAB, OXKUTZCAB YUCATÁN ENTRE CALLE 40 Y , CALLE NUMERO CRUZAMIENTOS 46-A SN 69 28 SN 33 30</t>
  </si>
  <si>
    <t>CALLE 29 INTERIOR SN PUEBLO BUCTZOTZ, 97620 BUCTZOTZ, BUCTZOTZ YUCATÁN ENTRE CALLE 8 Y CALLE 10, CALLE 31 33 S/N 12 Y 14 25A S/N 8 Y 10 9 S/N 24 Y 2</t>
  </si>
  <si>
    <t>PUEBLO PANABA, 97610 PANABÁ, PANABÁ YUCATÁN ENTRE Y , NO SE CUENTA CON REFERENCIAS DE LA UBICACIÓN DEL PROYECTO</t>
  </si>
  <si>
    <t>CALLE 17 42 INTERIOR SN PUEBLO SANAHCAT, 97587 SANAHCAT, SANAHCAT YUCATÁN ENTRE CALLE 8 Y CALLE 10, CALLE NUMERO CRUZAMIENTOS 17 42 8 Y 10 14 S/N</t>
  </si>
  <si>
    <t>CALLE 27 INTERIOR SN PUEBLO CENOTILLO, 97640 CENOTILLO, CENOTILLO YUCATÁN ENTRE CALLE 10 Y CALLE 8, CALLE 29 6 SN 25 Y 27 8 SN 25 Y 27 9 SN 28 Y 26</t>
  </si>
  <si>
    <t>CALLE 5 INTERIOR SN PUEBLO CENOTILLO, 97640 CENOTILLO, CENOTILLO YUCATÁN ENTRE CALLE 12 Y CALLE 14, CALLE 7 6 SN 25 Y 27 8 SN 25 Y 27 9 SN 28 Y 26 6</t>
  </si>
  <si>
    <t>CALLE 17 INTERIOR SN PUEBLO HALACHO, 97830 HALACHÓ, HALACHÓ YUCATÁN ENTRE CALLE 24 Y , NO SE CUENTA CON REFERENCIAS DE LA UBICACIÓN DEL PROYECTO</t>
  </si>
  <si>
    <t>CALLE 28 INTERIOR SN PUEBLO ESPITA, 97730 ESPITA, ESPITA YUCATÁN ENTRE CALLE 33 Y CALLE 35, CALLE 30 28 200 23 Y25 30 186 23 Y25 17A S/N 14 Y 16 37</t>
  </si>
  <si>
    <t>CALLE 11 PUEBLO ESPITA, 97730 ESPITA, ESPITA YUCATÁN ENTRE Y , 11 S/N 20 Y 20 A 13 S/N 34 Y 36 17 S/N 8 Y 6 8 S/N 5 Y 7 6 S/N 13 9 S/N 6 4 S/N</t>
  </si>
  <si>
    <t>CALLE 22 INTERIOR SN PUEBLO X-CAN, 97773 X-CAN, CHEMAX YUCATÁN ENTRE CALLE 25 Y CALLE 23, CALLE 24 29 S/N 4 29 S/N 14 Y 16 19 S/N 10 Y 8 29 221 10 1</t>
  </si>
  <si>
    <t>CALLE 25 INTERIOR SN PUEBLO CHICHIMILA, 97760 CHICHIMILÁ, CHICHIMILÁ YUCATÁN ENTRE CALLE 24 Y CALLE 26, CALLE 27 32 S/N 23 B Y 25 23 150 26 Y 28 22</t>
  </si>
  <si>
    <t>CALLE 11 INTERIOR SN PUEBLO DZILAM GONZALEZ, 97600 DZILAM GONZÁLEZ, DZILAM GONZÁLEZ YUCATÁN ENTRE CALLE 12 Y CALLE 14, CALLE 13 10 74 17 Y 19 17 76-</t>
  </si>
  <si>
    <t>CALLE 18 INTERIOR SN PUEBLO DZILAM GONZALEZ, 97600 DZILAM GONZÁLEZ, DZILAM GONZÁLEZ YUCATÁN ENTRE CALLE 27 Y CALLE 25, CALLE 20 24 S/N 13 Y 15 15 81</t>
  </si>
  <si>
    <t>CALLE 25 INTERIOR SN PUEBLO DZITAS, 97660 DZITÁS, DZITÁS YUCATÁN ENTRE CALLE 18 Y CALLE 20, CALLE 27 18 S/N 9 Y 11 19 S/N 36 Y 38 18 S/N 9 13 A S/N</t>
  </si>
  <si>
    <t>CALLE 14 INTERIOR SN PUEBLO MAYAPAN, 97908 MAYAPÁN, MAYAPÁN YUCATÁN ENTRE CALLE 21 Y CALLE 23, CALLE NUMERO CRUZAMIENTOS 14 SN 21 Y 23 26 SN 19 Y</t>
  </si>
  <si>
    <t>CALLE 30 236 INTERIOR SN PUEBLO MAMA, 97900 MAMA, MAMA YUCATÁN ENTRE CALLE 33 Y CALLE 35, CALLE NUMERO CRUZAMIENTOS 30 236 33 Y 35 31 S/N X 30 Y</t>
  </si>
  <si>
    <t>PUEBLO MAMA, 97900 MAMA, MAMA YUCATÁN ENTRE Y , NO SE CUENTA CON REFERENCIAS DE LA UBICACIÓN DEL PROYECTO</t>
  </si>
  <si>
    <t>CALLE 31 INTERIOR SN PUEBLO MAMA, 97900 MAMA, MAMA YUCATÁN ENTRE CALLE 20 Y CALLE 22, CALLE NUMERO CRUZAMIENTOS 31 S/N 20 Y 22 18 S/N X 27 Y 29 19</t>
  </si>
  <si>
    <t>CALLE 60 INTERIOR SN CIUDAD MÉRIDA CENTRO, 97000 MÉRIDA, MÉRIDA YUCATÁN ENTRE CALLE 149 Y CALLE 151, NO SE CUENTA CON REFERENCIAS DE LA UBICACIÓN</t>
  </si>
  <si>
    <t>CALLE 181 INTERIOR SN CIUDAD MÉRIDA CENTRO, 97000 MÉRIDA, MÉRIDA YUCATÁN ENTRE CALLE 82 Y CALLE 84, NO SE CUENTA CON REFERENCIAS DE LA UBICACIÓN D</t>
  </si>
  <si>
    <t>Municipio de Uayma, Yucatán.</t>
  </si>
  <si>
    <t>C. 26 Num. 120 x 39 y 41</t>
  </si>
  <si>
    <t>C. 18 S/N x 23 y 25 Centro</t>
  </si>
  <si>
    <t>Carretera Tetiz - Kinchil x C. 20</t>
  </si>
  <si>
    <t>20.334477; -88.485539</t>
  </si>
  <si>
    <t>21.199797; -89.26457</t>
  </si>
  <si>
    <t>Km. 8 carretera Mérida ¿ Progreso</t>
  </si>
  <si>
    <t>Cosgaya</t>
  </si>
  <si>
    <t>Texán Cámara</t>
  </si>
  <si>
    <t>Santa Cruz Palomeque</t>
  </si>
  <si>
    <t>PUEBLO KINCHIL, 97360 KINCHIL, KINCHIL YUCATÁN, DOMICILIO CONOCIDO</t>
  </si>
  <si>
    <t>PUEBLO TIXCACALCUPUL, 97762 POOP, TIXCACALCUPUL YUCATÁN,</t>
  </si>
  <si>
    <t>PUEBLO TEKOM, 97768 TEKOM, TEKOM YUCATÁN, DOMICILIO CONOCIDO</t>
  </si>
  <si>
    <t>PUEBLO TEKAX DE ÁLVARO OBREGÓN, 97970 MANUEL CEPEDA PERAZA, TEKAX YUCATÁN,</t>
  </si>
  <si>
    <t>PUEBLO PENKUYUT, 97973 PENCUYUT, TEKAX YUCATÁN,</t>
  </si>
  <si>
    <t>PUEBLO XAYA, 97973 XAYA, TEKAX YUCATÁN,</t>
  </si>
  <si>
    <t>Nenelá</t>
  </si>
  <si>
    <t>PUEBLO NENELA, 97917 NENELÁ, CANTAMAYEC YUCATÁN,</t>
  </si>
  <si>
    <t>PUEBLO RÍO LAGARTOS, 97720 RÍO LAGARTOS, RÍO LAGARTOS YUCATÁN, DOMICILIO CONOCIDO</t>
  </si>
  <si>
    <t>PUEBLO QUINTANA ROO, 97655 QUINTANA ROO, QUINTANA ROO YUCATÁN, DOMICILIO CONOCIDO</t>
  </si>
  <si>
    <t>PUEBLO TAHDZIU, 97945 TAHDZIÚ, TAHDZIÚ YUCATÁN, DOMICILIO CONOCIDO</t>
  </si>
  <si>
    <t>PUEBLO ESPITA, 97730 ESPITA, ESPITA YUCATÁN, DOMICILIO CONOCIDO</t>
  </si>
  <si>
    <t>PUEBLO CONKAL, 97345 CONKAL, CONKAL YUCATÁN,</t>
  </si>
  <si>
    <t>PUEBLO KUXEB, 97773 KUXEB, CHEMAX YUCATÁN,</t>
  </si>
  <si>
    <t>PUEBLO HUHÍ, 97590 HUHÍ, HUHÍ YUCATÁN, DOMICILIO CONOCIDO</t>
  </si>
  <si>
    <t>C. 31 Num. 343 x 40 y 40A Fracc. Los Pinos merida</t>
  </si>
  <si>
    <t>C. 45 Num. 412 x 25D Y 28 Col. El Roble Merida</t>
  </si>
  <si>
    <t>C. 58 X 59 y 61 Centro</t>
  </si>
  <si>
    <t>CHINKILÁ, 97823 CHINKILÁ, TECOH YUCATÁN,</t>
  </si>
  <si>
    <t>CALLE 26-A 432 A INTERIOR 0 0 COLONIA EL ROBLE, 97255 MÉRIDA, MÉRIDA YUCATÁN ENTRE CALLE 45 Y CALLE 45-A,   LA OBRA SE REALIZARA EN CALLE 26-A 432-A X 45 Y 45-A DE LA COLONIA EL ROBLE</t>
  </si>
  <si>
    <t>Dzitox</t>
  </si>
  <si>
    <t>Unnamed Road, Dzitox, Yuc., México</t>
  </si>
  <si>
    <t>CALLE 52 A INTERIOR 0 COLONIA AMAPOLA, 97219 MÉRIDA, MÉRIDA YUCATÁN  ENTRE  CALLE 29 Y CALLE 29-A,    LA OBRA SE REALIZARA EN CALLE 52 A X 29 Y 29 A DE LA COLONIA AMAPOLA</t>
  </si>
  <si>
    <t>CALLE 87-A INTERIOR 0 COLONIA NUEVA KUKULKAN, 97195 MÉRIDA, MÉRIDA YUCATÁN  ENTRE  CALLE 4 DIAGONAL Y CALLE 4-A DIAGONAL,    LA OBRA SE REALIZARÁ EN CALLE 87 A X 4 DIAGONAL Y 4 A DIAGONAL DE LA COLONIA NUEVA KUKULCAN</t>
  </si>
  <si>
    <t>CALLE 21 INTERIOR 0 0 COLONIA CHABLEKAL, 97302 CHABLEKAL, MÉRIDA YUCATÁN  ENTRE CALLE 18 Y CALLE 20,    LA OBRA SE REALIZARA EN DIVERSAS DIRECCIONES DE LA COMISARIA DE CHABLEKAL</t>
  </si>
  <si>
    <t>Noc Ac</t>
  </si>
  <si>
    <t>CALLE 31 INTERIOR 0 0 COLONIA NOC AC, 97303 NOC AC, MÉRIDA YUCATÁN  ENTRE CALLE 30 Y CALLE 32,    LA OBRA SE REALIZARA EN DIVERSAS DIRECCIONES DE LA COMISARIA DE NOC AC</t>
  </si>
  <si>
    <t>CALLE 20 INTERIOR 0 0 COLONIA SUSULÁ, 97314 SUSULÁ, MÉRIDA YUCATÁN  ENTRE CALLE 21 Y CALLE 23,    LA OBRA SE REALIZARA EN DIVERSAS DIRECCIONES DE LA COMISARIA DE SUSULA</t>
  </si>
  <si>
    <t>Peba</t>
  </si>
  <si>
    <t>PUEBLO PEBA, 97826 PEBA, ABALÁ YUCATÁN  ENTRE   Y  ,    LA LOCALIDAD SE ENCUENTRA A 10 KM DE LA CABECERA MUNICIPIAL EN DIRECCION OESTE</t>
  </si>
  <si>
    <t>Cenote Azul</t>
  </si>
  <si>
    <t>PUEBLO CENOTE AZUL, 97713 CENOTE AZUL, TIZIMÍN YUCATÁN  ENTRE    Y  ,    UBICADO A 45KM AL NORORIENTE DEL MUNICIPIO DE TIZIMIN</t>
  </si>
  <si>
    <t>Francisco Villa</t>
  </si>
  <si>
    <t>PUEBLO FRANCISCO VILLA, 97715 FRANCISCO VILLA, TIZIMÍN YUCATÁN  ENTRE   Y  ,    SE ENCUENTRA AL SURESTE DE LA CABECERA PRINCIPAL DE TIZIMIN</t>
  </si>
  <si>
    <t>PUEBLO MANUEL CEPEDA PERAZA, 97715 MANUEL CEPEDA PERAZA, TIZIMÍN YUCATÁN  ENTRE   Y  ,    SE ENCUENTRA AL ESTE DE LA CABECERA PRINCIPAL DE TIZIMIN</t>
  </si>
  <si>
    <t>PUEBLO MANUEL CEPEDA PERAZA, 97715 MANUEL CEPEDA PERAZA, TIZIMÍN YUCATÁN  ENTRE   Y  ,    AL ESTE DE LA CABECERA PRINCIPAL DE TIZIMIN</t>
  </si>
  <si>
    <t>PUEBLO HUNUKÚ, 97744 HUNUKÚ, TEMOZÓN YUCATÁN  ENTRE   Y  ,    SE ENCUENTRA A 13.0 KILÓMETROS EN DIRECCIÓN SUDESTE DE LA LOCALIDAD DE TEMOZÓN</t>
  </si>
  <si>
    <t>PUEBLO OXTAPACAB, 97822 OXTAPACAB, TECOH YUCATÁN  ENTRE   Y  ,    EL PUEBLO DE OXTAPACAB ESTÁ SITUADO A 4.5 KILÓMETROS DE TECOH</t>
  </si>
  <si>
    <t>Kancabal</t>
  </si>
  <si>
    <t>PUEBLO KANCABAL, 97443 KANCABAL, MOTUL YUCATÁN  ENTRE   Y  ,    SE ENCUENTRA A 2.9 KILÓMETROS EN DIRECCIÓN SUDESTE DE LA LOCALIDAD DE MOTUL</t>
  </si>
  <si>
    <t>Holactún</t>
  </si>
  <si>
    <t>PUEBLO HOLACTÚN, 97573 HOLACTÚN, SEYÉ YUCATÁN  ENTRE   Y  ,    HOLACTUN SE ENCUENTRA UBICADO A 7.5 KM DE LA CABECERA MUNICIPAL DE SEYE</t>
  </si>
  <si>
    <t>San José Hili</t>
  </si>
  <si>
    <t>PUEBLO SAN JOSÉ HILI, 97446 SAN JOSÉ HILI, MOTUL YUCATÁN  ENTRE    Y  ,    SE ENCUENTRA AL NOROESTE DE LA CABECERA MUNICIPAL DE MOTUL A 7.5 KILOMETROS</t>
  </si>
  <si>
    <t>PUEBLO ACANCEH, 97380 ACANCEH, ACANCEH YUCATÁN  ENTRE   Y  ,    28 KILÓMETROS AL SURESTE DE LA CIUDAD DE MÉRIDA, CAPITAL DEL ESTADO</t>
  </si>
  <si>
    <t>PUEBLO TEMOZÓN, 97740 TEMOZÓN, TEMOZÓN YUCATÁN  ENTRE   Y  ,    LA LOCALIDAD DE TEMOZÓN ESTÁ SITUADO EN EL MUNICIPIO DE TEMOZÓN EN EL ESTADO DE YUCATÁN</t>
  </si>
  <si>
    <t>X-Uch</t>
  </si>
  <si>
    <t>PUEBLO XUCH, 97743 X-UCH, TEMOZÓN YUCATÁN  ENTRE   Y  ,    EL PUEBLO DE XUCH ESTÁ SITUADO A 7.0 KILÓMETROS DE TEMOZÓN QUE ES LA LOCALIDAD MÁS POBLADA DEL MUNICIPIO, EN DIRECCIÓN ESTE.</t>
  </si>
  <si>
    <t>San Juan Chen</t>
  </si>
  <si>
    <t>PUEBLO SAN JUAN CHEN, 97774 SAN JUAN CHEN, CHEMAX YUCATÁN  ENTRE   Y  ,    SE ENCUENTRA A 36.7 KILÓMETROS (EN DIRECCIÓN SUDESTE) DE LA LOCALIDAD DE CHEMAX</t>
  </si>
  <si>
    <t>Tinuncah</t>
  </si>
  <si>
    <t>PUEBLO TINUNCAH, 97929 TINUNCAH, YAXCABÁ YUCATÁN  ENTRE   Y  ,    LO PUEDES ENCONTRAR A 35.0 KILÓMETROS EN DIRECCIÓN NORESTE, DE LA LOCALIDAD DE YAXCABÁ, LA CUAL TIENE LA MAYOR POBLACIÓN DENTRO DEL MUNICIPIO</t>
  </si>
  <si>
    <t>Xalaú (X-Alau)</t>
  </si>
  <si>
    <t>PUEBLO XALAÚ, 97773 XALAÚ (X-ALAU), CHEMAX YUCATÁN  ENTRE   Y  ,    EL PUEBLO DE XALAÚ XALAU ESTÁ SITUADO A 7.7 KILÓMETROS DE CHEMAX</t>
  </si>
  <si>
    <t>PUEBLO POOP, 97763 POOP, TIXCACALCUPUL YUCATÁN  ENTRE   Y  ,    POOP SE ENCUENTRA UBICADA A 42.1 KM DE LA CABECERA MUNICIPAL DE TIXCACALCUPUL</t>
  </si>
  <si>
    <t>Onichén</t>
  </si>
  <si>
    <t>0 NA INTERIOR SN PUEBLO ONICHEN, 97654 ONICHÉN, TUNKÁS YUCATÁN  ENTRE    Y  ,    SE REALIZO EL PROYECTO DE CONSTRUCCIÓN DE PARQUE EN EL 20.834791694202764 Y 88.83942591836752 DE LA LOCALIDAD DE ONICHEN DEL MUNICIPIO DE TUNKAS</t>
  </si>
  <si>
    <t>CALLE 19 INTERIOR 0 0 COLONIA DZUNUNCÁN, 97315 DZUNUNCÁN, MÉRIDA YUCATÁN  ENTRE CALLE 24 Y CALLE 26,    LA OBRA SE REALIZARÁ EN CALLE 19 SN X 24 Y 26 DE LA COMISARIA DZUNUNCAN</t>
  </si>
  <si>
    <t>CALLE 84 INTERIOR 0 COLONIA SAN ANTONIO XLUCH III, 97297 MÉRIDA, MÉRIDA YUCATÁN  ENTRE  CALLE 181 Y CALLE 183,    LA OBRA SE REALIZARA EN CALLE 84 X 181 Y 183 84 X 183 Y 185 DE LA COLONIA SAN ANTONIO XLUCH III</t>
  </si>
  <si>
    <t>CALLE 13 PROLONGACION MOCOCHA, 97454 MOCOCHÁ, MOCOCHÁ YUCATÁN  ENTRE  CALLE 22 Y CALLE 24, CALLE 15  MOCOCHA SE LOCALIZA A 26.7 KM DE LA CIUDAD DE MERIDA RUMBO AL ORIENTE DEL ESTADO ENTRONQUE KM 22.7 DE LA CARRETERA FEDERAL 176 ME</t>
  </si>
  <si>
    <t>CALLE 16 PUEBLO MOCOCHA, 97454 MOCOCHÁ, MOCOCHÁ YUCATÁN  ENTRE  CALLE 13 Y CALLE 15, CALLE 18  MOCOCHA SE LOCALIZA A 26.7 KM DE LA CIUDAD DE MERIDA RUMBO AL ORIENTE DEL ESTADO ENTRONQUE KM 22.7 DE LA CARRETERA FEDERAL 176 MERIDA M</t>
  </si>
  <si>
    <t>PUEBLO TIXCACALCUPUL, 97762 TIXCACALCUPUL, TIXCACALCUPUL YUCATÁN  ENTRE   Y  ,    TIXCACALCUPUL SE ENCUENTRA UBICADA A 163 KM DE LA CAPITAL DEL ESTADO DE YUCATAN</t>
  </si>
  <si>
    <t>X-Tohbil</t>
  </si>
  <si>
    <t>PUEBLO XTOBIL, 97763 X-TOHBIL, TIXCACALCUPUL YUCATÁN  ENTRE   Y  ,    XTOHBIL SE ENCUENTRA UBICADA A 27.4 KM DE LA CABECERA MUNICIPAL DE TIXCACALCUPUL</t>
  </si>
  <si>
    <t>Potoit</t>
  </si>
  <si>
    <t>PUEBLO POTOIT, 00000 POTOIT, OXKUTZCAB YUCATÁN  ENTRE   Y  ,    ESTÁ SITUADO EN EL MUNICIPIO DE OXKUTZCAB EN EL ESTADO DE YUCATÁN. HAY 82 HABITANTES. ES EL PUEBLO MÁS POBLADO EN LA POSICIÓN NÚMERO 7 DE TODO EL MUNICIPIO. POTOIT ES</t>
  </si>
  <si>
    <t>PUEBLO KANTEMO, 97975 KANTEMÓ, TEKAX YUCATÁN  ENTRE   Y  ,    EL PUEBLO DE KANTEMO SE ENCUENTRA A 22.5 KILÓMETROS EN DIRECCIÓN NORTE, DE LA LOCALIDAD DE TEKAX DE ÁLVARO OBREGÓN</t>
  </si>
  <si>
    <t>PUEBLO CHAN YOKDZONOT, 97793 CHAN YOKDZONOT, VALLADOLID YUCATÁN  ENTRE   Y  ,    LO PUEDES ENCONTRAR A 9.0 KILÓMETROS EN DIRECCIÓN SUR, DE LA LOCALIDAD DE VALLADOLID, LA CUAL TIENE LA MAYOR POBLACIÓN DENTRO DEL MUNICIPIO</t>
  </si>
  <si>
    <t>Sahcahmucuy</t>
  </si>
  <si>
    <t>PUEBLO SACAMUCUY, 97884 SAHCAHMUCUY, OXKUTZCAB YUCATÁN  ENTRE    Y  ,    ESTÁ SITUADO EN EL MUNICIPIO DE OXKUTZCAB EN EL ESTADO DE YUCATÁN. HAY 34 HABITANTES. DENTRO DE TODOS LOS PUEBLOS DEL MUNICIPIO OCUPA EL NÚMERO 12 EN CUANTO</t>
  </si>
  <si>
    <t>Yaxhachén</t>
  </si>
  <si>
    <t>PUEBLO YAXHACCHEN, 97886 YAXHACHÉN, OXKUTZCAB YUCATÁN  ENTRE   Y  ,    PARA UBICAR ESTE PRECIOSO PUEBLO DENTRO DEL MUNICIPIO DEBES SABER QUE YAXHACHÉN SE ENCUENTRA A 31.8 KILÓMETROS EN DIRECCIÓN NOROESTE DE LA LOCALIDAD DE OXKUTZC</t>
  </si>
  <si>
    <t>PUEBLO POCOBOH, 97983 POCOBOCH, TEKAX YUCATÁN  ENTRE   Y  ,    EL PUEBLO DE POCOBOCH SE ENCUENTRA A 33.2 KILÓMETROS EN DIRECCIÓN NORTE, DE LA LOCALIDAD DE TEKAX DE ÁLVARO OBREGÓN</t>
  </si>
  <si>
    <t>Santa Rosa</t>
  </si>
  <si>
    <t>PUEBLO SANTA ROSA, 97780 SANTA ROSA, VALLADOLID YUCATÁN  ENTRE   Y  ,    SE ENCUENTRA A 33.5 KILÓMETROS EN DIRECCIÓN NORESTE DE LA LOCALIDAD DE VALLADOLID QUE ES LA QUE MÁS HABITANTES TIENE DENTRO DEL MUNICIPIO</t>
  </si>
  <si>
    <t>PUEBLO KINCHIL, 97360 KINCHIL, KINCHIL YUCATÁN  ENTRE   Y  ,    ESTÁ A UNA DISTANCIA DE 34 KILÓMETROS DE LA CIUDAD DE MÉRIDA</t>
  </si>
  <si>
    <t>Polabán</t>
  </si>
  <si>
    <t>CALLE DOMICILIO CONOCIDO PUEBLO POLABÁN, 97583 POLABÁN, HOMÚN YUCATÁN  ENTRE   Y  ,    SE UBICA A 7 KILÓMETROS AL ESTE DE LA LOCALIDAD DE HOMÚN.</t>
  </si>
  <si>
    <t>San Ignacio</t>
  </si>
  <si>
    <t>CALLE DOMICILIO CONOCIDO PUEBLO SAN IGNACIO, 97334 SAN IGNACIO, PROGRESO YUCATÁN  ENTRE   Y  ,    SE UBICA A 14.9 KILÓMETROS DIRECCIÓN SUR DE LA LOCALIDAD DE PROGRESO.</t>
  </si>
  <si>
    <t>Tekat</t>
  </si>
  <si>
    <t>CALLE DOMICILIO CONOCIDO PUEBLO TEKAT, 97456 TEKAT, MOCOCHÁ YUCATÁN  ENTRE   Y  ,    LA LOCALIDAD DE TEKAT DE SE ENCUENTRA A 10 KILOMETROS AL SUROESTE DE LA CABECERA MUNICIPAL DE MOCOCHA</t>
  </si>
  <si>
    <t>CALLE DOMICILIO CONOCIDO PUEBLO TEABO, 97910 TEABO, TEABO YUCATÁN  ENTRE   Y  ,    SE UBICA A 84 KILÓMETROS DIRECCIÓN SUR DE LA LOCALIDAD DE MÉRIDA.</t>
  </si>
  <si>
    <t>PUEBLO TEKAX DE ÁLVARO OBREGÓN, 97973 TEKAX DE ÁLVARO OBREGÓN, TEKAX YUCATÁN  ENTRE   Y  ,    SE LOCALIZA A UNA DISTANCIA DE 112 KM DE LA CAPITAL DEL ESTADO LA CIUDAD DE MÉRIDA, A 10 KM DE AKIL, A 18 KM DE OXKUTZCAB Y A 34 KM DE T</t>
  </si>
  <si>
    <t>PUEBLO PAPACAL, 97935 PAPACAL, PETO YUCATÁN  ENTRE   Y  ,    SE ENCUENTRA A 11.4 KILÓMETROS (EN DIRECCIÓN ESTE) DE LA LOCALIDAD DE PETO.</t>
  </si>
  <si>
    <t>Petulillo</t>
  </si>
  <si>
    <t>PUEBLO PETULILLO, 97936 PETULILLO, PETO YUCATÁN  ENTRE   Y  ,    SE LOCALIZA A 24.4 KILOMETROS EN DIRECCION ESTE DE LA LOCALIDAD DE PETO</t>
  </si>
  <si>
    <t>PUEBLO PAPACAL, 97935 PAPACAL, PETO YUCATÁN  ENTRE   Y  ,    SE ENCUENTRA A 11.4 KILÓMETROS (EN DIRECCIÓN ESTE) DE LA LOCALIDAD DE PETO</t>
  </si>
  <si>
    <t>COLONIA TICUL CENTRO, 97860 TICUL, TICUL YUCATÁN  ENTRE   Y  ,    SE REALIZÓ LA CONSTRUCCIÓN DE 180 COCINAS.</t>
  </si>
  <si>
    <t>Calle 19 por 18 y 20, Dzemul, Yuc., México</t>
  </si>
  <si>
    <t>Calle 23-a 92, Tzucacab, Yuc., México</t>
  </si>
  <si>
    <t>CALLE 37 INTERIOR SN PUEBLO PETO, 97930 PETO, PETO YUCATÁN ENTRE CALLE 40 Y CALLE 42, NO SE CUENTA CON ESPECIFICACIONES DE LA UBICACIÓN DEL PROYEC</t>
  </si>
  <si>
    <t>CALLE 23 INTERIOR SN PUEBLO SEYÉ, 97570 SEYÉ, SEYÉ YUCATÁN ENTRE CALLE 22 Y CALLE 24, CALLE NUMERO CRUZAMIENTOS 23 SN 32 Y 34 25 S/N 38 Y 40 23 S/</t>
  </si>
  <si>
    <t>CALLE 17 INTERIOR SN PUEBLO CELESTUN, 97367 CELESTÚN, CELESTÚN YUCATÁN ENTRE CALLE 6 Y CALLE 8, CALLE 19 4 SN 17 Y 19 3 SN 2 Y 4 4 SN 17 Y 19 17 96</t>
  </si>
  <si>
    <t>CALLE 66 INTERIOR SN CIUDAD KANASÍN CENTRO, 97374 KANASÍN, KANASÍN YUCATÁN ENTRE CALLE 75 C Y CALLE 77, NO SE CUENTA CON REFERENCIAS DE LA UBICACI</t>
  </si>
  <si>
    <t>CALLE 13 INTERIOR SN CIUDAD KANASÍN CENTRO, 97374 KANASÍN, KANASÍN YUCATÁN ENTRE CALLE 22 Y CALLE 24, NO SE CUENTA CON REFERENCIAS DE LA UBICACIÓN</t>
  </si>
  <si>
    <t>CALLE 23 INTERIOR SN PUEBLO DZAN, 97854 DZÁN, DZÁN YUCATÁN ENTRE CALLE 24 Y CALLE 26, CALLE 25 25 S/N 10 Y 12 27 SN 24 Y 26 16 SN 27 Y 29 26 SN 17 Y</t>
  </si>
  <si>
    <t>CALLE 13 INTERIOR SN PUEBLO MOTUL DE CARRILLO PUERTO CENTRO, 97430 MOTUL DE CARRILLO PUERTO, MOTUL YUCATÁN ENTRE CALLE 34 Y CALLE 32, NO SE CUENTA</t>
  </si>
  <si>
    <t>CALLE 10 INTERIOR SN PUEBLO SUDZAL, 97676 SUDZAL, SUDZAL YUCATÁN ENTRE CALLE 17 Y , CALLE NUMERO CRUZAMIENTOS 10 SN 17 2 SN 11 6 SN 15 13 S/N 10</t>
  </si>
  <si>
    <t>Xocchel</t>
  </si>
  <si>
    <t>PUEBLO XOCCHEL, 97566 XOCCHEL, XOCCHEL YUCATÁN ENTRE Y , NO SE CUENTA CON REFERENCIAS DE LA UBICACIÓN DEL PROYECTO</t>
  </si>
  <si>
    <t>CALLE 18 INTERIOR SN PUEBLO HALACHO, 97830 HALACHÓ, HALACHÓ YUCATÁN ENTRE CALLE 29 Y CALLE 31, NO SE CUENTA CON REFERENCIAS DE LA UBICACIÓN DEL PR</t>
  </si>
  <si>
    <t>CALLE 19 PUEBLO AKIL CENTRO, 97990 AKIL, AKIL YUCATÁN ENTRE Y , 14 103-A 21 Y 25 14 130 27 Y 31 14 123 27 Y 29 14 132 27 Y 31 14 SN 29 Y 27 29</t>
  </si>
  <si>
    <t>CALLE 16 PUEBLO ESPITA, 97730 ESPITA, ESPITA YUCATÁN ENTRE Y , 16 S/N 45 Y 43 24 162 11 Y 30 12 194 23 Y 25 41 S/N 26 Y 28 14 207 33 Y 33A 22 1</t>
  </si>
  <si>
    <t>CALLE 30 INTERIOR SN PUEBLO CHAPAB, 97857 CHAPAB, CHAPAB YUCATÁN ENTRE CALLE 25 Y CALLE 23, CALLE 32 30 S/N 25 Y 23 28 195 21 Y 23 24 179 19 Y 21 26</t>
  </si>
  <si>
    <t>CALLE 17 INTERIOR SN PUEBLO CHEMAX, 97770 CHEMAX, CHEMAX YUCATÁN ENTRE CALLE 28 Y CALLE 26, CALLE 19 18 S/N 17 Y 19 6 S/N 5 Y 13 13 S/N 16-A Y 16 22</t>
  </si>
  <si>
    <t>CALLE 16 INTERIOR SN PUEBLO CHEMAX, 97770 CHEMAX, CHEMAX YUCATÁN ENTRE CALLE 9 Y CALLE 11, CALLE 18 18 S/N 17 Y 19 6 S/N 5 Y 13 13 S/N 16-A Y 16 22</t>
  </si>
  <si>
    <t>PUEBLO CHEMAX, 97770 CHEMAX, CHEMAX YUCATÁN ENTRE Y , NO SE CUENTA CON REFERENCIAS DE LA UBICACIÓN DEL PROYECTO</t>
  </si>
  <si>
    <t>CALLE 19 INTERIOR SN PUEBLO CHICHIMILA, 97760 CHICHIMILÁ, CHICHIMILÁ YUCATÁN ENTRE CALLE 12 Y CALLE 14, CALLE 21 19 S/N 22 PRIV 9 S/N 21 A 12 S/N 19</t>
  </si>
  <si>
    <t>CALLE 23 INTERIOR SN PUEBLO DZILAM GONZALEZ, 97600 DZILAM GONZÁLEZ, DZILAM GONZÁLEZ YUCATÁN ENTRE CALLE 12 Y CALLE 14, CALLE 25 24 S/N 13 Y 15 15 81</t>
  </si>
  <si>
    <t>CALLE 2 INTERIOR SN PUEBLO HUHÍ, 97590 HUHÍ, HUHÍ YUCATÁN ENTRE CALLE 19 Y CALLE 21, NO SE CUENTA CON REFERENCIAS DE LA UBICACIÓN DEL PROYECTO</t>
  </si>
  <si>
    <t>CALLE 27 INTERIOR SN PUEBLO MANI, 97850 MANÍ, MANÍ YUCATÁN ENTRE CALLE 38 Y , CALLE NUMERO CRUZAMIENTOS 27 S/N X 38 16 198 23 Y 25 25 S/N X 16 19</t>
  </si>
  <si>
    <t>CALLE 94 INTERIOR SN CIUDAD MÉRIDA CENTRO, 97000 MÉRIDA, MÉRIDA YUCATÁN ENTRE BRECHA 141 Y CALLE 141 A, NO SE CUENTA CON REFERENCIAS DE LA UBICACI</t>
  </si>
  <si>
    <t>CALLE 46 NUM. 243 CENTRO X 19 Y 21</t>
  </si>
  <si>
    <t>Av. 50 S/N Plan de Ayala Sur</t>
  </si>
  <si>
    <t>PUEBLO KAUA, 97764 KAUA, KAUA YUCATÁN,</t>
  </si>
  <si>
    <t>PUEBLO MANUEL CEPEDA PERAZA, 97979 MANUEL CEPEDA PERAZA, TEKAX YUCATÁN,</t>
  </si>
  <si>
    <t>PUEBLO TICUM, 97974 TICUM, TEKAX YUCATÁN,</t>
  </si>
  <si>
    <t>Teya</t>
  </si>
  <si>
    <t>PUEBLO TEYA, 97524 TEYA, TEYA YUCATÁN, DOMICILIO CONOCIDO</t>
  </si>
  <si>
    <t>PUEBLO SINANCHÉ, 97420 SINANCHÉ, SINANCHÉ YUCATÁN, DOMICILIO CONOCIDO</t>
  </si>
  <si>
    <t>PUEBLO TIXPÉHUAL, 97386 TIXPÉHUAL, TIXPÉHUAL YUCATÁN,</t>
  </si>
  <si>
    <t>PUEBLO SUDZAL, 97676 SUDZAL, SUDZAL YUCATÁN, DOMICILIO CONOCIDO</t>
  </si>
  <si>
    <t>PUEBLO SUMA, 97527 SUMA, SUMA YUCATÁN, DOMICILIO CONOCIDO</t>
  </si>
  <si>
    <t>PUEBLO HALACHO, 97830 HALACHÓ, HALACHÓ YUCATÁN, DOMICILIO CONOCIDO</t>
  </si>
  <si>
    <t>PUEBLO CHAPAB, 97857 CHAPAB, CHAPAB YUCATÁN, DOMICILIO CONOCIDO</t>
  </si>
  <si>
    <t>PUEBLO CONKAL, 97345 CONKAL, CONKAL YUCATÁN, DOMICILIO CONOCIDO</t>
  </si>
  <si>
    <t>PUEBLO CHACSINKIN, 97955 CHACSINKÍN, CHACSINKÍN YUCATÁN,</t>
  </si>
  <si>
    <t>PUEBLO BACA, 97450 BACA, BACA YUCATÁN, DOMICILIO CONOCIDO</t>
  </si>
  <si>
    <t>PUEBLO MANI, 97850 MANÍ, MANÍ YUCATÁN,</t>
  </si>
  <si>
    <t>C. 22 S/N</t>
  </si>
  <si>
    <t>Calle 26 Núm. 111 .</t>
  </si>
  <si>
    <t>S/N CALLE 19 EDIFICIO DEL PALACIO MUNICIPAL.</t>
  </si>
  <si>
    <t>PIXYAH, 97823 PIXYÁ, TECOH YUCATÁN,</t>
  </si>
  <si>
    <t>Calle 31 carretera Izamal - Citilcum</t>
  </si>
  <si>
    <t>Avenida Juárez Número 421, CD Industrial, Cd Industrial</t>
  </si>
  <si>
    <t>CALLE 75 346  INTERIOR 0 0 COLONIA EL ROBLE AGRICOLA, 97296 MÉRIDA, MÉRIDA YUCATÁN ENTRE CALLE 16 Y CALLE 10,   LA OBRA SE REALIZARA EN CALLE 75 346 X 16 Y 10 DE LA COLONIA EL ROBLE AGRICOLA</t>
  </si>
  <si>
    <t>CALLE 65-A 281  INTERIOR 0 0 COLONIA EL ROBLE AGRICOLA, 97296 MÉRIDA, MÉRIDA YUCATÁN ENTRE CALLE 6 DIAG Y CALLE 8,   LA OBRA SE REALIZARA EN CALLE 65 A NO. 281 X 6 DIAG Y 8 DE LA COLONIA EL ROBLE AGRICOLA</t>
  </si>
  <si>
    <t>CALLE 41 INTERIOR 0 0 COLONIA EL ROBLE AGRÍCOLA, 97296 MÉRIDA, MÉRIDA YUCATÁN ENTRE CALLE 2 Y CALLE 2-B,   LA OBRA SE REALIZARA EN CALLE 41 S/N X 2 Y 2-B DE LA COLONIA EL ROBLE AGRICOLA</t>
  </si>
  <si>
    <t>Calle 8-A, Tekom, Yuc., México</t>
  </si>
  <si>
    <t>Calle 26 128, Chemax, 97770 Chemax, Yuc., México</t>
  </si>
  <si>
    <t>Centro, 97320 Progreso, Yuc., México</t>
  </si>
  <si>
    <t>CALLE 18 INTERIOR 0 0 COLONIA TAMANCHÉ, 97304 TAMANCHÉ, MÉRIDA YUCATÁN  ENTRE CALLE 21 Y CALLE 23,    LA OBRA SE REALIZARÁ EN CALLE 18 S/N X 21 Y 23 DE LA COMISARIA TAMANCHE</t>
  </si>
  <si>
    <t>CALLE 17 INTERIOR 0 0 COLONIA SIERRA PAPACAL, 97303 SIERRA PAPACAL, MÉRIDA YUCATÁN  ENTRE CALLE 22 Y  ,    LA OBRA SE REALIZARÁ EN CALLE 17 S/N X 22 DE LA COMISARIA SIERRA PAPACAL</t>
  </si>
  <si>
    <t>Chalmuch</t>
  </si>
  <si>
    <t>CALLE 21 INTERIOR 0 0 COLONIA CHALMUCH, 97312 CHALMUCH, MÉRIDA YUCATÁN  ENTRE CALLE 20 Y CALLE 22,    LA OBRA SE REALIZARA EN DIVERSAS DIRECCIONES DE LA COMISARIA DE CHALMUCH</t>
  </si>
  <si>
    <t>CALLE 21 INTERIOR 0 0 COLONIA TEXÁN CÁMARA, 97316 TEXÁN CÁMARA, MÉRIDA YUCATÁN  ENTRE CALLE 20 Y CALLE 22,    LA OBRA SE REALIZARA EN DIVERSAS DIRECCIONES DE LA COMISARIA DE TEXAN CAMARA</t>
  </si>
  <si>
    <t>PUEBLO TEMOZÓN, 97740 TEMOZÓN, TEMOZÓN YUCATÁN  ENTRE   Y  ,    6.1KM DE ABALA A DIRECCION OESTE</t>
  </si>
  <si>
    <t>PUEBLO TIZIMIN CENTRO, 97700 TIZIMÍN, TIZIMÍN YUCATÁN  ENTRE   Y  ,    SE ENCUENTRA AL SUROESTE EN CABECERA PRINCIPAL</t>
  </si>
  <si>
    <t>PUEBLO TIZIMIN CENTRO, 97700 TIZIMÍN, TIZIMÍN YUCATÁN  ENTRE   Y  ,    AL SUROESTE EN CABECERA PRINCIPAL</t>
  </si>
  <si>
    <t>PUEBLO SAN PEDRO CHENCHELO, 97734 SAN PEDRO CHENCHELÁ, ESPITA YUCATÁN  ENTRE    Y  ,    SAN PEDRO CHENCHELA SE UBICA A 15.7 KM DE LA CABECERA MUNICIPAL DE ESPITA</t>
  </si>
  <si>
    <t>PUEBLO NACUCHE, 97733 NACUCHÉ, ESPITA YUCATÁN  ENTRE   Y  ,    NACUCHE SE ENCUENTRA UBICADA A 9.9 KM AL SUR DE LA CABECERA MUNICIPAL ESPITA</t>
  </si>
  <si>
    <t>La Libertad</t>
  </si>
  <si>
    <t>PUEBLO LA LIBERTAD, 97713 LA LIBERTAD, TIZIMÍN YUCATÁN  ENTRE   Y  ,    PARA UBICAR ESTE PUEBLO DENTRO DEL MUNICIPIO DEBES SABER QUE LA LIBERTAD SE ENCUENTRA A 41.7 KILÓMETROS EN DIRECCIÓN ESTE DE LA LOCALIDAD DE TIZIMÍN</t>
  </si>
  <si>
    <t>Actuncoh</t>
  </si>
  <si>
    <t>PUEBLO ACTUNCAH, 97743 ACTUNCOH, TEMOZÓN YUCATÁN  ENTRE   Y  ,    PARA UBICAR ESTE PRECIOSO PUEBLO DENTRO DEL MUNICIPIO DEBES SABER QUE ACTUNCOH SE ENCUENTRA A 15.6 KILÓMETROS EN DIRECCIÓN SUDESTE DE LA LOCALIDAD DE TEMOZÓN.</t>
  </si>
  <si>
    <t>PUEBLO , 97710 SAN LUIS TZUCTUK, TIZIMÍN YUCATÁN  ENTRE   Y  ,    SE ENCUENTRA A 20 KILOMETROS DE LA LOCALIDAD DE TIZIMIN</t>
  </si>
  <si>
    <t>PUEBLO SAN MANUEL, 97717 SAN MANUEL KILÓMETRO ONCE, TIZIMÍN YUCATÁN  ENTRE   Y  ,    SE LOCALIZA A 50.9 KILOMETROS EN DIRECCION ESTE DE LA LOCALIDAD DE TIZIMIN.</t>
  </si>
  <si>
    <t>CALLE DOMICILIO CONOCIDO PUEBLO RÍO LAGARTOS, 97720 RÍO LAGARTOS, RÍO LAGARTOS YUCATÁN  ENTRE    Y  ,    UBICADO EN EL LITORAL NORTE DE LA PENÍNSULA DE YUCATÁN</t>
  </si>
  <si>
    <t>Tigre Grande</t>
  </si>
  <si>
    <t>PUEBLO TIGRE GRANDE, 97965 TIGRE GRANDE, TZUCACAB YUCATÁN  ENTRE   Y  ,    IGRE GRANDE SE ENCUENTRA A 40.0 KILÓMETROS EN DIRECCIÓN NORTE DE LA LOCALIDAD DE TZUCACAB</t>
  </si>
  <si>
    <t>Yaxchekú</t>
  </si>
  <si>
    <t>PUEBLO YAXCHEKÚ, 97710 YAXCHEKÚ, TIZIMÍN YUCATÁN  ENTRE   Y  ,    YAXCHEKÚ SE ENCUENTRA A 25.1 KILÓMETROS EN DIRECCIÓN ESTE DE LA LOCALIDAD DE TIZIMÍN QUE ES LA QUE MÁS HABITANTES TIENE DENTRO DEL MUNICIPIO</t>
  </si>
  <si>
    <t>Santa Rosa Y Anexas</t>
  </si>
  <si>
    <t>PUEBLO SANTA ROSA Y ANEXAS, 97713 SANTA ROSA Y ANEXAS, TIZIMÍN YUCATÁN  ENTRE   Y  ,    ESTÁ SITUADO A 47.3 KILÓMETROS DE TIZIMÍN</t>
  </si>
  <si>
    <t>CALLE DOMICILIO CONOCIDO PUEBLO MUNA DE LEOPOLDO ARANA CABRERA, 97840 MUNA, MUNA YUCATÁN  ENTRE    Y  ,    SE ENCUENTRA A 66 KILÓMETROS AL SUR DE LA CAPITAL DE YUCATÁN.</t>
  </si>
  <si>
    <t>Huechen Balam</t>
  </si>
  <si>
    <t>PUEBLO HUECHEN BALAM, 97925 HUECHEN BALAM, YAXCABÁ YUCATÁN  ENTRE   Y  ,    LO PUEDES ENCONTRAR A 22.9 KILÓMETROS EN DIRECCIÓN NORESTE DE LA LOCALIDAD DE YAXCABÁ</t>
  </si>
  <si>
    <t>Mesatunich</t>
  </si>
  <si>
    <t>PUEBLO MESATUNICH, 97444 MESATUNICH, MOTUL YUCATÁN  ENTRE   Y  ,    MESATUNICH SE ENCUENTRA A 8.8 KILÓMETROS EN DIRECCIÓN ESTE DE LA LOCALIDAD DE MOTUL DE CARRILLO PUERTO</t>
  </si>
  <si>
    <t>Choyob</t>
  </si>
  <si>
    <t>CALLE DOMICILIO CONOCIDO PUEBLO CHOYOB, 97843 CHOYOB, MUNA YUCATÁN  ENTRE   Y  ,    SE ENCUENTRA A 5.4 KILÓMETROS AL SUR DE LA LOCALIDAD DE MUNA.</t>
  </si>
  <si>
    <t>X-Kanchechén</t>
  </si>
  <si>
    <t>PUEBLO XCANCHECHEN, 97744 X-KANCHECHÉN, TEMOZÓN YUCATÁN  ENTRE   Y  ,    PARA UBICAR ESTE PRECIOSO PUEBLO DENTRO DEL MUNICIPIO DEBES SABER QUE XKANCHECHÉN SE ENCUENTRA A 21.1 KILÓMETROS EN DIRECCIÓN SUDESTE DE LA LOCALIDAD DE TEMO</t>
  </si>
  <si>
    <t>PUEBLO TAHDZIBICHEN, 97927 TAHDZIBICHÉN, YAXCABÁ YUCATÁN  ENTRE   Y  ,    SE ENCUENTRA A 10.9 KILÓMETROS EN DIRECCIÓN NORTE DE LA LOCALIDAD DE YAXCABÁ QUE ES LA QUE MÁS HABITANTES TIENE DENTRO DEL MUNICIPIO</t>
  </si>
  <si>
    <t>PUEBLO SISBICHÉN, 97776 SISBICHÉN, CHEMAX YUCATÁN  ENTRE   Y  ,    SE PUEDE ENCONTRAR A 18.7 KILÓMETROS EN DIRECCIÓN SUR DE LA LOCALIDAD DE CHEMAX</t>
  </si>
  <si>
    <t>PUEBLO TICOPÓ, 97382 TICOPÓ, ACANCEH YUCATÁN  ENTRE   Y  ,    SE LOCALIZA A 4.8 KILOMETROS DE LA LOCALIDAD DE ACANCEH</t>
  </si>
  <si>
    <t>CALLE DOMICILIO CONOCIDO PUEBLO DZEMUL, 97404 DZEMUL, DZEMUL YUCATÁN  ENTRE    Y  ,    DZEMUL ES UNO DE LOS 106 MUNICIPIOS EN QUE SE DIVIDE EL ESTADO MEXICANO DE YUCATÁN. SU CABECERA ES LA POBLACIÓN HOMÓNIMA. SE LOCALIZA GEOGRÁFIC</t>
  </si>
  <si>
    <t>Kumdzonot</t>
  </si>
  <si>
    <t>PUEBLO , 00000 KUMDZONOT, CHEMAX YUCATÁN  ENTRE   Y  ,    LATITUD 20.52094246686859 LONGITUD 87.91382991235845 EN LA LOCALIDAD</t>
  </si>
  <si>
    <t>CALLE 34 INTERIOR 0 COLONIA TAMARINDOS, 97203 MÉRIDA, MÉRIDA YUCATÁN  ENTRE  CALLE 87 Y CALLE 89,    LA OBRA SE REALIZARA EN CALLE 34 X 87 Y 89 34 X 89 Y 89A 34 X 89A Y 91 34 X 91 Y 93 DE LA COLONIA TAMARINDOS</t>
  </si>
  <si>
    <t>CALLE 27 INTERIOR 0 COLONIA KOMCHÉN, 97302 KOMCHÉN, MÉRIDA YUCATÁN  ENTRE  CALLE 32 Y CALLE 32-A,    LA OBRA SE REALIZARÁ EN CALLE 27 S N X 32 Y 32A DE LA COMISARIA KOMCHEN</t>
  </si>
  <si>
    <t>CALLE DOMICILIO CONOCIDO PUEBLO POLABÁN, 97583 POLABÁN, HOMÚN YUCATÁN  ENTRE   Y  ,    SE LOCALIZA A 7 KILÓMETROS AL ESTE DE LA LOCALIDAD DE HOMÚN.</t>
  </si>
  <si>
    <t>CALLE DOMICILIO CONOCIDO PUEBLO SAN JOSE TIPCEH, 97844 SAN JOSÉ TIPCEH, MUNA YUCATÁN  ENTRE   Y  ,    UBICADO A 5.1 KILÓMETROS AL NORESTE DE LA LOCALIDAD DE MUNA.</t>
  </si>
  <si>
    <t>CALLE DOMICILIO CONOCIDO PUEBLO TEABO, 97910 TEABO, TEABO YUCATÁN  ENTRE   Y  ,    UBICADO A 84 KILÓMETROS AL SUR DE LA CAPITAL DE YUCATÁN</t>
  </si>
  <si>
    <t>PUEBLO PENKUYUT, 97973 PENCUYUT, TEKAX YUCATÁN  ENTRE   Y  ,    EL PUEBLO DE PENKUYUT SE ENCUENTRA A 9.8 KILÓMETROS EN DIRECCIÓN SUR, DE LA LOCALIDAD DE TEKAX DE ÁLVARO OBREGÓN,</t>
  </si>
  <si>
    <t>Nohsuytún</t>
  </si>
  <si>
    <t>PUEBLO NOHSUYTUN, 97787 NOHSUYTÚN, VALLADOLID YUCATÁN  ENTRE   Y  ,    ESTÁ SITUADO A 30.1 KILÓMETROS DE VALLADOLID QUE ES LA LOCALIDAD MÁS POBLADA DEL MUNICIPIO, EN DIRECCIÓN NORESTE</t>
  </si>
  <si>
    <t>CALLE DOMICILIO CONOCIDO PUEBLO XANABÁ, 97556 XANABÁ, IZAMAL YUCATÁN  ENTRE   Y  ,    XANABA SE LOCALIZA A 12.8 KM AL SUR DE LA CABECERA MUNICIPAL DE IZAMAL</t>
  </si>
  <si>
    <t>Tahmuy</t>
  </si>
  <si>
    <t>PUEBLO TAHMUY, 97780 TAHMUY, VALLADOLID YUCATÁN  ENTRE   Y  ,    TAHMUY ESTÁ SITUADO EN EL MUNICIPIO DE VALLADOLID EN EL ESTADO DE YUCATÁN. HAY 958 HABITANTES. EN LA LISTA DE LOS PUEBLOS MÁS POBLADOS DE TODO EL MUNICIPIO ES EL NÚM</t>
  </si>
  <si>
    <t>PUEBLO SAN PEDRO XTOKIL, 97987 SAN PEDRO XTOKIL, TEKAX YUCATÁN  ENTRE   Y  ,    EL PUEBLO DE SAN PEDRO XTOKIL SE ENCUENTRA A 50 KM DE LA LOCALIDAD DE TEKAX DE ALVARO OBREGON</t>
  </si>
  <si>
    <t>CALLE DOMICILIO CONOCIDO PUEBLO SAN ANTONIO SODZIL, 97847 SAN ANTONIO SODZIL, SACALUM YUCATÁN  ENTRE   Y  ,    SAN ANTONIO SODZIL SE LOCALIZA A 6.8 KM AL NORTE DE LA CABECERA MUNICIPAL DE SACALUM</t>
  </si>
  <si>
    <t>PUEBLO TEKAX DE ÁLVARO OBREGÓN, 97973 YALCOBÁ NUEVO, TEKAX YUCATÁN  ENTRE   Y  ,    SE ENCUENTRA A 45.9 KILOMETROS EN DIRECCION NOROESTE DE LA LOCALIDAD DE TEKAX DE ALVARO OBREGON</t>
  </si>
  <si>
    <t>Chan Calotmul</t>
  </si>
  <si>
    <t>PUEBLO CHAN CALOTMUL, 97935 CHAN CALOTMUL, PETO YUCATÁN  ENTRE   Y  ,    SE ENCUENTRA A 23.4 KILÓMETROS EN DIRECCIÓN ESTE DE LA LOCALIDAD DE PETO</t>
  </si>
  <si>
    <t>PUEBLO KAMBUL, 97936 KAMBUL, PETO YUCATÁN  ENTRE   Y  ,    EL PUEBLO DE PETO SE ENCUENTRA A 16.0 KILÓMETROS EN DIRECCIÓN NORTE DE LA LOCALIDAD DE PETO.</t>
  </si>
  <si>
    <t>PUEBLO JUSTICIA SOCIAL, 97937 JUSTICIA SOCIAL, PETO YUCATÁN  ENTRE   Y  ,    SE ENCUENTRA A 22.5 KILÓMETROS EN DIRECCIÓN NORTE DE LA LOCALIDAD DE PETO</t>
  </si>
  <si>
    <t>San Francisco De Asís</t>
  </si>
  <si>
    <t>PUEBLO SAN FRANCISCO, 97935 SAN FRANCISCO DE ASÍS, PETO YUCATÁN  ENTRE   Y  ,    EL PUEBLO DE SAN FRANCISCO DE ASÍS ESTÁ SITUADO A 27.6 KILÓMETROS DE PETO</t>
  </si>
  <si>
    <t>CALLE 14 PUEBLO CHOCHOLA, 97816 CHOCHOLÁ, CHOCHOLÁ YUCATÁN  ENTRE  CALLE 15 Y CALLE 17, CALLE 12  ENTRANDO AL MUNICIPIO POR CARRETERA MERIDA CHOCHOLA EN LA CALLE 18 BAJANDO HASTA LA CALLE 15 DOBLA A LA IZQUIERDA HASTA LA CALLE 14</t>
  </si>
  <si>
    <t>COLONIA TICUL CENTRO, 97860 TICUL, TICUL YUCATÁN  ENTRE    Y  ,    SE REALIZARÁ LA CONSTRUCCIÓN DE 100 PISOS FIRMES.</t>
  </si>
  <si>
    <t>Esquina, Calle 57¿ C 130, Xoclán Canto, 97245 Mérida, Yuc., México</t>
  </si>
  <si>
    <t>Calle 26 104C, Centro, Ejido del Centro, Yuc., México</t>
  </si>
  <si>
    <t>Calle 50 103, Sin Nombre de Col 27, Mérida, Yuc., México</t>
  </si>
  <si>
    <t>Sin Nombre No. 7 23, Susulá, Yuc., México</t>
  </si>
  <si>
    <t>Dzitox, Yuc., México</t>
  </si>
  <si>
    <t>Mulsay, 97249 Mérida, Yuc., México</t>
  </si>
  <si>
    <t>CALLE 23 INTERIOR 0 COLONIA CHICHI SUÁREZ, 97306 MÉRIDA, MÉRIDA YUCATÁN ENTRE  CALLE 26 Y CALLE 28,   LA OBRA SE REALIZARA EN CALLE 23 X 26 Y 28 28 X 23 Y 25 25 X 26 Y 28 COMPLEMENTO DE LA COMISARIA CHICHI SUAREZ</t>
  </si>
  <si>
    <t>CALLE 11 INTERIOR 0 COLONIA DZITYÁ, 97302 DZITYÁ, MÉRIDA YUCATÁN ENTRE  CALLE 18 Y CALLE 20,   LA OBRA SE REALIZARA EN CALLE 11 X 18 Y 20 DE LA COMISARIA DZITYA</t>
  </si>
  <si>
    <t>CALLE 28 INTERIOR 0 COLONIA DZITYÁ, 97302 DZITYÁ, MÉRIDA YUCATÁN ENTRE  CALLE 17 Y CALLE 19,   LA OBRA SE REALIZARA EN CALLE 28 X 17 Y 19 DE LA COMISARIA DZITYA</t>
  </si>
  <si>
    <t>CALLE 23 INTERIOR 0 COLONIA SANTA MARÍA CHÍ, 97306 MÉRIDA, MÉRIDA YUCATÁN ENTRE  CALLE 6 Y CALLE 8,   LA OBRA SE REALIZARA EN CALLE 23 X 6 Y 8 DE LA COLONIA SANTA MARIA CHI</t>
  </si>
  <si>
    <t>CALLE 21 INTERIOR 0 COLONIA SITPACH, 97306 SITPACH, MÉRIDA YUCATÁN ENTRE  CALLE 8 Y CALLE 10,   LA OBRA SE REALIZARA EN CALLE 21 X 8 Y 10 8 X 19 Y 21 19 X 6 Y 8 DE LA COMISARIA SITPACH</t>
  </si>
  <si>
    <t>CALLE 11 INTERIOR 0 0 COLONIA CAUCEL, 97314 CAUCEL, MÉRIDA YUCATÁN ENTRE CALLE 14 Y CALLE 16,   LA OBRA SE REALIZARA EN CALLE 11 SN X 14 Y 16 DE LA COMISARIA CAUCEL</t>
  </si>
  <si>
    <t>CALLE 27 INTERIOR 0 COLONIA CAUCEL, 97314 CAUCEL, MÉRIDA YUCATÁN ENTRE  CALLE 22 Y CALLE 24,   LA OBRA SE REALIZARA EN CALLE 27 SN X 22 Y 24 DE LA COMISARIA CAUCEL</t>
  </si>
  <si>
    <t>CALLE 26 INTERIOR 0 0 COLONIA CAUCEL, 97314 CAUCEL, MÉRIDA YUCATÁN ENTRE CALLE 29 Y CALLE 29-A,   LA OBRA SE REALIZARA EN CALLE 26 SN X 29 Y 29 A DE LA COMISARIA CAUCEL</t>
  </si>
  <si>
    <t>CALLE 18 INTERIOR 0 0 COLONIA DZOYAXCHE, 97315 DZOYAXCHÉ, MÉRIDA YUCATÁN ENTRE CALLE 21 Y CALLE 23,   LA OBRA SE REALIZARA EN CALLE 18 SN X 21 Y 23 DE LA COMISARIA DZOYAXCHE</t>
  </si>
  <si>
    <t>CALLE 37 DIAG INTERIOR 0 0 COLONIA EL ROBLE AGRÍCOLA, 97296 MÉRIDA, MÉRIDA YUCATÁN ENTRE CALLE 8-B Y CALLE 51-B,   LA OBRA SE REALIZARA EN CALLE 37 DIAG X 8-B Y 51-B DE LA COL SAN MARCOS NOCOH DE LA COLONIA EL ROBLE AGRICOLA</t>
  </si>
  <si>
    <t>CALLE 35 INTERIOR 0 0 COLONIA EMILIANO ZAPATA OTE, 97144 MÉRIDA, MÉRIDA YUCATÁN ENTRE CALLE 28 Y CALLE 30,   LA OBRA SE REALIZARA EN CALLE 35 X 28 Y 30 35 X 30 Y 32 35 X 32 Y 34-C 35 X 34-C Y 36, 35 X 36 Y 38, 35 X 38 Y 40, 35 X 4</t>
  </si>
  <si>
    <t>CALLE 65 INTERIOR 0 0 COLONIA EL ROBLE AGRICOLA, 97296 MÉRIDA, MÉRIDA YUCATÁN ENTRE CALLE 8-C Y CALLE 10,   LA OBRA SE REALIZARA EN CALLE 65 X 8-C Y 10 DE LA COLONIA EL ROBLE AGRICOLA</t>
  </si>
  <si>
    <t>CALLE 14 INTERIOR 0 0 COLONIA SAN JOSÉ TZAL, 97315 SAN JOSÉ TZAL, MÉRIDA YUCATÁN ENTRE CALLE 25 Y CALLE AL SUR HASTA LA CASA DE SANTOS REYES BE CAAMAL,   LA OBRA SE REALIZARA EN CALLE 14 X 25 Y AL SUR HASTA LA CASA DE SANTOS REYES</t>
  </si>
  <si>
    <t>CALLE 20 INTERIOR 0 0 COLONIA SAN IGNACIO TESIP, 97315 SAN IGNACIO TESIP, MÉRIDA YUCATÁN ENTRE CALLE 23 Y CALLE 25,   LA OBRA SE REALIZARA EN CONOCIDA COMO CALLE 20 X 23 Y 25 20 X 25 AL SUR HASTA LA ENTRADA A EL POLVORIN DE LA COM</t>
  </si>
  <si>
    <t>CALLE 26 INTERIOR 0 0 COLONIA CAUCEL, 97314 CAUCEL, MÉRIDA YUCATÁN ENTRE CALLE 29 Y CALLE 29-A,   LA OBRA SE REALIZARA EN CALLE 26 S/N X 29 Y 29-A DE LA COMISARIA CAUCEL</t>
  </si>
  <si>
    <t>CALLE 26 INTERIOR 0 COLONIA CAUCEL, 97314 CAUCEL, MÉRIDA YUCATÁN ENTRE  CALLE 29 Y CALLE 29-A,   LA OBRA SE REALIZARA EN CALLE 26 S/N X 29 Y 29-A DE LA COMISARIA CAUCEL</t>
  </si>
  <si>
    <t>CALLE 22-A INTERIOR 0 0 COLONIA DZUNUNCAN, 97315 DZUNUNCÁN, MÉRIDA YUCATÁN ENTRE CALLE 19-A Y CALLE 21,   LA OBRA SE REALIZARA EN CALLE 22 A NO. X 19 A Y 21 DE LA COMISARIA DZUNUNCAN</t>
  </si>
  <si>
    <t>CALLE 57-A 391 A INTERIOR 0 0 FRACCIONAMIENTO JARDINES DEL ROBLE, 97255 MÉRIDA, MÉRIDA YUCATÁN ENTRE CALLE 20 Y CALLE 24,   LA OBRA SE REALIZARA EN CALLE 57-A 391-A X 20 Y 24 DEL FRACCIONAMIENTO JARDINES DEL ROBLE</t>
  </si>
  <si>
    <t>CALLE 49 325  INTERIOR 0 0 FRACCIONAMIENTO JUAN PABLO II, 97246 MÉRIDA, MÉRIDA YUCATÁN ENTRE CALLE 16 Y CALLE 18,   LA OBRA SE REALIZARA EN CALLE 49 325 X 16 Y 18 DEL FRACCIONAMIENTO JUAN PABLO II.</t>
  </si>
  <si>
    <t>CALLE 86-A 517  INTERIOR 0 0 COLONIA DZUNUNCAN, 97315 MÉRIDA, MÉRIDA YUCATÁN ENTRE CALLE 189 Y CALLE 191,   LA OBRA SE REALIZARA EN CALLE 86-A 517 X 189 Y 191 DE LA COLONIA DZUNUNCAN</t>
  </si>
  <si>
    <t>CALLE 22 INTERIOR 0 0 COLONIA CAUCEL, 97314 CAUCEL, MÉRIDA YUCATÁN ENTRE CALLE 27 Y CALLE 29,   LA OBRA SE REALIZARA EN CALLE 22 S/N X 27 Y 29 DE LA COMISARIA CAUCEL</t>
  </si>
  <si>
    <t>CALLE 185-A 305  INTERIOR 0 0 COLONIA DZUNUNCAN, 97315 MÉRIDA, MÉRIDA YUCATÁN ENTRE CALLE 86-A Y CALLE 88,   LA OBRA SE REALIZARA EN CALLE 185-A 305 X 86-A Y 88 DE LA COLONIA DZUNUNCAN</t>
  </si>
  <si>
    <t>CALLE 24 INTERIOR 0 0 COLONIA CAUCEL, 97314 CAUCEL, MÉRIDA YUCATÁN ENTRE CALLE 29 Y  ,   LA OBRA SE REALIZARA EN CALLE 24 S/N X 29 DE LA COMISARIA CAUCEL</t>
  </si>
  <si>
    <t>CALLE 131-A 726 C INTERIOR 0 COLONIA EMILIANO ZAPATA SUR, 97297 MÉRIDA, MÉRIDA YUCATÁN ENTRE CALLE 90 Y CALLE 92,   LA OBRA SE REALIZARA EN CALLE 131-A 726-C X 90 Y 92 DE LA COLONIA EMILIANO ZAPATA SUR</t>
  </si>
  <si>
    <t>CALLE 29-C 713  INTERIOR 0 0 FRACCIONAMIENTO CIUDAD CAUCEL, 97314 MÉRIDA, MÉRIDA YUCATÁN ENTRE CALLE 86 Y CALLE 88,   LA OBRA SE REALIZARA EN CALLE 29-C 713 X 86 Y 88 DEL FRACCIONAMIENTO CIUDAD CAUCEL</t>
  </si>
  <si>
    <t>CALLE 75-A 622  INTERIOR 0 0 FRACCIONAMIENTO TIXCACAL OPICHEN, 97249 MÉRIDA, MÉRIDA YUCATÁN ENTRE CALLE 42 Y CALLE 44,   LA OBRA SE REALIZARA EN CALLE 75-A 622 X 42 Y 44 DEL FRACCIONAMIENTO TIXCACAL OPICHEN</t>
  </si>
  <si>
    <t>CALLE 66-A 529 F INTERIOR 0 0 COLONIA DZUNUNCAN, 97315 MÉRIDA, MÉRIDA YUCATÁN ENTRE CALLE 191-A Y CALLE 191,   LA OBRA SE REALIZARA EN CALLE 86-A 529-F X 191-A Y 191 DE LA COLONIA DZUNUNCAN</t>
  </si>
  <si>
    <t>CALLE 11 INTERIOR 0 0 COLONIA CAUCEL, 97314 CAUCEL, MÉRIDA YUCATÁN ENTRE CALLE 14 Y CALLE 16,   LA OBRA SE REALIZARA EN CALLE 11 S/N X 14 Y 16 DE LA COMISARIA CAUCEL</t>
  </si>
  <si>
    <t>CALLE 33 208  INTERIOR 0 0 COLONIA FRANCISCO I MADERO, 97240 MÉRIDA, MÉRIDA YUCATÁN ENTRE CALLE 34 Y CALLE 36,   LA OBRA SE REALIZARA EN CALLE 33 NO. 208 X 34 Y 36 DE LA COLONIA FRANCISCO I. MADERO</t>
  </si>
  <si>
    <t>CALLE 108-B 653  INTERIOR 0 0 COLONIA LIBERTAD, 97250 MÉRIDA, MÉRIDA YUCATÁN ENTRE CALLE 75 Y CALLE 77,   LA OBRA SE REALIZARA EN CALLE 108-B 653 X 75 Y 77 DE LA COLONIA LIBERTAD</t>
  </si>
  <si>
    <t>CALLE 8-B 428 A INTERIOR 0 0 COLONIA EL ROBLE AGRICOLA, 97296 MÉRIDA, MÉRIDA YUCATÁN ENTRE CALLE 37-DIAG Y CALLE 43,   LA OBRA SE REALIZARA EN CALLE 8-B 428-A X 37-DIAG Y 43 DE LA COLONIA EL ROBLE AGRICOLA</t>
  </si>
  <si>
    <t>Calle 25, Valladolid, Yuc., México</t>
  </si>
  <si>
    <t>97300, Calle 4A 122, Caucel, Yuc., México</t>
  </si>
  <si>
    <t>Calle 25 190, Muna, 97840 Muna, Yuc., México</t>
  </si>
  <si>
    <t>Calle 92 489, Emiliano Zapata Sur III, 97297 Mérida, Yuc., México</t>
  </si>
  <si>
    <t>Calle 12 14, Centro, 97370 Kanasín, Yuc., México</t>
  </si>
  <si>
    <t>Calle 19, Cantamayec, Yuc., México</t>
  </si>
  <si>
    <t>Unnamed Road, Tahdziú, Yuc., México</t>
  </si>
  <si>
    <t>Calle 19 46A, Chacsinkín, Yuc., México</t>
  </si>
  <si>
    <t>X-Box</t>
  </si>
  <si>
    <t>Unnamed Road, Yucatán, México</t>
  </si>
  <si>
    <t>CALLE 39-B INTERIOR 0 0 COLONIA SALVADOR ALVARADO SUR, 97196 MÉRIDA, MÉRIDA YUCATÁN  ENTRE CALLE 2 Y CALLE 4-NORTE,    LA OBRA SE REALIZARA EN CALLE 39 B X 2 Y 4 NORTE DE LA COLONIA SALVADOR ALVARADO SUR</t>
  </si>
  <si>
    <t>CALLE 45 INTERIOR 0 0 COLONIA SALVADOR ALVARADO SUR, 97196 MÉRIDA, MÉRIDA YUCATÁN  ENTRE CALLE 2 Y CALLE 4 SUR,    LA OBRA SE REALIZARA EN CALLE 45 X 2 Y 4 SUR DE LA COLONIA SALVADOR ALVARADO SUR</t>
  </si>
  <si>
    <t>CALLE 8 SUR INTERIOR 0 0 COLONIA SALVADOR ALVARADO SUR, 97196 MÉRIDA, MÉRIDA YUCATÁN  ENTRE CALLE 25 Y CALLE 27,    LA OBRA SE REALIZARA EN CALLE 8 SUR X 25 Y 27 8 SUR X 23 Y 25 23 X 16 Y 18 DE LA COLONIA MARIA LUISA DE LA COLONIA</t>
  </si>
  <si>
    <t>CALLE 9 INTERIOR 0 0 COLONIA UXMAL, 97302 MÉRIDA, MÉRIDA YUCATÁN  ENTRE CALLE 34 Y CALLE 36,    LA OBRA SE REALIZARA EN CALLE 9 X 34 Y 36 DE LA COLONIA UXMAL</t>
  </si>
  <si>
    <t>CALLE 42 INTERIOR 0 0 COLONIA VICENTE GUERRERO, 97143 MÉRIDA, MÉRIDA YUCATÁN  ENTRE CALLE 27 Y CALLE 29 C,    LA OBRA SE REALIZARA EN CALLE 42 X 27 Y 29 DE LA COLONIA VICENTE GUERRERO</t>
  </si>
  <si>
    <t>CALLE 12 NORTE INTERIOR 0 0 COLONIA SALVADOR ALVARADO SUR, 97196 MÉRIDA, MÉRIDA YUCATÁN  ENTRE CALLE 41 Y CALLE 49,    LA OBRA SE REALIZARA EN CALLE 12 NORTE X 41 Y 49 SOLO LADO SUR 49 X 10 NORTE Y 12 NORTE COMPLEMENTO DE LA COLON</t>
  </si>
  <si>
    <t>CALLE 12-A INTERIOR 0 COLONIA SANTA GERTRUDIS COPO, 97305 MÉRIDA, MÉRIDA YUCATÁN  ENTRE  CALLE 7 COMPLEMENTO Y  ,    LA OBRA SE REALIZARA EN CALLE 12 A X 7 COMPLEMENTO AL NORTE HASTA LA CASA DE JAQUELINE GRIMALDO CHE DE LA COMISAR</t>
  </si>
  <si>
    <t>CALLE 33 INTERIOR 0 COLONIA CHABLEKAL, 97302 CHABLEKAL, MÉRIDA YUCATÁN  ENTRE  CALLE 20-A AL ORIENTE HASTA LA CASA DE MARIA VALENTINA CHIM RUIZ Y  ,    LA OBRA SE REALIZARA EN CONOCIDA COMO CALLE 33 X 20-A AL ORIENTE HASTA LA CASA</t>
  </si>
  <si>
    <t>CALLE 22-A INTERIOR 0 COLONIA CHUBURNA DE HIDALGO, 97205 MÉRIDA, MÉRIDA YUCATÁN  ENTRE  CALLE 33 PRIVADA Y CALLE 35,    LA OBRA SE REALIZARA EN CALLE 22-A X 33 PRIVADA Y 35 33 PRIVADA X 22-A DE LA COLONIA CHUBURNA DE HIDALGO</t>
  </si>
  <si>
    <t>CALLE 35 INTERIOR 0 0 COLONIA EMILIANO ZAPATA OTE, 97144 MÉRIDA, MÉRIDA YUCATÁN  ENTRE CALLE 28 Y CALLE 30,    LA OBRA SE REALIZARA EN CALLE 35 X 28 Y 30 35 X 30 Y 32 35 X 32 Y 34-C 35 X 34-C Y 36, 35 X 36 Y 38, 35 X 38 Y 40, 35 X</t>
  </si>
  <si>
    <t>CALLE 21-A INTERIOR 0 0 COLONIA SAN JOSÉ TZAL, 97315 SAN JOSÉ TZAL, MÉRIDA YUCATÁN  ENTRE CALLE 10 Y  ,    LA OBRA SE REALIZARA EN CALLE 21-A S N X 10 DE LA COMISARIA SAN JOSE TZAL</t>
  </si>
  <si>
    <t>CALLE 21-A INTERIOR 0 COLONIA SAN VICENTE, 97206 MÉRIDA, MÉRIDA YUCATÁN  ENTRE  CALLE 34 Y CALLE 34-A,    LA OBRA SE REALIZARA EN CALLE 21 A X 34 Y 34-A DE LA COLONIA SAN VICENTE</t>
  </si>
  <si>
    <t>CALLE 21 INTERIOR 0 COLONIA CHABLEKAL, 97302 CHABLEKAL, MÉRIDA YUCATÁN  ENTRE  CALLE 4 Y CALLE 6,    LA OBRA SE REALIZARA EN CALLE 21 S N X 4 Y 6 DE LA COMISARIA CHABLEKAL</t>
  </si>
  <si>
    <t>CALLE 106 INTERIOR 0 FRACCIONAMIENTO CIUDAD CAUCEL, 97314 MÉRIDA, MÉRIDA YUCATÁN  ENTRE  CALLE 51-A Y CALLE 59,    LA OBRA SE REALIZARÁ EN JARDIN DE NIÑOS MANUEL MERCADER MARTINEZ CLAVE 31EJN0087U CALLE 106 X 51-A Y 59 DEL FRACCIO</t>
  </si>
  <si>
    <t>CALLE 20 INTERIOR 0 COLONIA XCANATÚN, 97302 XCANATÚN, MÉRIDA YUCATÁN  ENTRE  CALLE 19 Y CALLE 19-A,    LA OBRA SE REALIZARÁ EN CALLE 20 S N X 19 Y 19-A DE LA COMISARIA XCANATUN</t>
  </si>
  <si>
    <t>CALLE 41-A 297  INTERIOR 0 COLONIA INDUSTRIAL, 97150 MÉRIDA, MÉRIDA YUCATÁN  ENTRE  CALLE 26 Y CALLE 47,    LA OBRA SE REALIZARÁ EN CALLE 41-A NO. 297 X 26 Y 47 DE LA COLONIA INDUSTRIAL</t>
  </si>
  <si>
    <t>CALLE 22-A INTERIOR 0 COLONIA MOLAS, 97315 MOLAS, MÉRIDA YUCATÁN  ENTRE  CALLE 21 Y CALLE 23,    LA OBRA SE REALIZARÁ EN CALLE 22 A S N X 21 Y 23 DE LA COMISARIA MOLAS</t>
  </si>
  <si>
    <t>CALLE 23-A CERRADA INTERIOR 0 00 COLONIA MOLAS, 97315 MOLAS, MÉRIDA YUCATÁN  ENTRE CALLE 24 Y  ,    LA OBRA SE REALIZARÁ EN CALLE 23-A CERRADA S N X 24 DE LA COMISARIA MOLAS</t>
  </si>
  <si>
    <t>CALLE 83 INTERIOR 0 0 COLONIA SANTA CRUZ PALOMEQUE, 97315 SANTA CRUZ PALOMEQUE, MÉRIDA YUCATÁN  ENTRE CALLE 86 Y CALLE 88,    LA OBRA SE REALIZARÁ EN CALLE 83 S N X 86 Y 88 DE LA COMISARIA SANTA CRUZ PALOMEQUE</t>
  </si>
  <si>
    <t>CALLE 14 INTERIOR 0 0 COLONIA CHICHI SUÁREZ, 97306 MÉRIDA, MÉRIDA YUCATÁN  ENTRE CALLE 39 Y CALLE 43,    LA OBRA SE REALIZARÁ EN CALLE 14 S N X 39 Y 43 DE LA COMISARIA CHICHI SUAREZ</t>
  </si>
  <si>
    <t>CALLE 20 INTERIOR 0 0 COLONIA XCANATÚN, 97302 XCANATÚN, MÉRIDA YUCATÁN  ENTRE CALLE 23 Y CALLE 25,    LA OBRA SE REALIZARÁ EN CALLE 20 S N X 23 Y 25 DE LA COMISARIA XCANATUN</t>
  </si>
  <si>
    <t>CALLE 21-C INTERIOR 0 0 COLONIA CHOLUL, 97305 CHOLUL, MÉRIDA YUCATÁN  ENTRE CALLE 8 Y CALLE 10,    LA OBRA SE REALIZARÁ EN CALLE 21 C S N X 8 Y 10 DE LA COMISARIA CHOLUL</t>
  </si>
  <si>
    <t>CALLE 18 INTERIOR 0 0 COLONIA ONCÁN, 97310 ONCÁN, MÉRIDA YUCATÁN  ENTRE CALLE 27 Y CALLE 29,    LA OBRA SE REALIZARÁ EN CALLE 18 S N X 27 Y 29 DE LA COMISARIA ONCAN</t>
  </si>
  <si>
    <t>CALLE 23 INTERIOR 0 0 COLONIA CHABLEKAL, 97302 CHABLEKAL, MÉRIDA YUCATÁN  ENTRE CALLE 14 Y CALLE 18,    LA OBRA SE REALIZARÁ EN CALLE 23 S N X 14 Y 18 DE LA COMISARIA CHABLEKAL</t>
  </si>
  <si>
    <t>CALLE 29 231 0 INTERIOR 0 COLONIA SANTA MARÍA CHÍ, 97306 MÉRIDA, MÉRIDA YUCATÁN  ENTRE CALLE 4-A Y CALLE 6,    LA OBRA SE REALIZARÁ EN CALLE 29 231 X 4-A Y 6 DE LA COLONIA SANTA MARIA CHI</t>
  </si>
  <si>
    <t>CALLE 16 INTERIOR 0 0 COLONIA CHICHI SUÁREZ, 97306 MÉRIDA, MÉRIDA YUCATÁN  ENTRE CALLE 39 Y CALLE 43,    LA OBRA SE REALIZARÁ EN CALLE 16 S N X 39 Y 43 DE LA COMISARIA CHICHI SUAREZ</t>
  </si>
  <si>
    <t>CALLE 25 INTERIOR 0 0 COLONIA CHOLUL, 97305 CHOLUL, MÉRIDA YUCATÁN  ENTRE CALLE 36 Y  ,    LA OBRA SE REALIZARÁ EN CALLE 25 S N X 36 DE LA COMISARIA CHOLUL</t>
  </si>
  <si>
    <t>CALLE 27 INTERIOR 0 0 COLONIA ONCÁN, 97310 ONCÁN, MÉRIDA YUCATÁN  ENTRE CALLE 18 Y CALLE 20,    LA OBRA SE REALIZARÁ EN CALLE 27 S N X 18 Y 20 DE LA COMISARIA ONCAN</t>
  </si>
  <si>
    <t>CALLE 20 INTERIOR 0 0 COLONIA ONCÁN, 97310 ONCÁN, MÉRIDA YUCATÁN  ENTRE CALLE 19 Y CALLE 23,    LA OBRA SE REALIZARÁ EN CALLE 20 S N X 19 Y 23 DE LA COMISARIA ONCAN</t>
  </si>
  <si>
    <t>CALLE 88 INTERIOR 0 0 COLONIA SANTA CRUZ PALOMEQUE, 97315 SANTA CRUZ PALOMEQUE, MÉRIDA YUCATÁN  ENTRE CALLE 85 Y CALLE 87,    LA OBRA SE REALIZARÁ EN CALLE 88 S N X 85 Y 87 DE LA COMISARIA SANTA CRUZ PALOMEQUE</t>
  </si>
  <si>
    <t>CALLE 24 INTERIOR 0 0 COLONIA ONCÁN, 97310 ONCÁN, MÉRIDA YUCATÁN  ENTRE CALLE 25 Y CALLE 27,    LA OBRA SE REALIZARÁ EN CALLE 24 S N X 25 Y 27 DE LA COMISARIA ONCAN</t>
  </si>
  <si>
    <t>CALLE 19 INTERIOR 0 COLONIA TIXCUYTÚN, 97305 TIXCUYTÚN, MÉRIDA YUCATÁN  ENTRE  CALLE 22 Y  ,    LA OBRA SE REALIZARÁ EN CALLE 19 S N X 22 DE LA COMISARIA TIXCUYTUN</t>
  </si>
  <si>
    <t>CALLE 2-A INTERIOR 0 COLONIA CHABLEKAL, 97302 CHABLEKAL, MÉRIDA YUCATÁN  ENTRE  CALLE 21 Y CALLE 23,    LA OBRA SE REALIZARÁ EN CALLE 2 A S N X 21 Y 23 DE LA COMISARIA CHABLEKAL</t>
  </si>
  <si>
    <t>CALLE 27 INTERIOR 0 COLONIA YAXNIC, 97316 YAXNIC, MÉRIDA YUCATÁN  ENTRE  CALLE 22 Y  ,    LA OBRA SE REALIZARÁ EN CALLE 27 S N X 22 DE LA COMISARIA YAXNIC</t>
  </si>
  <si>
    <t>CALLE 18 INTERIOR 0 COLONIA YAXNIC, 97316 YAXNIC, MÉRIDA YUCATÁN  ENTRE  CALLE 25 Y CALLE 27,    LA OBRA SE REALIZARÁ EN CALLE 18 S N X 25 Y 27 DE LA COMISARIA YAXNIC</t>
  </si>
  <si>
    <t>CALLE 20 INTERIOR 0 COLONIA DZOYAXCHÉ, 97316 DZOYAXCHÉ, MÉRIDA YUCATÁN  ENTRE  CALLE 25 Y CALLE 27,    LA OBRA SE REALIZARÁ EN CALLE 20 SN X 25 Y 27 DE LA COMISARIA DZOYAXCHE</t>
  </si>
  <si>
    <t>CALLE 25 INTERIOR 0 0 COLONIA MOLAS, 97315 MOLAS, MÉRIDA YUCATÁN  ENTRE CALLE 16 Y CALLE 20,    LA OBRA SE REALIZARÁ EN CALLE 25 X 16 Y 20 DE LA COMISARIA MOLAS</t>
  </si>
  <si>
    <t>CALLE CONOCIDA COMO CALLE 19 INTERIOR 0 0 COLONIA MOLAS, 97315 MOLAS, MÉRIDA YUCATÁN  ENTRE CALLE 8 Y CALLE 10,    LA OBRA SE REALIZARÁ EN CONOCIDA COMO CALLE 19 X 8 Y 10 DE LA COMISARIA MOLAS</t>
  </si>
  <si>
    <t>CALLE 25 INTERIOR 0 0 COLONIA CHUMINOPOLIS, 97158 MÉRIDA, MÉRIDA YUCATÁN  ENTRE CALLE 20 Y CALLE 22,    LA OBRA SE REALIZARÁ EN CALLE 25 X 20 Y 22 DE LA COLONIA CHUMINOPOLIS</t>
  </si>
  <si>
    <t>CALLE 37 INTERIOR 0 0 COLONIA EL ROBLE AGRICOLA, 97296 MÉRIDA, MÉRIDA YUCATÁN  ENTRE CALLE 16 Y CALLE 18,    LA OBRA SE REALIZARÁ EN CALLE 37 X 16 Y 18 37 X 18 Y 20 37 X 16 Y 22 DE LA COLONIA EL ROBLE AGRICOLA</t>
  </si>
  <si>
    <t>CALLE 20 INTERIOR 0 0 COLONIA TAMANCHÉ, 97304 TAMANCHÉ, MÉRIDA YUCATÁN  ENTRE CALLE 21 Y CALLE 23,    LA OBRA SE REALIZARÁ EN CALLE 20 S/N X 21 Y 23 DE LA COMISARIA TAMANCHE</t>
  </si>
  <si>
    <t>CALLE 20 DIAGONAL INTERIOR 0 0 COLONIA XCUNYÁ, 97304 XCUNYÁ, MÉRIDA YUCATÁN  ENTRE CALLE 23-A Y CALLE 27,    LA OBRA SE REALIZARÁ EN CALLE 20 DIAGONAL S/N X 23-A Y 27 DE LA COMISARIA XCUNYA</t>
  </si>
  <si>
    <t>CALLE 21 INTERIOR 0 0 COLONIA TAMANCHÉ, 97304 TAMANCHÉ, MÉRIDA YUCATÁN  ENTRE CALLE 26 Y CALLE 28,    LA OBRA SE REALIZARÁ EN CALLE 21 S/N X 26 Y 28 DE LA COMISARIA TAMANCHE</t>
  </si>
  <si>
    <t>CALLE 21 INTERIOR 0 00 COLONIA TAMANCHÉ, 97304 TAMANCHÉ, MÉRIDA YUCATÁN  ENTRE CALLE 26 Y CALLE 28,    LA OBRA SE REALIZARÁ EN CALLE 21 S/N X 26 Y 28 DE LA COMISARIA TAMANCHE</t>
  </si>
  <si>
    <t>CALLE 22 INTERIOR 0 0 COLONIA SANTA MARÍA CHÍ, 97306 SANTA MARÍA CHÍ, MÉRIDA YUCATÁN  ENTRE CALLE 21 Y  ,    LA OBRA SE REALIZARÁ EN CALLE 22 S/N X 21 DE LA COMISARIA SANTA MARIA CHI</t>
  </si>
  <si>
    <t>CALLE 19 INTERIOR 0 0 COLONIA SUYTUNCHEN, 97303 SUYTUNCHÉN, MÉRIDA YUCATÁN  ENTRE CALLE 18 Y  ,    LA OBRA SE REALIZARÁ EN CALLE 19 S/N X 18 DE LA COMISARIA SUYTUNCHEN</t>
  </si>
  <si>
    <t>CALLE 25 INTERIOR 0 0 COLONIA SAN IGNACIO TESIP, 97316 SAN IGNACIO TESIP, MÉRIDA YUCATÁN  ENTRE CALLE 20 Y  ,    LA OBRA SE REALIZARÁ EN CALLE 25 S/N X 20 DE LA COMISARIA SAN IGNACIO TESIP</t>
  </si>
  <si>
    <t>CALLE 21 INTERIOR 0 0 COLONIA SAN IGNACIO TESIP, 97316 SAN IGNACIO TESIP, MÉRIDA YUCATÁN  ENTRE CALLE 16 Y CALLE 18,    LA OBRA SE REALIZARÁ EN CALLE 21 S/N X 16 Y 18 DE LA COMISARIA SAN IGNACIO TESIP</t>
  </si>
  <si>
    <t>CALLE 10 INTERIOR 0 0 COLONIA SANTA MARÍA CHÍ, 97306 MÉRIDA, MÉRIDA YUCATÁN  ENTRE CALLE 23 Y CALLE 25,    LA OBRA SE REALIZARÁ EN CALLE 10 X 23 Y 25 DE LA COLONIA SANTA MARIA CHI</t>
  </si>
  <si>
    <t>CALLE 14 INTERIOR 0 0 COLONIA DZOYAXCHÉ, 97316 DZOYAXCHÉ, MÉRIDA YUCATÁN  ENTRE CALLE 23 Y CALLE 25,    LA OBRA SE REALIZARÁ EN CALLE 14 X 23 Y 25 COMPLEMENTO 14 X 25 AL SUR HASTA LA CASA DE CESAR GOMEZ DE LA COMISARIA DZOYAXCHE</t>
  </si>
  <si>
    <t>CALLE 21-B INTERIOR 0 0 COLONIA CAUCEL, 97314 CAUCEL, MÉRIDA YUCATÁN  ENTRE CALLE 4 AL ORIENTE Y  ,    LA OBRA SE REALIZARÁ EN CALLE 21-B X 4 AL ORIENTE DE LA COMISARIA CAUCEL</t>
  </si>
  <si>
    <t>CALLE 34-B INTERIOR 0 0 COLONIA EMILIANO ZAPATA OTE, 97144 MÉRIDA, MÉRIDA YUCATÁN  ENTRE CALLE 39 Y CALLE 41,    LA OBRA SE REALIZARÁ EN CALLE 34-B 326 X 39 Y 41 DE LA COLONIA EMILIANO ZAPATA ORIENTE</t>
  </si>
  <si>
    <t>CALLE 117-A INTERIOR 0 0 COLONIA 5 COLONIAS, 97280 MÉRIDA, MÉRIDA YUCATÁN  ENTRE CALLE 46-A Y  ,    LA OBRA SE REALIZARÁ EN CALLE 117A 401 X 46A DE LA COLONIA CINCO COLONIAS</t>
  </si>
  <si>
    <t>CALLE 47-B 542 A INTERIOR 0 COLONIA MAYAPAN, 97159 MÉRIDA, MÉRIDA YUCATÁN  ENTRE  CALLE 41 Y CALLE 6,    LA OBRA SE REALIZARÁ EN CALLE 47 B 542A X 4 Y 6 DE LA COLONIA MAYAPAN</t>
  </si>
  <si>
    <t>CALLE 15 PUEBLO NAHBALAM, 97744 NAHBALAM, TEMOZÓN YUCATÁN  ENTRE CALLE 15 Y CALLE 20, CALLE 22  CENTRO DEL POBLADO</t>
  </si>
  <si>
    <t>CALLE 23 INTERIOR 0 0 COLONIA DZITYÁ, 97302 DZITYÁ, MÉRIDA YUCATÁN  ENTRE CALLE 12 Y CALLE 14,    LA OBRA SE REALIZARÁ EN CALLE 23 SN X 12 Y 14 DE LA COMISARIA DZITYA</t>
  </si>
  <si>
    <t>CALLE 15 INTERIOR 0 0 COLONIA SAN JOSÉ TZAL, 97315 SAN JOSÉ TZAL, MÉRIDA YUCATÁN  ENTRE CALLE 20 Y  ,    LA OBRA SE REALIZARÁ EN CALLE 15 SN X 20 DE LA COMISARIA SAN JOSE TZAL</t>
  </si>
  <si>
    <t>CALLE 19 INTERIOR 0 0 COLONIA DZITYÁ, 97302 DZITYÁ, MÉRIDA YUCATÁN  ENTRE CALLE 26 Y CALLE 28,    LA OBRA SE REALIZARÁ EN CALLE 19 SN X 26 Y 28 DE LA COMISARIA DZITYA</t>
  </si>
  <si>
    <t>CALLE 21 INTERIOR 0 0 COLONIA SAN JOSÉ TZAL, 97315 SAN JOSÉ TZAL, MÉRIDA YUCATÁN  ENTRE CALLE 10 Y  ,    LA OBRA SE REALIZARÁ EN CALLE 21 SN X 10 DE LA COMISARIA SAN JOSE TZAL</t>
  </si>
  <si>
    <t>CALLE 20 INTERIOR 0 0 COLONIA SAN ANTONIO TZACALÁ, 97315 SAN ANTONIO TZACALÁ, MÉRIDA YUCATÁN  ENTRE CALLE 21 Y CALLE 25,    LA OBRA SE REALIZARÁ EN CALLE 20 SN X 21 Y 25 DE LA COMISARIA SAN ANTONIO TZACALA</t>
  </si>
  <si>
    <t>CALLE 22 INTERIOR 0 0 COLONIA TIXCACAL, 97312 TIXCACAL, MÉRIDA YUCATÁN  ENTRE CALLE 19 Y  ,    LA OBRA SE REALIZARÁ EN CALLE 22 SN X 19 DE LA COMISARIA TIXCACAL</t>
  </si>
  <si>
    <t>CALLE 20 INTERIOR 0 0 COLONIA PETAC, 97316 PETAC, MÉRIDA YUCATÁN  ENTRE CALLE 21 Y  ,    LA OBRA SE REALIZARÁ EN CALLE 20 SN X 21 DE LA COMISARIA PETAC</t>
  </si>
  <si>
    <t>CALLE 20 INTERIOR 0 0 CANTON SAN ANTONIO TZACALÁ, 97315 SAN ANTONIO TZACALÁ, MÉRIDA YUCATÁN  ENTRE CALLE 21 Y  ,    LA OBRA SE REALIZARÁ EN CALLE 20 SN X 21 DE LA COMISARIA SAN ANTONIO TZACALA</t>
  </si>
  <si>
    <t>CALLE 27-E 515 0 INTERIOR 0 0 COLONIA AMAPOLA, 97219 MÉRIDA, MÉRIDA YUCATÁN  ENTRE CALLE 52 Y CALLE 54,    LA OBRA SE REALIZARÁ EN CALLE 27E 515 X 52 Y 54 DE LA COLONIA AMAPOLA</t>
  </si>
  <si>
    <t>CALLE 43 391 A INTERIOR 0 0 COLONIA EL PORVENIR, 97226 MÉRIDA, MÉRIDA YUCATÁN  ENTRE CALLE 134-B Y CALLE 136,    LA OBRA SE REALIZARÁ EN CALLE 43 391A X 134B Y 136 DE LA COLONIA EL PORVENIR</t>
  </si>
  <si>
    <t>CALLE 49 ESQ 162 0 INTERIOR 0 0 COLONIA PINZON, 97205 MÉRIDA, MÉRIDA YUCATÁN  ENTRE CALLE 36 Y CALLE 38,    LA OBRA SE REALIZARÁ EN CALLE 49 ESQ 162 X 36 Y 38 DE LA COMISARIA PINZONES</t>
  </si>
  <si>
    <t>CALLE 24 100 C INTERIOR 0 0 COLONIA CHUBURNA DE HIDALGO, 97205 MÉRIDA, MÉRIDA YUCATÁN  ENTRE CALLE 193-A Y CALLE 217,    LA OBRA SE REALIZARÁ EN CALLE 24 100C X 19 Y 21 DE LA COLONIA CHUBURNA DE HIDALGO</t>
  </si>
  <si>
    <t>CALLE 42 337 0 INTERIOR 0 0 COLONIA EMILIANO ZAPATA OTE, 97144 MÉRIDA, MÉRIDA YUCATÁN  ENTRE CALLE 37 Y CALLE 39,    LA OBRA SE REALIZARÁ EN CALLE 42 337 X 37 Y 39 DE LA COLONIA EMILIANO ZAPATA ORIENTE</t>
  </si>
  <si>
    <t>CALLE DOMICILIO CONOCIDO PUEBLO CONKAL, 97345 CONKAL, CONKAL YUCATÁN  ENTRE   Y  ,    CABECERA DEL MUNICIPIO DE CONKAL</t>
  </si>
  <si>
    <t>CALLE DOMICILIO CONOCIDO PUEBLO HOMUN, 97580 HOMÚN, HOMÚN YUCATÁN  ENTRE    Y  ,    SE UBICA A 55.6 KILÓMETROS AL SURESTE DE LA CAPITAL DE YUCATÁN</t>
  </si>
  <si>
    <t>CALLE 23-A CERRADA INTERIOR 0 COLONIA CHOLUL, 97305 CHOLUL, MÉRIDA YUCATÁN  ENTRE  CALLE 36 Y  ,    LA OBRA SE REALIZARÁ EN CALLE 23 A CERRADA S N X 36 DE LA COMISARIA CHOLUL</t>
  </si>
  <si>
    <t>CALLE 6 INTERIOR 0 COLONIA CAUCEL, 97314 CAUCEL, MÉRIDA YUCATÁN  ENTRE  CALLE 21-A Y CALLE 21-B,    LA OBRA SE REALIZARÁ EN CALLE 6 S N X 21A Y 21B DE LA COMISARIA CAUCEL</t>
  </si>
  <si>
    <t>CALLE 16 INTERIOR 0 COLONIA CAUCEL, 97314 CAUCEL, MÉRIDA YUCATÁN  ENTRE  CALLE 25 Y CALLE 29-B,    LA OBRA SE REALIZARÁ EN CALLE 16 S N X 25 Y 29B DE LA COMISARIA CAUCEL</t>
  </si>
  <si>
    <t>CALLE DIVERSAS PUEBLO DZONCAUICH, 97646 DZONCAUICH, DZONCAUICH YUCATÁN  ENTRE    Y  ,    CUARTOS UBICADOS EN CALLE 25X12A Y 14 15X18 13X18A Y 20 18X19Y21 20X29Y31 27X10, 23X22Y24, 16X25Y27, 21X14Y12, 14X15, 14X17Y19, 26X10</t>
  </si>
  <si>
    <t>CALLE 20-A INTERIOR 0 COLONIA SAN JOSÉ TZAL, 97315 SAN JOSÉ TZAL, MÉRIDA YUCATÁN  ENTRE  CALLE 23 Y CALLE 25,    LA OBRA SE REALIZARÁ EN CALLE 20 A SN X 23 Y 25 DE LA COMISARIA SAN JOSE TZAL</t>
  </si>
  <si>
    <t>CALLE 16 INTERIOR 0 0 COLONIA SAN JOSÉ TZAL, 97315 SAN JOSÉ TZAL, MÉRIDA YUCATÁN  ENTRE CALLE 23 Y CALLE 21-A,    LA OBRA SE REALIZARÁ EN JARDIN DE NIÑOS AGUSTIN FRANCO VILLANUEVA CCT 31DJN0047U CALLE 16 SN X 23 Y 21A DE LA COMISA</t>
  </si>
  <si>
    <t>CALLE CALLE VEINTIUNO INTERIOR SN CIUDAD MAYAPAN, 97908 MAYAPÁN, MAYAPÁN YUCATÁN  ENTRE CALLE VEINTISEIS Y CALLE VEINTIOCHO, CALLE VENTITRES  LA OBRA SE REALIZO EN LA CALLE 21X26Y28 Y OTRAS CALLES DE LA LOCALIDAD Y MUNICIPIO DE MA</t>
  </si>
  <si>
    <t>CALLE 24 INTERIOR 0 COLONIA SAN JOSÉ TZAL, 97315 SAN JOSÉ TZAL, MÉRIDA YUCATÁN  ENTRE  CALLE 17 Y CALLE 21,    LA OBRA SE REALIZARÁ EN CALLE 24 X 17 Y 21 DE LA COMISARIA SAN JOSE TZAL</t>
  </si>
  <si>
    <t>CALLE 199 INTERIOR 0 0 COLONIA PLAN DE AYALA SUR III, 97285 MÉRIDA, MÉRIDA YUCATÁN  ENTRE CALLE 46 Y CALLE 48,    LA OBRA SE REALIZARÁ EN CONOCIDA COMO CALLE 199 X 46 Y 48 DE LA COLONIA AMPLIACION PLAN DE AYALA SUR III</t>
  </si>
  <si>
    <t>CALLE 8-B INTERIOR 0 0 COLONIA EL ROBLE AGRÍCOLA, 97295 MÉRIDA, MÉRIDA YUCATÁN  ENTRE CALLE 37-DIAGONAL Y CALLE 43,    LA OBRA SE REALIZARÁ EN CALLE 8-B X 37 DIAG Y 43 8-B X 43 AL SUR DE LA COLONIA EL ROBLE AGRICOLA</t>
  </si>
  <si>
    <t>CALLE 6 INTERIOR 0 COLONIA CAUCEL, 97314 CAUCEL, MÉRIDA YUCATÁN  ENTRE  CALLE 15 Y CALLE 17,    LA OBRA SE REALIZARÁ EN CALLE 6 X 15 Y 17 6 X 17 Y 19 DE LA COMISARIA CAUCEL</t>
  </si>
  <si>
    <t>CALLE CALLE INTERIOR SN CIUDAD MAYAPAN, 97908 MAYAPÁN, MAYAPÁN YUCATÁN  ENTRE CALLE VEINTIOCHO Y CALLE VEINTISEIS, CALLE TREINTA Y TRES  LA OBRA SE REALIZO EN CALLE 31X28 DE LA LOCALIDAD Y MUNICIPIO DE MAYAPAN YUCATAN</t>
  </si>
  <si>
    <t>CALLE 13 INTERIOR 0 0 COLONIA CAUCEL, 97314 CAUCEL, MÉRIDA YUCATÁN  ENTRE CALLE 22 Y CALLE 24,    LA OBRA SE REALIZARÁ EN CALLE 13 SN X 22 Y 24 DE LA COMISARIA CAUCEL</t>
  </si>
  <si>
    <t>CALLE 19 INTERIOR 0 0 CIUDAD INDUSTRIAL CAUCEL, 97314 CAUCEL, MÉRIDA YUCATÁN  ENTRE CALLE 12 Y CALLE 14,    LA OBRA SE REALIZARÁ EN CALLE 19 SN X 12 Y 14 DE LA COMISARIA CAUCEL</t>
  </si>
  <si>
    <t>CALLE CUARENTA Y DOS COLONIA TUNKÁS, 97650 TUNKÁS, TUNKÁS YUCATÁN  ENTRE CALLE VEINTINUEVE Y CALLE TREINTA Y TRES, CALLE CUARENTA  EL PREDIO SE CUENTA LOCALIZADO A ESPALDAS DEL CAMPO DEPORTIVO DE FÚTBOL. A LA ENTRADA DEL PUEBLO.</t>
  </si>
  <si>
    <t>CALLE 86 517  INTERIOR 0 0 COLONIA DZUNUNCAN, 97315 MÉRIDA, MÉRIDA YUCATÁN  ENTRE CALLE 189 Y CALLE 191,    LA OBRA SE REALIZARÁ EN CALLE 86 NO. 517 X 189 Y 191 DE LA COLONIA DZUNUNCAN</t>
  </si>
  <si>
    <t>CALLE 187 DIAG 343  INTERIOR 0 0 COLONIA DZUNUNCAN, 97315 MÉRIDA, MÉRIDA YUCATÁN  ENTRE CALLE 90 Y CALLE 90-A,    LA OBRA SE REALIZARÁ EN CALLE 187 DIAG 343 X 90 Y 90A DE LA COLONIA DZUNUNCAN</t>
  </si>
  <si>
    <t>CALLE 15 INTERIOR 0 COLONIA CAUCEL, 97314 CAUCEL, MÉRIDA YUCATÁN  ENTRE  CALLE 28 Y CALLE 30,    LA OBRA SE REALIZARÁ EN CALLE 15 SN X 28 Y 30 DE LA COMISARIA CAUCEL</t>
  </si>
  <si>
    <t>CALLE 24 INTERIOR 0 0 COLONIA CAUCEL, 97314 CAUCEL, MÉRIDA YUCATÁN  ENTRE CALLE 27 Y CALLE 29,    LA OBRA SE REALIZARÁ EN CALLE 24 SN X 27 Y 29 DE LA COMISARIA CAUCEL</t>
  </si>
  <si>
    <t>CALLE 6-A 392 A INTERIOR 0 COLONIA SAN MARCOS NOCOH, 97256 MÉRIDA, MÉRIDA YUCATÁN  ENTRE  CALLE 37 Y CALLE 39,    LA OBRA SE REALIZARÁ EN CALLE 6A 392A X 37 Y 39 DE LA COLONIA SAN MARCOS NOCOH</t>
  </si>
  <si>
    <t>CALLE 92-A 496 0 INTERIOR 0 COLONIA EMILIANO ZAPATA SUR III, 97297 MÉRIDA, MÉRIDA YUCATÁN  ENTRE CALLE 171-A Y CALLE 171-B,    LA OBRA SE REALIZARÁ EN CALLE 92A 496 X 171A Y 171B DE LA COLONIA EMILIANO ZAPATA SUR III</t>
  </si>
  <si>
    <t>CALLE 62 534  INTERIOR 0 0 FRACCIONAMIENTO VALLE DORADO, 97299 MÉRIDA, MÉRIDA YUCATÁN  ENTRE CALLE 137 Y CALLE 137-A,    LA OBRA SE REALIZARÁ EN CALLE 62 534 X 137 Y 137A DEL FRACCIONAMIENTOVALLE DORADO</t>
  </si>
  <si>
    <t>CALLE 18 INTERIOR 0 0 COLONIA SAN PEDRO CHIMAY, 97315 SAN PEDRO CHIMAY, MÉRIDA YUCATÁN  ENTRE CALLE 13 Y  ,    LA OBRA SE REALIZARÁ EN CALLE 18 SN X 13 DE LA COMISARIA SAN PEDRO CHIMAY</t>
  </si>
  <si>
    <t>CALLE 177 INTERIOR 0 COLONIA NUEVA SAN JOSE TECOH, 97285 MÉRIDA, MÉRIDA YUCATÁN  ENTRE  CALLE 161 Y CALLE 76,    LA OBRA SE REALIZARÁ EN CALLE 177 SN X 161 Y 76 DE LA COLONIA NUEVA SAN JOSE TECOH</t>
  </si>
  <si>
    <t>PUEBLO MUCEL, 97774 MUCEL, CHEMAX YUCATÁN  ENTRE   Y  ,    ENFRENTE DE LA IGLESIA DE DIOS DE LOS CAMPO EL CUAL SE ENCUENTRA JUSTAMENTE EN EL CENTRO DE LA LOCALIDAD DE MUCEL</t>
  </si>
  <si>
    <t>CALLE 29-A INTERIOR 0 0 COLONIA DZUNUNCAN, 97315 DZUNUNCÁN, MÉRIDA YUCATÁN  ENTRE CALLE 24 Y CALLE 24-A,    LA OBRA SE REALIZARÁ EN CALLE 29 A SN X 24 Y 24A DE LA COMISARIA DZUNUNCAN</t>
  </si>
  <si>
    <t>CALLE 18 INTERIOR 0 0 COLONIA DZUNUNCAN, 97315 DZUNUNCÁN, MÉRIDA YUCATÁN  ENTRE CALLE 21 Y CALLE 23,    LA OBRA SE REALIZARÁ EN CALLE 18 SN X 21 Y 23 DE LA COMISARIA DZUNUNCAN</t>
  </si>
  <si>
    <t>CALLE 43 INTERIOR 0 0 FRACCIONAMIENTO CIUDAD CAUCEL, 97314 MÉRIDA, MÉRIDA YUCATÁN  ENTRE CALLE 86 Y CALLE 88,    LA OBRA SE REALIZARÁ EN CALLE 43 693K X 86 Y 88 DEL FRACCIONAMIENTOCIUDAD CAUCEL</t>
  </si>
  <si>
    <t>COLONIA , 00000 TEKAX DE ÁLVARO OBREGÓN, TEKAX YUCATÁN  ENTRE CALLE 41 Y CALLE 31, CALLE 36  CALLE 41 X 32 Y 36</t>
  </si>
  <si>
    <t>COLONIA CHOBENCHE, 97970 TEKAX DE ÁLVARO OBREGÓN, TEKAX YUCATÁN  ENTRE CALLE 51 Y CALLE 84,    CALLE 51 X 84 FRENTE AL PENAL DE TEKAX</t>
  </si>
  <si>
    <t>CALLE 35 24  INTERIOR SN PUEBLO TUNKÁS, 97650 TUNKÁS, TUNKÁS YUCATÁN  ENTRE CALLE 37 Y CALLE 36, CALLE 31  SE REALIZO EL PROYECTO DE CUARTO DORMITORIO EN LAS COORDENADAS 20.90188083222189 Y 88.7470846969578 DEL AGEB 131 DEL MUNICI</t>
  </si>
  <si>
    <t>CALLE 21 INTERIOR 0 COLONIA DZUNUNCÁN, 97315 DZUNUNCÁN, MÉRIDA YUCATÁN  ENTRE  CALLE 24 Y CALLE 26,    LA OBRA SE REALIZARÁ EN CALLE 21 SN X 24 Y 26 DE LA COMISARIA DZUNUNCAN</t>
  </si>
  <si>
    <t>CALLE 22 INTERIOR 0 0 COLONIA DZUNUNCÁN, 97315 DZUNUNCÁN, MÉRIDA YUCATÁN  ENTRE CALLE 21 Y CALLE 23,    LA OBRA SE REALIZARÁ EN CALLE 22 SN X 21 Y 23 DE LA COMISARIA DZUNUNCAN</t>
  </si>
  <si>
    <t>CALLE 6 INTERIOR 0 COLONIA EL ROBLE AGRICOLA, 97296 MÉRIDA, MÉRIDA YUCATÁN  ENTRE  CALLE 35 Y CALLE 39,    LA OBRA SE REALIZARA EN CALLE 6 X 35 Y 39 39 X 2A Y 6 2A X 37 Y 39 DE LA COLONIA EL ROBLE AGRICOLA</t>
  </si>
  <si>
    <t>CALLE 163-A 233  INTERIOR 0 COLONIA SAN JOSÉ TZAL, 97285 MÉRIDA, MÉRIDA YUCATÁN  ENTRE  CALLE 44 DIAGONAL Y CALLE 46,    LA OBRA SE REALIZARA EN CALLE 163A 233 X 44 DIAGONAL Y 46 DE LA COLONIA SAN JOSE TZAL</t>
  </si>
  <si>
    <t>CALLE 26-B 418 0 INTERIOR 0 COLONIA EL ROBLE, 97255 MÉRIDA, MÉRIDA YUCATÁN  ENTRE  CALLE 45 Y CALLE 47,    LA OBRA SE REALIZARA EN ESCUELA SECUNDARIA TECNICA 57 CCT 31DST0057C CALLE 26B 418 X 45 Y 47 DE LA COLONIA EL ROBLE</t>
  </si>
  <si>
    <t>CALLE 4 CERRADA INTERIOR 0 COLONIA CAUCEL, 97314 CAUCEL, MÉRIDA YUCATÁN  ENTRE  CALLE 21-B Y  ,    LA OBRA SE REALIZARÁ EN CALLE 4 CERRADA X 21B DE LA COMISARIA CAUCEL</t>
  </si>
  <si>
    <t>CALLE 7 INTERIOR 0 COLONIA CAUCEL, 97314 CAUCEL, MÉRIDA YUCATÁN  ENTRE  CALLE 18 Y CALLE 20,    LA OBRA SE REALIZARÁ EN CALLE 7 S N X 18 Y 20 DE LA COMISARIA CAUCEL</t>
  </si>
  <si>
    <t>CALLE 20-A INTERIOR 0 COLONIA CHABLEKAL, 97302 CHABLEKAL, MÉRIDA YUCATÁN  ENTRE  CALLE 27 Y  ,    LA OBRA SE REALIZARÁ EN CALLE 20 A S N X 27 DE LA COMISARIA CHABLEKAL</t>
  </si>
  <si>
    <t>CALLE 24 CIUDAD , 97432 MOTUL DE CARRILLO PUERTO, MOTUL YUCATÁN  ENTRE  CALLE 24 Y CALLE 39, CALLE 41  A 3 CUADRAS DE TIENDA LAS ABEJITAS</t>
  </si>
  <si>
    <t>COLONIA , 00000 TEKAX DE ÁLVARO OBREGÓN, TEKAX YUCATÁN  ENTRE CALLE 41 Y CALLE 84,    CALLE 41 X 84 HASTA LA UTR</t>
  </si>
  <si>
    <t>Benito Juárez</t>
  </si>
  <si>
    <t>PUEBLO BENITO JUÁREZ, 97980 BENITO JUÁREZ, TEKAX YUCATÁN  ENTRE   Y  ,    EL PUEBLO DE BENITO JUÁREZ ESTÁ SITUADO A 38.4 KILÓMETROS DE TEKAX DE ÁLVARO OBREGÓN QUE ES LA LOCALIDAD MÁS POBLADA DEL MUNICIPIO, EN DIRECCIÓN NOROESTE.</t>
  </si>
  <si>
    <t>CALLE 23 PUEBLO DZONCAUICH, 97646 DZONCAUICH, DZONCAUICH YUCATÁN  ENTRE CALLE CARR A TEMAX Y  ,    OBRA UBICADA EN CALLE 23 CARR A TEMAX</t>
  </si>
  <si>
    <t>PUEBLO , 97970 KANCAB, TEKAX YUCATÁN  ENTRE  CALLE 44 Y CALLE 46,    CALLE 44 X 46 KANCAB</t>
  </si>
  <si>
    <t>CALLE TREINTA Y DOS COLONIA MAMA, 97900 MAMA, MAMA YUCATÁN  ENTRE CALLE TREINTA Y CINCO Y CALLE TREINTA Y SIETE, CALLE TREINTA  DEL PALACIO SOBRE LA 27 GIRAR LEVEMENTE A LA IZQUIERDA SOBRE LA 28 AVANZAR 4 ESQUINAS Y EN EL EXPENDIO</t>
  </si>
  <si>
    <t>CALLE 18 COLONIA DZEMUL, 97404 DZEMUL, DZEMUL YUCATÁN  ENTRE CALLE 21 Y CALLE 23, CALLE 20  LA OBRA SE ENCUENTRA DEL PALACIO MUNICIPAL AVANZAR A LA IZQUIERDA HACIA LA CALLE 21 GIRAR A LA IZQUIERDA Y AVANZAR UNA ESQUINA HACIA A LA</t>
  </si>
  <si>
    <t>Houitz</t>
  </si>
  <si>
    <t>PUEBLO , 00000 HOUITZ, TEKAX YUCATÁN  ENTRE   Y  ,    HOUITZ COMISARIA DE TEKAX</t>
  </si>
  <si>
    <t>PUEBLO , 00000 KANCAB, TEKAX YUCATÁN  ENTRE   Y  ,    KANCAB COMISARIA DE TEKAX</t>
  </si>
  <si>
    <t>CALLE 56 COLONIA SAN IGNACIO, 97970 TEKAX DE ÁLVARO OBREGÓN, TEKAX YUCATÁN  ENTRE CALLE 56 Y CALLE 35, CALLE 37  CALLE 56 X 35 Y 37 COL. SAN IGNACIO</t>
  </si>
  <si>
    <t>Calle 21 32, 97180 Mérida, Yuc., México</t>
  </si>
  <si>
    <t>Perif. de Mérida Lic. Manuel Berzunza, Mérida, Yuc., México</t>
  </si>
  <si>
    <t>Calle 11 62, Cuncunul, Yuc., México</t>
  </si>
  <si>
    <t>Calle 24, POR 19 Y 21Dzán, Dzán, Yuc., México</t>
  </si>
  <si>
    <t>Calle 17 17, Ixil, Yuc., México</t>
  </si>
  <si>
    <t>DADO QUE ES PRODIM EL PROYECTO SE UBICA EN LA CABECERA MUNICIPAL</t>
  </si>
  <si>
    <t>Oxkutzcab, Yuc., México</t>
  </si>
  <si>
    <t>Calle 70 159C, Francisco I. Madero, 97320 Progreso, Yuc., México</t>
  </si>
  <si>
    <t>Calle 87, Yucatán, México</t>
  </si>
  <si>
    <t>C. 33 Num. 371A x 24 y26 Poligono 108</t>
  </si>
  <si>
    <t>Calle 71 517, Centro, 97000 Mérida, Yuc., México</t>
  </si>
  <si>
    <t>Coahuila (Santa Teresa Coahuila)</t>
  </si>
  <si>
    <t>Calle 19 99, Centro, 97800 Maxcanú, Yuc., México</t>
  </si>
  <si>
    <t>Dzeal</t>
  </si>
  <si>
    <t>Calle 13 44, Kaua, Yuc., México</t>
  </si>
  <si>
    <t>CALLE CONOCIDA COMO CALLE 2 A INTERIOR 0 COLONIA SITPACH, 97306 SITPACH, MÉRIDA YUCATÁN ENTRE  CALLE 11 AL NORTE Y  ,   LA OBRA SE REALIZARA EN CONOCIDA COMO CALLE 2 A X 11 AL NORTE HASTA LA CASA DE MARCOS DAMIAN CEN CHAN DE LA CO</t>
  </si>
  <si>
    <t>CALLE 29 INTERIOR 0 0 COLONIA CAUCEL, 97314 CAUCEL, MÉRIDA YUCATÁN ENTRE CALLE 18 Y CALLE 20,   LA OBRA SE REALIZARA EN CALLE 29 SN X 18 Y 20 DE LA COMISARIA CAUCEL</t>
  </si>
  <si>
    <t>CALLE 6 INTERIOR 0 0 COLONIA EL ROBLE AGRICOLA, 97296 MÉRIDA, MÉRIDA YUCATÁN ENTRE CALLE 35 Y CALLE 39,   LA OBRA SE REALIZARA EN CALLE 6 X 35 Y 39 39 X 2-A Y 6 2-A X 37 Y 39 DE LA COLONIA EL ROBLE AGRICOLA</t>
  </si>
  <si>
    <t>CALLE 8 INTERIOR 0 0 COLONIA SALVADOR ALVARADO SUR, 97196 MÉRIDA, MÉRIDA YUCATÁN ENTRE CALLE 39-B Y CALLE 41,   LA OBRA SE REALIZARA EN CALLE 8 NORTE X 39-B Y 41 8 NORTE X 41 Y 43 8 NORTE X 43 Y 49 43 X 8 NORTE Y 10 NORTE 43 X 6 N</t>
  </si>
  <si>
    <t>CALLE 6-A INTERIOR 0 0 COLONIA EL ROBLE AGRICOLA, 97296 MÉRIDA, MÉRIDA YUCATÁN ENTRE CALLE 6 DIAG Y CALLE 31,   LA OBRA SE REALIZARA EN CALLE 6-A X 6 DIAG Y 31 DE LA COLONIA EL ROBLE AGRICOLA</t>
  </si>
  <si>
    <t>CALLE 19-A 56  INTERIOR 0 0 COLONIA FELIPE CARRILLO PUERTO, 97205 MÉRIDA, MÉRIDA YUCATÁN ENTRE CALLE 14 Y CALLE 14-A,   LA OBRA SE REALIZARA EN CALLE 19-A 56 X 14 Y 14-A DE LA COLONIA FELIPE CARRILLO PUERTO</t>
  </si>
  <si>
    <t>CALLE 15 452  INTERIOR 0 0 COLONIA LOS REYES, 97156 MÉRIDA, MÉRIDA YUCATÁN ENTRE CALLE 32 Y CALLE 34,   LA OBRA SE REALIZARA EN CALLE 15 452 X 32 Y 34 DE LA COLONIA LOS REYES</t>
  </si>
  <si>
    <t>CALLE 23 INTERIOR 0 0 COLONIA CHALMUCH, 97314 CHALMUCH, MÉRIDA YUCATÁN ENTRE CALLE 16 Y CALLE 18,   LA OBRA SE REALIZARA EN CALLE 23 S/N X 16 Y 18 DE LA COMISARIA CHALMUCH</t>
  </si>
  <si>
    <t>CALLE 189-C 225 0 INTERIOR 0 0 FRACCIONAMIENTO DZUNUNCAN, 97315 MÉRIDA, MÉRIDA YUCATÁN ENTRE CALLE 76 Y CALLE 74-A,   LA OBRA SE REALIZARA EN CALLE 189-C 225 X 76 Y 74-A DEL FRACCIONAMIENTO DZUNUNCAN</t>
  </si>
  <si>
    <t>CALLE 104-A 699  INTERIOR 0 0 FRACCIONAMIENTO CIUDAD CAUCEL, 97314 MÉRIDA, MÉRIDA YUCATÁN ENTRE CALLE 117-A DIAG Y  ,   LA OBRA SE REALIZARA EN CALLE 104-A NO. 699 X 117-A DIAG DEL FRACCIONAMIENTO CIUDAD CAUCEL</t>
  </si>
  <si>
    <t>CALLE 189 308 0 INTERIOR 0 COLONIA DZUNUNCÁN, 97315 MÉRIDA, MÉRIDA YUCATÁN ENTRE CALLE 86 Y CALLE 86-A,   LA OBRA SE REALIZARA EN CALLE 189 308 X 86 Y 86-A DE LA COLONIA DZUNUNCAN</t>
  </si>
  <si>
    <t>CALLE 9 INTERIOR 0 0 COLONIA CAUCEL, 97314 CAUCEL, MÉRIDA YUCATÁN ENTRE CALLE 20 Y CALLE 22,   LA OBRA SE REALIZARA EN CALLE 9 S/N X 20 Y 22 DE LA COMISARIA CAUCEL</t>
  </si>
  <si>
    <t>CALLE 15 INTERIOR 0 0 COLONIA CAUCEL, 97314 CAUCEL, MÉRIDA YUCATÁN ENTRE CALLE 10 Y CALLE 12,   LA OBRA SE REALIZARA EN CALLE 15 S/N X 10 Y 12 DE LA COMISARIA CAUCEL</t>
  </si>
  <si>
    <t>CALLE 20 INTERIOR 0 0 COLONIA CAUCEL, 97314 CAUCEL, MÉRIDA YUCATÁN ENTRE CALLE 9 Y CALLE 11,   LA OBRA SE REALIZARA EN CALLE 20 S/N X 9 Y 11 DE LA COMISARIA CAUCEL</t>
  </si>
  <si>
    <t>CALLE 193-1 463  INTERIOR 0 0 COLONIA DZUNUNCAN, 97315 MÉRIDA, MÉRIDA YUCATÁN ENTRE CALLE 94 Y CALLE 96,   LA OBRA SE REALIZARA EN CALLE 193-1 463 X 94 Y 96 DE LA COLONIA DZUNUNCAN</t>
  </si>
  <si>
    <t>CALLE 159 336 0 INTERIOR 0 0 COLONIA EMILIANO ZAPATA SUR III, 97297 MÉRIDA, MÉRIDA YUCATÁN ENTRE CALLE 86 Y CALLE 88,   LA OBRA SE REALIZARA EN CALLE 159 336 X 86 Y 88 DE LA COLONIA EMILIANO ZAPATA SUR III</t>
  </si>
  <si>
    <t>CALLE 8-A 432 0 INTERIOR 0 00 FRACCIONAMIENTO EL ROBLE AGRICOLA II, 97296 MÉRIDA, MÉRIDA YUCATÁN ENTRE   Y  ,   LA OBRA SE REALIZARA EN CALLE 8-A NO. 432 DEL FRACCIONAMIENTO EL ROBLE AGRICOLA II</t>
  </si>
  <si>
    <t>CALLE 23 INTERIOR 0 0 COLONIA CAUCEL, 97314 CAUCEL, MÉRIDA YUCATÁN ENTRE CALLE 26 Y CALLE 28,   LA OBRA SE REALIZARA EN CALLE 23 S/N X 26 Y 28 DE LA COMISARIA CAUCEL</t>
  </si>
  <si>
    <t>CALLE 22 INTERIOR 0 00 COLONIA SAN PEDRO CHIMAY, 97315 SAN PEDRO CHIMAY, MÉRIDA YUCATÁN ENTRE CALLE 17-A Y CALLE 15,   LA OBRA SE REALIZARA EN CALLE 22 S/N X 17-A Y 15 CONOCIDO CON EL TABLAJE 34684 DE LA COMISARIA SAN PEDRO CHIMAY</t>
  </si>
  <si>
    <t>CALLE 67 301  INTERIOR 0 0 COLONIA EL ROBLE AGRICOLA, 97296 MÉRIDA, MÉRIDA YUCATÁN ENTRE CALLE 8-B Y CALLE 8,   LA OBRA SE REALIZARA EN CALLE 67 301 X 8-B Y 8 DE LA COLONIA EL ROBLE AGRICOLA</t>
  </si>
  <si>
    <t>CALLE 65 331  INTERIOR 0 0 COLONIA EL ROBLE AGRICOLA, 97296 MÉRIDA, MÉRIDA YUCATÁN ENTRE CALLE 10 Y CALLE 14,   LA OBRA SE REALIZARA EN CALLE 65 331 X 10 Y 14 DE LA COLONIA EL ROBLE AGRICOLA</t>
  </si>
  <si>
    <t>calle19 por 26, Dzán, Yuc., México</t>
  </si>
  <si>
    <t>Calle 143 733, Los Héroes, Yuc., México</t>
  </si>
  <si>
    <t>Calle 24 101A, Tetiz, Yuc., México</t>
  </si>
  <si>
    <t>Halachó, Yuc., México</t>
  </si>
  <si>
    <t>Cepeda</t>
  </si>
  <si>
    <t>Calle 25 730, Baltazar Ceballos, 97350 Hunucmá, Yuc., México</t>
  </si>
  <si>
    <t>Calle 84 LB, Sta Rita, 97700 Tizimín, Yuc., México</t>
  </si>
  <si>
    <t>San Rafael</t>
  </si>
  <si>
    <t>Calle 20 87, Centro, 97800 Maxcanú, Yuc., México</t>
  </si>
  <si>
    <t>Calle 9, Yucatán, México</t>
  </si>
  <si>
    <t>Calle 19 83, Bokobá, Yuc., México</t>
  </si>
  <si>
    <t>Calle 19 3a, Chacsinkín, Yuc., México</t>
  </si>
  <si>
    <t>Oxholón</t>
  </si>
  <si>
    <t>Oxholón, Yuc., México</t>
  </si>
  <si>
    <t>CALLE 20 INTERIOR 0 COLONIA SUSULÁ, 97314 SUSULÁ, MÉRIDA YUCATÁN  ENTRE  CALLE 17 Y CALLE 19,    LA OBRA SE REALIZARA EN CALLE 20 X 17 Y 19 17 X 20 Y 20 20 X 17 AL NORTE HASTA LA CASA DE GERARDO JULIAN MENA MANZANILLA 19 X 20 Y 20</t>
  </si>
  <si>
    <t>CALLE 43 INTERIOR 0 00 COLONIA LEANDRO VALLE, 97206 MÉRIDA, MÉRIDA YUCATÁN  ENTRE CALLE 18 Y CALLE 20,    LA OBRA SE REALIZARA EN CALLE 43 X 18 Y 20 18 X 41 Y 43 DE LA COLONIA LEANDRO VALLE</t>
  </si>
  <si>
    <t>CALLE 20-A INTERIOR 0 0 COLONIA SAN JOSÉ TZAL, 97315 SAN JOSÉ TZAL, MÉRIDA YUCATÁN  ENTRE CALLE 27 Y CALLE 29,    LA OBRA SE REALIZARA EN CALLE 20 A X 27 Y 29 DE LA COMISARIA SAN JOSE TZAL</t>
  </si>
  <si>
    <t>CALLE 10 INTERIOR 0 0 COLONIA SAN JOSÉ TZAL, 97315 SAN JOSÉ TZAL, MÉRIDA YUCATÁN  ENTRE CALLE 27 Y CARRETERA CARRETERA A TEXAN CAMARA,    LA OBRA SE REALIZARA EN CALLE 10 S N X 27 Y CARRETERA A TEXAN CAMARA DE LA COMISARIA SAN JOS</t>
  </si>
  <si>
    <t>CALLE 20 INTERIOR 0 COLONIA XCANATÚN, 97303 XCANATÚN, MÉRIDA YUCATÁN  ENTRE  CALLE 17-C Y CALLE 19,    LA OBRA SE REALIZARA EN ESCUELA PRIMARIA ALVARO OBREGON CCT 31DPR0569R CALLE 20 S N X 17 C Y 19 DE LA COMISARIA XCANATUN</t>
  </si>
  <si>
    <t>CALLE 9 INTERIOR 0 COLONIA SITPACH, 97306 SITPACH, MÉRIDA YUCATÁN  ENTRE  CALLE 4-F Y CALLE 6,    LA OBRA SE REALIZARÁ EN ESCUELA PRIMARIA DAVID VIVAS ROMERO CCT 31DPR0952N TURNO MATUTINO CALLE 9 X 4-F Y 6 S N DE LA COMISARIA SITP</t>
  </si>
  <si>
    <t>CALLE 16 INTERIOR 0 0 COLONIA MOLAS, 97315 MOLAS, MÉRIDA YUCATÁN  ENTRE CALLE 16 Y CALLE 18,    LA OBRA SE REALIZARÁ EN CALLE 19 S N X 16 Y 18 DE LA COMISARIA MOLAS</t>
  </si>
  <si>
    <t>CALLE 12 297  INTERIOR 0 0 COLONIA SANTA MARÍA CHÍ, 97306 MÉRIDA, MÉRIDA YUCATÁN  ENTRE CALLE 27 Y CALLE 31,    LA OBRA SE REALIZARÁ EN CALLE 12 297 X 27 Y 31 DE LA COLONIA SANTA MARIA CHI</t>
  </si>
  <si>
    <t>CALLE 19 INTERIOR 0 0 COLONIA SAN IGNACIO TESIP, 97316 SAN IGNACIO TESIP, MÉRIDA YUCATÁN  ENTRE CALLE 22 Y  ,    LA OBRA SE REALIZARÁ EN CALLE 19 S N X 22 DE LA COMISARIA SAN IGNACIO TESIP</t>
  </si>
  <si>
    <t>CALLE 17-A INTERIOR 0 0 COLONIA SAN PEDRO CHIMAY, 97315 SAN PEDRO CHIMAY, MÉRIDA YUCATÁN  ENTRE CALLE 20 Y CALLE 22,    LA OBRA SE REALIZARÁ EN CALLE 17 A S N X 20 Y 22 DE LA COMISARIA SAN PEDRO CHIMAY</t>
  </si>
  <si>
    <t>CALLE 22 AL SUR INTERIOR 0 0 COLONIA XCUNYÁ, 97304 XCUNYÁ, MÉRIDA YUCATÁN  ENTRE CALLE 27 Y  ,    LA OBRA SE REALIZARÁ EN CALLE 22 AL SUR S N X 27 DE LA COMISARIA XCUNYA</t>
  </si>
  <si>
    <t>CALLE 83-B INTERIOR 0 0 COLONIA SANTA CRUZ PALOMEQUE, 97315 SANTA CRUZ PALOMEQUE, MÉRIDA YUCATÁN  ENTRE CALLE 84 Y  ,    LA OBRA SE REALIZARÁ EN CALLE 83-B S N X 84 DE LA COMISARIA SANTA CRUZ PALOMEQUE</t>
  </si>
  <si>
    <t>CALLE 22 INTERIOR 0 0 COLONIA XCUNYÁ, 97304 XCUNYÁ, MÉRIDA YUCATÁN  ENTRE CALLE 21 Y  ,    LA OBRA SE REALIZARÁ EN CALLE 22 S N X 21 DE LA COMISARIA XCUNYA</t>
  </si>
  <si>
    <t>CALLE 21 INTERIOR 0 0 COLONIA XCUNYA, 97304 XCUNYÁ, MÉRIDA YUCATÁN  ENTRE CALLE 22 Y  ,    LA OBRA SE REALIZARÁ EN CALLE 21 S N X 22 DE LA COMISARIA XCUNYA</t>
  </si>
  <si>
    <t>CALLE 21 INTERIOR 0 COLONIA XCUNYÁ, 97304 XCUNYÁ, MÉRIDA YUCATÁN  ENTRE  CALLE 18 Y CALLE 20,    LA OBRA SE REALIZARÁ EN CALLE 21 S N X 18 Y 20 DE LA COMISARIA XCUNYA</t>
  </si>
  <si>
    <t>CALLE 19 INTERIOR 0 COLONIA KIKTEIL, 97303 KIKTEIL, MÉRIDA YUCATÁN  ENTRE  CALLE 18 Y CALLE 20 B,    LA OBRA SE REALIZARÁ EN CALLE 19 S N X 18 Y 20 DE LA COMISARIA KIKTEIL</t>
  </si>
  <si>
    <t>CALLE 135 690 0 INTERIOR 0 COLONIA SAN ANTONIO XLUCH Y NOCOH, 97290 MÉRIDA, MÉRIDA YUCATÁN  ENTRE  CALLE 80 Y CALLE 80-A,    LA OBRA SE REALIZARÁ EN CALLE 135 690 X 80 Y 80A DE LA COLONIA SAN ANTONIO XLUCH Y NOCOH</t>
  </si>
  <si>
    <t>CALLE 22 INTERIOR 0 COLONIA MOLAS, 97315 MOLAS, MÉRIDA YUCATÁN  ENTRE  CALLE 17 Y CALLE 19,    LA OBRA SE REALIZARÁ EN CALLE 22 S N X 17 Y 19 DE LA COMISARIA MOLAS</t>
  </si>
  <si>
    <t>CALLE 32 DIAGONAL INTERIOR 0 0 COLONIA NOC AC, 97303 NOC AC, MÉRIDA YUCATÁN  ENTRE CALLE 29 AL NORTE Y  ,    LA OBRA SE REALIZARÁ EN CALLE 32 DIAGONAL X 29 AL NORTE HASTA LA CASA DE MARIA SULEYMA HUCHIN CHI DE LA COMISARIA NOC-AC</t>
  </si>
  <si>
    <t>CALLE 21-A INTERIOR 0 0 COLONIA SAN VICENTE CHUBURNA, 97206 MÉRIDA, MÉRIDA YUCATÁN  ENTRE CALLE 34 Y CALLE 34-A,    LA OBRA SE REALIZARÁ EN CALLE 21 A X 34 Y 34-A DE LA COLONIA SAN VICENTE</t>
  </si>
  <si>
    <t>CALLE 16 INTERIOR 0 0 COLONIA LEANDRO VALLE, 97143 MÉRIDA, MÉRIDA YUCATÁN  ENTRE CALLE 41 Y CALLE 43,    LA OBRA SE REALIZARÁ EN CALLE 16 X 41 Y 43 DE LA COLONIA LEANDRO VALLE</t>
  </si>
  <si>
    <t>CALLE 47 INTERIOR 0 0 COLONIA LEANDRO VALLE, 97143 MÉRIDA, MÉRIDA YUCATÁN  ENTRE CALLE 16 Y CALLE 18,    LA OBRA SE REALIZARÁ EN CALLE 47 X 16 Y 18 47 X 18 Y 20 18 X 45 Y 47 DE LA COLONIA LEANDRO VALLE</t>
  </si>
  <si>
    <t>CALLE 21-A INTERIOR 0 0 COLONIA SAN VICENTE, 97206 MÉRIDA, MÉRIDA YUCATÁN  ENTRE CALLE 34 Y CALLE 34-A,    LA OBRA SE REALIZARÁ EN CALLE 21 A X 34 Y 34-A DE LA COLONIA SAN VICENTE</t>
  </si>
  <si>
    <t>CALLE 20 INTERIOR 0 COLONIA ONCÁN, 97310 ONCÁN, MÉRIDA YUCATÁN  ENTRE  CALLE 19 Y CALLE 21,    LA OBRA SE REALIZARÁ EN CALLE 20 X 19 Y 21 DE LA COMISARIA ONCAN</t>
  </si>
  <si>
    <t>CALLE 38 INTERIOR 0 0 COLONIA SALVADOR ALVARADO ORIENTE, 97166 MÉRIDA, MÉRIDA YUCATÁN  ENTRE CALLE 21 Y CALLE 23,    LA OBRA SE REALIZARÁ EN CALLE 38 X 21 Y 23 38 X 21-A Y 23 DE LA COLONIA SALVADOR ALVARADO ORIENTE</t>
  </si>
  <si>
    <t>CALLE CONOCIDA COMO CALLE 42 F INTERIOR 0 0 COLONIA AMPLIACIÓN PLAN DE AYALA, 97285 MÉRIDA, MÉRIDA YUCATÁN  ENTRE CALLE 177 Y CALLE 179,    LA OBRA SE REALIZARÁ EN CONOCIDA COMO CALLE 42 F X 177 Y 179 DE LA COLONIA AMPLIACION PLAN</t>
  </si>
  <si>
    <t>CALLE 21 INTERIOR 0 0 COLONIA TAMANCHÉ, 97304 TAMANCHÉ, MÉRIDA YUCATÁN  ENTRE CALLE 16 Y CALLE 18,    LA OBRA SE REALIZARÁ EN CALLE 21 S/N X 16 Y 18 DE LA COMISARIA TAMANCHE</t>
  </si>
  <si>
    <t>CALLE 18 INTERIOR 0 0 COLONIA TAMANCHÉ, 97304 TAMANCHÉ, MÉRIDA YUCATÁN  ENTRE CALLE 21 Y  ,    LA OBRA SE REALIZARÁ EN CALLE 18 S/N X 21 DE LA COMISARIA TAMANCHE</t>
  </si>
  <si>
    <t>CALLE 20 INTERIOR 0 0 COLONIA TEMOZÓN NORTE, 97302 TEMOZÓN NORTE, MÉRIDA YUCATÁN  ENTRE CALLE 21 Y  ,    LA OBRA SE REALIZARÁ EN CALLE 20 S/N X 21 DE LA COMISARIA TEMOZON NORTE</t>
  </si>
  <si>
    <t>CALLE 11 INTERIOR 0 0 COLONIA SAN MATIAS COSGAYA, 97303 COSGAYA, MÉRIDA YUCATÁN  ENTRE CALLE 4 Y CALLE 6,    LA OBRA SE REALIZARÁ EN CALLE 11 S/N X 4 Y 6 DE LA COMISARIA SAN MATIAS COSGAYA</t>
  </si>
  <si>
    <t>CALLE 10 INTERIOR 0 0 COLONIA SIERRA PAPACAL, 97302 SIERRA PAPACAL, MÉRIDA YUCATÁN  ENTRE CALLE 17 Y CALLE 17-A,    LA OBRA SE REALIZARÁ EN CALLE 10 S/N X 17 Y 17-A DE LA COMISARIA SIERRA PAPACAL</t>
  </si>
  <si>
    <t>CALLE 13-A INTERIOR 0 0 COLONIA SIERRA PAPACAL, 97302 SIERRA PAPACAL, MÉRIDA YUCATÁN  ENTRE CALLE 16 Y CALLE 16-DIAG,    LA OBRA SE REALIZARÁ EN CALLE 13-A S/N X 16 Y 16-DIAG DE LA COMISARIA SIERRA PAPACAL</t>
  </si>
  <si>
    <t>CALLE 17 INTERIOR 0 0 COLONIA SAN MATIAS COSGAYA, 97303 COSGAYA, MÉRIDA YUCATÁN  ENTRE CALLE 8 Y CALLE 10,    LA OBRA SE REALIZARÁ EN CALLE 17 S/N X 8 Y 10 DE LA COMISARIA SAN MATIAS COSGAYA</t>
  </si>
  <si>
    <t>CALLE 19-B INTERIOR 0 0 COLONIA DZOYAXCHÉ, 97316 DZOYAXCHÉ, MÉRIDA YUCATÁN  ENTRE CALLE 21 Y  ,    LA OBRA SE REALIZARÁ EN CALLE 22 S/N X 19-B Y 21 DE LA COMISARIA DZOYAXCHE</t>
  </si>
  <si>
    <t>CALLE 12 INTERIOR 0 0 COLONIA SAN PEDRO CHIMAY, 97315 SAN PEDRO CHIMAY, MÉRIDA YUCATÁN  ENTRE CALLE 15 DIAG. Y  ,    LA OBRA SE REALIZARÁ EN CALLE 12 SN X 15 DIAG DE LA COMISARIA SAN PEDRO CHIMAY</t>
  </si>
  <si>
    <t>CALLE 21 INTERIOR 0 COLONIA TIXCUYTÚN, 97305 TIXCUYTÚN, MÉRIDA YUCATÁN  ENTRE  CALLE 22 Y  ,    LA OBRA SE REALIZARÁ EN CALLE 21 X 22 22 X 19 20 X 17 Y 19 DE LA COMISARIA TIXCUYTUN</t>
  </si>
  <si>
    <t>CALLE 9 INTERIOR 0 0 COLONIA DZITYÁ, 97302 DZITYÁ, MÉRIDA YUCATÁN  ENTRE CALLE 16 Y CALLE 18,    LA OBRA SE REALIZARÁ EN CALLE 9 SN X 16 Y 18 DE LA COMISARIA DZITYA</t>
  </si>
  <si>
    <t>CALLE 20 INTERIOR 0 0 COLONIA SAN JOSÉ TZAL, 97315 SAN JOSÉ TZAL, MÉRIDA YUCATÁN  ENTRE CALLE 25 Y  ,    LA OBRA SE REALIZARÁ EN CALLE 20 SN X 25 DE LA COMISARIA SAN JOSE TZAL</t>
  </si>
  <si>
    <t>CALLE 10 INTERIOR 0 0 COLONIA SAN JOSÉ TZAL, 97315 SAN JOSÉ TZAL, MÉRIDA YUCATÁN  ENTRE CALLE 21 Y  ,    LA OBRA SE REALIZARÁ EN CALLE 10 SN X 21 DE LA COMISARIA SAN JOSE TZAL</t>
  </si>
  <si>
    <t>CALLE 75-D INTERIOR 0 0 COLONIA TIXCACAL OPICHEN, 97249 MÉRIDA, MÉRIDA YUCATÁN  ENTRE CALLE 48 Y CALLE 50,    LA OBRA SE REALIZARÁ EN CALLE 75D 745 VIVIENDA 2 X 48 Y 50 DEL FRACCIONAMIENTO TIXCACAL OPICHEN</t>
  </si>
  <si>
    <t>CALLE 23-B PRIVADA INTERIOR 0 0 COLONIA SALVADOR ALVARADO ORIENTE, 97166 MÉRIDA, MÉRIDA YUCATÁN  ENTRE CALLE 36 Y  ,    LA OBRA SE REALIZARÁ EN CALLE 23B PRIVADA X 36 DE LA COLONIA SALVADOR ALVARADO ORIENTE</t>
  </si>
  <si>
    <t>CALLE 25 INTERIOR 0 0 COLONIA SAN ANTONIO TZACALÁ, 97315 SAN ANTONIO TZACALÁ, MÉRIDA YUCATÁN  ENTRE CALLE 20 Y  ,    LA OBRA SE REALIZARÁ EN CALLE 25 SN X 20 DE LA COMISARIA SAN ANTONIO TZACALA</t>
  </si>
  <si>
    <t>CALLE 19 INTERIOR 0 0 COLONIA TIXCACAL, 97312 TIXCACAL, MÉRIDA YUCATÁN  ENTRE CALLE 16 Y CALLE 18,    LA OBRA SE REALIZARÁ EN CALLE 19 SN X 16 Y 18 DE LA COMISARIA TIXCACAL</t>
  </si>
  <si>
    <t>CALLE 27-E 515  INTERIOR 0 0 COLONIA AMAPOLA, 97219 MÉRIDA, MÉRIDA YUCATÁN  ENTRE CALLE 52 Y CALLE 54,    LA OBRA SE REALIZARÁ EN CALLE 27E 515 X 52 Y 54 DE LA COLONIA AMAPOLA</t>
  </si>
  <si>
    <t>CALLE 43 391 A INTERIOR 0 0 COLONIA EL PORVENIR, 97226 MÉRIDA, MÉRIDA YUCATÁN  ENTRE CALLE 134- Y CALLE 136,    LA OBRA SE REALIZARÁ EN CALLE 43 391A X 134B Y 136 DE LA COLONIA EL PORVENIR</t>
  </si>
  <si>
    <t>CALLE 27-D ESQ. 505  INTERIOR 0 0 COLONIA AMAPOLA, 97219 MÉRIDA, MÉRIDA YUCATÁN  ENTRE CALLE 52 Y CALLE 50,    LA OBRA SE REALIZARÁ EN CALLE 27D ESQ 505 X 52 Y 50 DE LA COLONIA AMAPOLA</t>
  </si>
  <si>
    <t>CALLE 20 INTERIOR 0 0 COLONIA DZIDZILCHÉ, 97302 DZIDZILCHÉ, MÉRIDA YUCATÁN  ENTRE CALLE 25 Y CALLE 27,    LA OBRA SE REALIZARÁ EN CALLE 20 SN X 25 Y 27 DE LA COMISARIA DZIDZILCHE</t>
  </si>
  <si>
    <t>CALLE 13-A 34  INTERIOR 0 0 COLONIA FELIPE CARRILLO PUERTO, 97205 MÉRIDA, MÉRIDA YUCATÁN  ENTRE CALLE 12 Y CALLE 10,    LA OBRA SE REALIZARÁ EN CALLE 13A 34 X 12 Y 10 DE LA COLONIA FELIPE CARRILLO PUERTO</t>
  </si>
  <si>
    <t>CALLE 79-D 625  INTERIOR 0 0 COLONIA SAMBULA, 97259 MÉRIDA, MÉRIDA YUCATÁN  ENTRE CALLE 102 Y CALLE 104,    LA OBRA SE REALIZARÁ EN CALLE 79D 625 X 102 Y 104 DE LA COLONIA SAMBULA</t>
  </si>
  <si>
    <t>CALLE 113 321 0 INTERIOR 0 0 COLONIA 5 COLONIAS, 97280 MÉRIDA, MÉRIDA YUCATÁN  ENTRE CALLE 44 Y CALLE 44-B,    LA OBRA SE REALIZARÁ EN CALLE 113 321 X 44 Y 44B DE LA COLONIA CINCO COLONIAS</t>
  </si>
  <si>
    <t>CALLE 81 319 A INTERIOR 0 COLONIA MORELOS ORIENTE, 97174 MÉRIDA, MÉRIDA YUCATÁN  ENTRE CALLE 16 Y CALLE 16,    LA OBRA SE REALIZARÁ EN CALLE 81 319A X 14 Y 16 DE LA COLONIA MORELOS ORIENTE</t>
  </si>
  <si>
    <t>CALLE 14 378  INTERIOR 0 0 COLONIA MARIA LUISA, 97199 MÉRIDA, MÉRIDA YUCATÁN  ENTRE CALLE 21 Y CALLE 23,    LA OBRA SE REALIZARÁ EN CALLE 14 378 X 21 Y 23 DE LA COLONIA MARIA LUISA</t>
  </si>
  <si>
    <t>Chenché De Las Torres</t>
  </si>
  <si>
    <t>CALLE 2 PUEBLO CHENCHE DE LAS TORRES, 97515 CHENCHÉ DE LAS TORRES, TEMAX YUCATÁN  ENTRE CALLE 7 Y CALLE 3, CALLE 4  SE ENCUENTRA A 5.0 KILÓMETROS EN DIRECCIÓN NOROESTE, DE LA LOCALIDAD DE TEMAX</t>
  </si>
  <si>
    <t>PUEBLO SACBECAN, 97964 SACBECÁN, TZUCACAB YUCATÁN  ENTRE   Y  ,    SE ENCUENTRA A 17.5 KILÓMETROS EN DIRECCIÓN NORTE DE LA LOCALIDAD DE TZUCACAB</t>
  </si>
  <si>
    <t>PUEBLO CHAPAB, 97857 CHAPAB, CHAPAB YUCATÁN  ENTRE   Y  ,    SE ENCUENTRA LOCALIZADO AL OESTE DEL ESTADO Y APROXIMADAMENTE A 37 KILÓMETROS AL SUR DE LA CIUDAD DE MÉRIDA.</t>
  </si>
  <si>
    <t>Sihunchén</t>
  </si>
  <si>
    <t>CALLE DOMICILIO CONOCIDO PUEBLO SINHUCHEN, 97826 SIHUNCHÉN, ABALÁ YUCATÁN  ENTRE   Y  ,    SIHUNCHEN SE LOCALIZA A 5.8 KM AL NORTE DE LA CABECERA MUNICIPAL DE ABALA</t>
  </si>
  <si>
    <t>CALLE 40 INTERIOR 0 COLONIA KOMCHÉN, 97302 KOMCHÉN, MÉRIDA YUCATÁN  ENTRE  CALLE 27 Y CALLE 31,    LA OBRA SE REALIZARÁ EN CALLE 40 S N X 27 Y 31 DE LA COMISARIA KOMCHEN</t>
  </si>
  <si>
    <t>CALLE 35 26 N/A INTERIOR N/A PUEBLO SACALUM, 97845 SACALUM, SACALUM YUCATÁN  ENTRE    Y  ,    EL PROYECTO SE REALIZARA EN LA CALLE 35 X 26 Y 28 DE LA LOCALIDAD DE SACALUM YUCATAN</t>
  </si>
  <si>
    <t>CALLE CALLE TREINTA Y TRES INTERIOR SN CIUDAD MAYAPAN, 97908 MAYAPÁN, MAYAPÁN YUCATÁN  ENTRE CALLE VEINTIDOS Y CALLE VEINTISEIS, CALLE TREINTA Y CINCO  LA OBRA SE REALIZO EN CALLE 33X22Y26 DE LA LOCALIDAD Y MUNICIPIO DE MAYAPAN YU</t>
  </si>
  <si>
    <t>CALLE 6 INTERIOR 0 COLONIA SANTA RITA CHOLUL, 97305 MÉRIDA, MÉRIDA YUCATÁN  ENTRE  CALLE 9 Y CALLE 11,    LA OBRA SE REALIZARÁ EN CALLE 6 X 9 Y 11 6 X 11 Y 13 6 X 13 Y 15 6 X 15 Y 17 15 X 6 Y 8 DE LA COLONIA SANTA RITA CHOLUL</t>
  </si>
  <si>
    <t>CALLE CONOCIDA COMO CALLE 13-A INTERIOR 0 COLONIA CAUCEL, 97314 CAUCEL, MÉRIDA YUCATÁN  ENTRE  CALLE 6 Y CALLE 8,    LA OBRA SE REALIZARÁ EN CONOCIDA COMO CALLE 13A X 6 Y 8 8 X 13 Y 13A 13 X 8 Y 10 13A X 8 Y 10 COMPLEMENTO DE LA C</t>
  </si>
  <si>
    <t>CALLE 32 21 S/N INTERIOR S/N PUEBLO SACALUM, 97845 SACALUM, SACALUM YUCATÁN  ENTRE  CALLE 21 Y  ,    LA OBRA SE REALIZARA EN LA CALLE 32 X 21 DE LA LOCALIDAD Y MUNICIPIO DE SACALUM</t>
  </si>
  <si>
    <t>CALLE VEINTICINCO INTERIOR SN CIUDAD MAYAPAN, 97908 MAYAPÁN, MAYAPÁN YUCATÁN  ENTRE CALLE VEINTIDOS Y CALLE VEINTICUATRO, CALLE VEINTISIETE  LA OBRA SE REALIZA EN CALLE 25X22Y24 Y OTRAS CALLE DE LA LOCALIDAD Y MUNICIPIO DE MAYAPAN</t>
  </si>
  <si>
    <t>CALLE VEINTE INTERIOR SN CIUDAD MAYAPAN, 97908 MAYAPÁN, MAYAPÁN YUCATÁN  ENTRE CALLE TREINTA Y SIETE Y CALLE TREINTA Y NUEVE, CALLE DIECIOCHO  LA OBRA SE REALIZO EN CALLE 20X37Y39 DE LA LOCALIDAD Y MUNICIPIO DE MAYAPAN YUCATAN</t>
  </si>
  <si>
    <t>CALLE VEINTITRÉS COLONIA MUNA DE LEOPOLDO ARANA CABRERA, 97840 MUNA, MUNA YUCATÁN  ENTRE CALLE VEINTICUATRO Y CALLE VEINTISÉIS, CALLE VEINTICINCO  LA OBRA SE ENCUENTRA UBICADA FRENTE A LA IGLESIA CATÓLICA NUESTRA SEÑORA DE ASUNCIÓ</t>
  </si>
  <si>
    <t>CALLE 195 319  INTERIOR 0 0 COLONIA DZUNUNCAN, 97315 MÉRIDA, MÉRIDA YUCATÁN  ENTRE CALLE 88 Y CALLE 90,    LA OBRA SE REALIZARÁ EN CALLE 195 319 X 88 Y 90 DE LA COLONIA DZUNUNCAN</t>
  </si>
  <si>
    <t>CALLE 77 354 0 INTERIOR 0 0 COLONIA EL ROBLE AGRICOLA, 97296 MÉRIDA, MÉRIDA YUCATÁN  ENTRE CALLE 16 Y CALLE 6 DIAG,    LA OBRA SE REALIZARÁ EN CALLE 77 354 X 16 Y 6 DIAG DE LA COLONIA EL ROBLE AGRICOLA</t>
  </si>
  <si>
    <t>CALLE 20-A 461 0 INTERIOR 0 0 FRACCIONAMIENTO JARDINES DEL ROBLE, 97255 MÉRIDA, MÉRIDA YUCATÁN  ENTRE CALLE 59-A Y CALLE 20,    LA OBRA SE REALIZARÁ EN CALLE 20A 461 X 59A Y 20 DEL FRACCIONAMIENTO JARDINES DEL ROBLE</t>
  </si>
  <si>
    <t>CALLE 21 INTERIOR 0 COLONIA YAXNIC, 97316 YAXNIC, MÉRIDA YUCATÁN  ENTRE  CALLE 22 Y  ,    LA OBRA SE REALIZARÁ EN CALLE 21 SN X 22</t>
  </si>
  <si>
    <t>EXHACIENDA TEKAT, 97456 TEKAT, MOCOCHÁ YUCATÁN  ENTRE    Y  ,    TEKAT SE LOCALIZA A 23.4 KM DE LA CIUDAD DE MERIDA RUMBO AL ORIENTE ENTRONQUE KM 22.7 DE LA CARRETERA FEDERAL 176 MERIDA  MOTUL MARGEN IZQUIERDO 0.7 KM. LA LOCALIDAD</t>
  </si>
  <si>
    <t>CALLE 56-A CERRADA 372 0 INTERIOR 0 0 COLONIA SAN JOSE TECOH SUR, 97298 MÉRIDA, MÉRIDA YUCATÁN  ENTRE CALLE 161 Y  ,    LA OBRA SE REALIZARÁ EN CALLE 56A CALLE CERRADA 372 X 161 DE LA COLONIA SAN JOSE TECOH SUR</t>
  </si>
  <si>
    <t>CALLE 16 PUEBLO MOCOCHA, 97454 MOCOCHÁ, MOCOCHÁ YUCATÁN  ENTRE  CALLE 23 Y CALLE 25, CALLE 14  LA VIVIENDA SE ENCUENTRA UBICADA A MEDIA CUADRA DE LA LECHERIA LICONSA</t>
  </si>
  <si>
    <t>CALLE 22 27  INTERIOR SN PUEBLO TUNKÁS, 97650 TUNKÁS, TUNKÁS YUCATÁN  ENTRE  CALLE 27 Y  ,    SE REALIZO EL PROYECTO EN LAS COORDENADAS 20.90487075629409 Y 88.74556864866206 DEL MUNICIPIO DE TUNKAS YUCATAN EN EL AGEB 108</t>
  </si>
  <si>
    <t>CALLE 18 PUEBLO MOCOCHA, 97454 MOCOCHÁ, MOCOCHÁ YUCATÁN  ENTRE  CALLE 17 Y CALLE 19, CALLE 16  MOCOCHA SE LOCALIZA A 26.7 KM DE LA CIUDAD DE MERIDA RUMBO AL ORIENTE DEL ESTADO ENTRONQUE KM 22.7 DE LA CARRETERA FEDERAL 176 MERIDA</t>
  </si>
  <si>
    <t>CALLE 19A PUEBLO MOCOCHA, 97454 MOCOCHÁ, MOCOCHÁ YUCATÁN  ENTRE  CALLE 20 Y CALLE 22, CALLE 21A  MOCOCHA SE LOCALIZA A 26.7 KM DE LA CIUDAD DE MERIDA RUMBO AL ORIENTE DEL ESTADO ENTRONQUE KM 22.7 DE LA CARRETERA FEDERAL 176 MERIDA</t>
  </si>
  <si>
    <t>CALLE 43 INTERIOR 0 COLONIA CAUCEL, 97314 MÉRIDA, MÉRIDA YUCATÁN  ENTRE CALLE 104 Y CALLE 106,    LA OBRA SE REALIZARÁ EN CALLE 43 818 X 104 Y 106 DEL FRACCIONAMIENTO CIUDAD CAUCEL</t>
  </si>
  <si>
    <t>PUEBLO , 97970 BENITO JUÁREZ, TEKAX YUCATÁN  ENTRE   Y  ,    CERCA DE LA IGLESIA COMISARIA BENITO JUAREZ</t>
  </si>
  <si>
    <t>CALLE 20 INTERIOR 0 0 COLONIA DZUNUNCÁN, 97315 DZUNUNCÁN, MÉRIDA YUCATÁN  ENTRE CALLE 21 Y CALLE 23,    LA OBRA SE REALIZARÁ EN CALLE 20 SN X 21 Y 23 DE LA COMISARIA DZUNUNCAN</t>
  </si>
  <si>
    <t>CALLE 6 INTERIOR 0 COLONIA EL ROBLE AGRICOLA, 97256 MÉRIDA, MÉRIDA YUCATÁN  ENTRE  CALLE 35 Y CALLE 39,    LA OBRA SE REALIZARA EN CALLE 6 X 35 Y 39 39 X 2A Y 6 2A X 37 Y 39 DE LA COLONIA EL ROBLE AGRICOLA</t>
  </si>
  <si>
    <t>CALLE 30 INTERIOR 0 COLONIA EL ROBLE AGRICOLA, 97296 MÉRIDA, MÉRIDA YUCATÁN  ENTRE  CALLE 69 Y CALLE 71,    LA OBRA SE REALIZARA EN CALLE 30 X 69 Y 71 30 X 71 Y 73 DE LA COLONIA EL ROBLE AGRICOLA</t>
  </si>
  <si>
    <t>CALLE 161-A 212  INTERIOR 0 COLONIA SAN JOSÉ TZAL, 97285 MÉRIDA, MÉRIDA YUCATÁN  ENTRE  CALLE 42 Y CALLE 44,    LA OBRA SE REALIZARA EN CALLE 161A 212 X 42 Y 44 DE LA COLONIA SAN JOSE TZAL</t>
  </si>
  <si>
    <t>CALLE 161-A 240  INTERIOR 0 COLONIA SAN JOSÉ TZAL, 97285 MÉRIDA, MÉRIDA YUCATÁN  ENTRE  CALLE 44 Y CALLE 48,    LA OBRA SE REALIZARA EN CALLE 161A 240 X 44 Y 48 DE LA COLONIA SAN JOSE TZAL</t>
  </si>
  <si>
    <t>CALLE 161-A 220  INTERIOR 0 COLONIA SAN JOSÉ TZAL, 97285 MÉRIDA, MÉRIDA YUCATÁN  ENTRE  CALLE 42 Y CALLE 44,    LA OBRA SE REALIZARA EN CALLE 161A 220 X 42 Y 44 DE LA COLONIA SAN JOSE TZAL</t>
  </si>
  <si>
    <t>CALLE 161-E 209  INTERIOR 0 COLONIA SAN JOSÉ TZAL, 97285 MÉRIDA, MÉRIDA YUCATÁN  ENTRE  CALLE 44 DIAG Y CALLE 44,    LA OBRA SE REALIZARA EN CALLE 161E 209 X 44 DIAG Y 44 DE LA COLONIA SAN JOSE TZAL</t>
  </si>
  <si>
    <t>CALLE 161-B 243  INTERIOR 0 COLONIA SAN JOSÉ TZAL, 97285 MÉRIDA, MÉRIDA YUCATÁN  ENTRE  CALLE 44 Y CALLE 48,    LA OBRA SE REALIZARA EN CALLE 161B 243 X 44 Y 48 DE LA COLONIA SAN JOSE TZAL</t>
  </si>
  <si>
    <t>CALLE 20-A INTERIOR 0 COLONIA SAN JOSÉ TZAL, 97315 SAN JOSÉ TZAL, MÉRIDA YUCATÁN  ENTRE  CALLE 27 Y  ,    LA OBRA SE REALIZARA EN CALLE 20A S N X 27 DE LA COMISARIA SAN JOSE TZAL</t>
  </si>
  <si>
    <t>CALLE 10-A INTERIOR 0 0 COLONIA AMALIA SOLORZANO, 97175 MÉRIDA, MÉRIDA YUCATÁN  ENTRE CALLE 15 Y CALLE 17,    LA OBRA SE REALIZARÁ EN CALLE 10A 537 X 15 Y 17 DE LA COLONIA AMALIA SOLORZANO</t>
  </si>
  <si>
    <t>CALLE 22 INTERIOR 0 0 COLONIA DZUNUNCÁN, 97315 DZUNUNCÁN, MÉRIDA YUCATÁN  ENTRE CALLE 29 Y CALLE 33,    LA OBRA SE REALIZARÁ EN CALLE 22 SN X 29 Y 33 DE LA COMISARIA DZUNUNCAN</t>
  </si>
  <si>
    <t>CALLE 193 INTERIOR 0 0 COLONIA LA GUADALUPANA, 97315 MÉRIDA, MÉRIDA YUCATÁN  ENTRE CALLE 58 Y CALLE 58-A,    LA OBRA SE REALIZARÁ EN CONOCIDA COMO CALLE 193 X 58 Y 58A 58 X 193 Y 195 193 X 58A Y 60 DE LA COLONIA GUADALUPANA</t>
  </si>
  <si>
    <t>COLONIA , 00000 TEKAX DE ÁLVARO OBREGÓN, TEKAX YUCATÁN  ENTRE CALLE 51 Y CALLE 58, CALLE 64  CALLE 51 X 58 Y 64</t>
  </si>
  <si>
    <t>DADO QUE ES GASTO INDIRECTO EL PROYECTO SE UBICA EN LA CABECERA MUNICIPAL</t>
  </si>
  <si>
    <t>CALLE 8 INTERIOR 0 COLONIA CAUCEL, 97314 CAUCEL, MÉRIDA YUCATÁN  ENTRE  CALLE 15 Y CALLE 17,    LA OBRA SE REALIZARÁ EN CALLE 8 S N X 15 Y 17 DE LA COMISARIA CAUCEL</t>
  </si>
  <si>
    <t>COLONIA , 97970 TEKAX DE ÁLVARO OBREGÓN, TEKAX YUCATÁN  ENTRE CALLE 57 Y CALLE 18,    CALLE 57 X 18 SALIDA A PETO JUNTO A BOMBEROS</t>
  </si>
  <si>
    <t>CALLE 41 COLONIA CHOBENCHE, 97970 TEKAX DE ÁLVARO OBREGÓN, TEKAX YUCATÁN  ENTRE  CALLE 41 Y CALLE 72,    CALLE 41 X AV. UTR FOVISSSTE Y 72CALLE 80 X 51 Y 51ACALLE 41 X 72CALLE 74 X 51 Y 55 CALLE 41 X 72COLONIA CHOBENCHE</t>
  </si>
  <si>
    <t>CALLE 41 COLONIA LÁZARO CÁRDENAS, 97970 TEKAX DE ÁLVARO OBREGÓN, TEKAX YUCATÁN  ENTRE  CALLE 41 Y CALLE 50, CALLE 40  CALLE 41 X 50 Y 40COLONIA LAZARO CARDENAS</t>
  </si>
  <si>
    <t>CALLE TREINTA Y CINCO INTERIOR SN CIUDAD MAYAPAN, 97908 MAYAPÁN, MAYAPÁN YUCATÁN  ENTRE  CALLE DIECISEIS Y CALLE DIECIOCHO, CALLE TREINTA Y TRES  LA OBRA SE REALIZA EN CALLE 35X16 Y OTRAS CALLES DE LA LOCALIDAD Y MUNICIPIO DE MAYA</t>
  </si>
  <si>
    <t>CALLE TREINTA COLONIA MAMA, 97900 MAMA, MAMA YUCATÁN  ENTRE CALLE TREINTA Y TRES Y CALLE TREINTA Y CINCO, CALLE TREINTA Y DOS  DIRIGIRSE AL OESTE POR LA C 27 HACIA LA C 28 GIRAR A LA IZQUIERDA Y AVANZAR 4 CUADRAS PASANDO LA TIENDA</t>
  </si>
  <si>
    <t>PUEBLO , 97970 SAN SALVADOR, TEKAX YUCATÁN  ENTRE    Y  ,    SAN SALVADOR COMISARIA DE TEKAX</t>
  </si>
  <si>
    <t>CALLE VEINTITRÉS COLONIA MAMA, 97900 MAMA, MAMA YUCATÁN  ENTRE CALLE CATORCE Y CALLE DIECIÉIS, CALLE VEINTICINCO  DEL PALACIO MUNICIPAL AVANZAR HACIA LA C 26 Y GIRAR A LA IZQUIERDA PASANDO LA TIENDA GRETY LLEGAR A LA ESQUINA Y GIR</t>
  </si>
  <si>
    <t>CALLE 22 COLONIA DZEMUL, 97404 DZEMUL, DZEMUL YUCATÁN  ENTRE CALLE 17 Y CALLE 19, CALLE 24  LA OBRA SE ENCUENTRA DEL PALACIO MUNICIPAL AVANZAR A LA DERECHA HACIA LA CALLE 17 DOBLAR A LA IZQUIERDA AVANZAR UNA CUADRA Y DOBLAR A LA I</t>
  </si>
  <si>
    <t>CALLE 26 COLONIA DZEMUL, 97404 DZEMUL, DZEMUL YUCATÁN  ENTRE CALLE 19 Y CALLE 21, CALLE 24  LA OBRA SE ENCUENTRA DEL PALACIO MUNICIPAL AVANZAR A LA IZQUIERDA HACIA LA CALLE 19 LUEGO GIRAR HACIA LA DERECHA Y AVANZAR TRES ESQUINAS L</t>
  </si>
  <si>
    <t>CALLE 21 PUEBLO DZONCAUICH, 97646 DZONCAUICH, DZONCAUICH YUCATÁN  ENTRE CALLE 12 Y CALLE 14,    ESCUELA PRIMARIA ESTADO DE VERACRUZ UBICADA EN CALLE 21X12Y14</t>
  </si>
  <si>
    <t>PUEBLO , 00000 SAN LUIS, TEKAX YUCATÁN  ENTRE   Y  ,    COMISARIA SAN LUIS</t>
  </si>
  <si>
    <t>PUEBLO , 00000 SAN PEDRO XTOKIL, TEKAX YUCATÁN  ENTRE   Y  ,    SAN PEDRO XTOKIL COMISARIA DE TEKAX</t>
  </si>
  <si>
    <t>PUEBLO , 00000 YALCOBÁ NUEVO, TEKAX YUCATÁN  ENTRE   Y  ,    YALCOBA NUEVO COMISARIA DE TEKAX</t>
  </si>
  <si>
    <t>CALLE TREINTA Y NUEVE COLONIA AKIL CENTRO, 97990 AKIL, AKIL YUCATÁN  ENTRE CALLE DIECISÉIS Y CALLE DIECIOCHO, CALLE CUARENTA Y UNO  DEL PALACIO EN LA 20 AVANZAR CON DIRECCIÓN A DUNOSUSA Y GIRAR A IZQUIERDA AVANZAR DOS CUADRAS Y GI</t>
  </si>
  <si>
    <t>Parque principal de Dzemul, Yucatán, Calle 19 104, Dzemul, Yuc., México</t>
  </si>
  <si>
    <t>Calle 20 64 x 13 y 15, Ixil, Yuc., México</t>
  </si>
  <si>
    <t>Calle 22, Mayapán, Yuc., México</t>
  </si>
  <si>
    <t>Calle 20 113, Dzán, Yuc., México</t>
  </si>
  <si>
    <t>Calle 74 150D, Centro, 97320 Centro, Yuc., México</t>
  </si>
  <si>
    <t>Calle 41 456 Fénix, Industrial, 97150 Mérida, Yuc., México</t>
  </si>
  <si>
    <t>Calle 57-B 849, Fraccionamiento Las Américas, Mérida, Yuc., México</t>
  </si>
  <si>
    <t>Calle 17 100D, 97470 Tixkokob, Yuc., México</t>
  </si>
  <si>
    <t>Calle 93 328, Santa Rosa, 97279 Mérida, Yuc., México</t>
  </si>
  <si>
    <t>Valladolid - Tizimin 671, 97740 Temozón, Yuc., México</t>
  </si>
  <si>
    <t>Calle 59, número 497 x 58 y 60, Col. Centro, Código Postal 97000, Mérida, Yucatán.</t>
  </si>
  <si>
    <t>C. 23 Num. 53 Chelem</t>
  </si>
  <si>
    <t>Santa María Acú</t>
  </si>
  <si>
    <t>CALLE 16 INTERIOR 0 COLONIA DZITYÁ, 97302 DZITYÁ, MÉRIDA YUCATÁN ENTRE  CALLE 9 Y CALLE 11,   LA OBRA SE REALIZARA EN CALLE 16 X 9 Y 11 16 X 11 Y 13 COMPLEMENTO 9 X 16 Y 18 DE LA COMISARIA DZITYA</t>
  </si>
  <si>
    <t>CALLE 15 INTERIOR 0 0 COLONIA CAUCEL, 97314 CAUCEL, MÉRIDA YUCATÁN ENTRE CALLE 28-A Y CALLE 30,   LA OBRA SE REALIZARA EN CALLE 15 SN X 28 A Y 30 DE LA COMISARIA CAUCEL</t>
  </si>
  <si>
    <t>CALLE 12 477 0 INTERIOR 0 0 COLONIA SAN MARCOS NOCOH, 97296 MÉRIDA, MÉRIDA YUCATÁN ENTRE CALLE 49-A Y CALLE 51,   LA OBRA SE REALIZARA EN CALLE 12 NO. 477 X 49 A Y 51 DE LA COLONIA SAN MARCOS NOCOH</t>
  </si>
  <si>
    <t>Calle 185 S/N x 90-B y 92, 97290 Mérida, Yuc., México</t>
  </si>
  <si>
    <t>Calle 50, San Antonio, Yuc., México</t>
  </si>
  <si>
    <t>CALLE 41 INTERIOR 0 0 COLONIA SALVADOR ALVARADO SUR, 97196 MÉRIDA, MÉRIDA YUCATÁN ENTRE CALLE 2 Y CALLE 4 NORTE,   LA OBRA SE REALIZARA EN CALLE 41 X 2 Y 4 NORTE 41 X 2 Y 4 SUR DE LA COLONIA SALVADOR ALVARADO SUR</t>
  </si>
  <si>
    <t>CALLE 12 NORTE INTERIOR 0 0 COLONIA SALVADOR ALVARADO SUR, 97196 MÉRIDA, MÉRIDA YUCATÁN ENTRE CALLE 41 Y CALLE 49,   LA OBRA SE REALIZARA EN CALLE 12 NORTE X 41 Y 49 DE LA COLONIA SALVADOR ALVARADO SUR</t>
  </si>
  <si>
    <t>CALLE 96 INTERIOR 0 0 FRACCIONAMIENTO CIUDAD CAUCEL, 97314 CAUCEL, MÉRIDA YUCATÁN ENTRE CALLE 29 B Y CALLE 31,   LA OBRA SE REALIZARA EN CALLE 96 X 29 B Y 31 CALLE 29 B X 96 DEL FRACCIONAMIENTO CIUDAD CAUCEL</t>
  </si>
  <si>
    <t>CALLE 26 INTERIOR 0 0 FRACCIONAMIENTO PASEOS DE OPICHEN, 97314 MÉRIDA, MÉRIDA YUCATÁN ENTRE CALLE 137 DE FRACCIONAMIENTO DIAMANTE PASEOS DE OPICHEN Y CALLE 81 DEL FRACCIONAMIENTO PASEOS DE OPICHEN,   LA OBRA SE REALIZARA EN CALLE</t>
  </si>
  <si>
    <t>CALLE 88 INTERIOR 0 0 COLONIA EMILIANO ZAPATA SUR III, 97297 MÉRIDA, MÉRIDA YUCATÁN ENTRE CALLE 88 Y CALLE 169 B,   LA OBRA SE REALIZARA EN CALLE 88 X 169 B Y 171 DE LA COLONIA EMILIANO ZAPATA SUR III</t>
  </si>
  <si>
    <t>CALLE 84 INTERIOR 0 0 COLONIA EMILIANO ZAPATA SUR III, 97290 MÉRIDA, MÉRIDA YUCATÁN ENTRE CALLE 163 Y CALLE 163 A,   LA OBRA SE REALIZARA EN CALLE 84 X 163 Y 163-A 84 X 163 A Y 165 DE LA COLONIA EMILIANO ZAPATA SUR III</t>
  </si>
  <si>
    <t>CALLE 26 101 C INTERIOR 0 0 COLONIA CHUBURNA DE HIDALGO, 97205 MÉRIDA, MÉRIDA YUCATÁN ENTRE CALLE 21 Y CALLE 23,   LA OBRA SE REALIZARA EN CALLE 26 101-C X 21 Y 23 DE LA COLONIA CHUBURNA DE HIDALGO</t>
  </si>
  <si>
    <t>CALLE 43-A 517 B INTERIOR 0 0 COLONIA MAYAPAN, 97159 MÉRIDA, MÉRIDA YUCATÁN ENTRE CALLE 2 Y CALLE 2-A,   LA OBRA SE REALIZARA EN CALLE 43-A 517-B X 2 Y 2-A DE LA COLONIA NUEVA MAYAPAN</t>
  </si>
  <si>
    <t>CALLE 43 INTERIOR 0 0 COLONIA LEANDRO VALLE, 97306 MÉRIDA, MÉRIDA YUCATÁN ENTRE CALLE 12-A ORIENTE Y CALLE 16,   LA OBRA SE REALIZARA EN CALLE 43 S/N X 12-A ORIENTE Y 16 DE LA COLONIA LEANDRO VALLE</t>
  </si>
  <si>
    <t>CALLE 191-A 381  INTERIOR 0 0 COLONIA DZUNUNCAN, 97315 MÉRIDA, MÉRIDA YUCATÁN ENTRE CALLE 88-A Y CALLE 90,   LA OBRA SE REALIZARA EN CALLE 191-A NO. 381 X 88-A Y 90 DE LA COLONIA DZUNUNCAN</t>
  </si>
  <si>
    <t>CALLE 90 B INTERIOR 0 0 COLONIA DZUNUNCÁN, 97315 MÉRIDA, MÉRIDA YUCATÁN ENTRE CALLE 193 A Y CALLE 195,   LA OBRA SE REALIZARA EN CALLE 90-B SN X 193A Y 195 DE LA COLONIA .DZUNUNCAN.</t>
  </si>
  <si>
    <t>CALLE 43 691 N INTERIOR 0 0 FRACCIONAMIENTO CIUDAD CAUCEL, 97314 MÉRIDA, MÉRIDA YUCATÁN ENTRE CALLE 84 Y CALLE 86,   LA OBRA SE REALIZARA EN CALLE 43 691-N X 84 Y 86 DEL FRACCIONAMIENTO CIUDAD CAUCEL</t>
  </si>
  <si>
    <t>CALLE 92 A 407 0 INTERIOR 0 0 COLONIA DZUNUNCAN, 97315 MÉRIDA, MÉRIDA YUCATÁN ENTRE CALLE 187 A Y CALLE 187 B,   LA OBRA SE REALIZARA EN CALLE 92-A 407 X 187-A Y 187-B DE LA COLONIA DZUNUNCAN.</t>
  </si>
  <si>
    <t>CALLE 49 329 0 INTERIOR 0 0 FRACCIONAMIENTO JUAN PABLO II, 97246 MÉRIDA, MÉRIDA YUCATÁN ENTRE CALLE 16 Y CALLE 18,   LA OBRA SE REALIZARA EN CALLE 49 329 X 16 Y 18 DEL FRACCIONAMIENTO JUAN PABLO II</t>
  </si>
  <si>
    <t>CALLE 63 1027 0 INTERIOR 0 0 COLONIA XBECH, 97246 MÉRIDA, MÉRIDA YUCATÁN ENTRE CALLE 124 Y CALLE 126,   LA OBRA SE REALIZARA EN CALLE 63 1027 X 124 Y 126 DE LA COLONIA XBECH</t>
  </si>
  <si>
    <t>CALLE 27 INTERIOR 0 0 COLONIA CAUCEL, 97314 CAUCEL, MÉRIDA YUCATÁN ENTRE CALLE 24 Y CALLE 26,   LA OBRA SE REALIZARA EN CALLE 27 SN X 24 Y 26 DE LA COMISARIA CAUCEL</t>
  </si>
  <si>
    <t>CALLE 112-A 911  INTERIOR 0 0 COLONIA LA REJA, 97246 MÉRIDA, MÉRIDA YUCATÁN ENTRE CALLE 61 Y CALLE 63,   LA OBRA SE REALIZARA EN CALLE 112-A 911 X 61 Y 63 DE LA COLONIA LA REJA</t>
  </si>
  <si>
    <t>CALLE 45 816 A INTERIOR 0 0 FRACCIONAMIENTO CIUDAD CAUCEL, 97314 MÉRIDA, MÉRIDA YUCATÁN ENTRE CALLE 104 Y CALLE 106,   LA OBRA SE REALIZARA EN CALLE 45 816-A X 104 Y 106 DEL FRACCIONAMIENTO CIUDAD CAUCEL</t>
  </si>
  <si>
    <t>CALLE 94 566  INTERIOR 0 0 COLONIA DZUNUNCAN, 97315 MÉRIDA, MÉRIDA YUCATÁN ENTRE CALLE 193-A Y CALLE 195,   LA OBRA SE REALIZARA EN CALLE 94 566 X 193-A Y 195 DE LA COLONIA DZUNUNCAN</t>
  </si>
  <si>
    <t>CALLE 45 817 A INTERIOR 0 0 FRACCIONAMIENTO CIUDAD CAUCEL, 97314 MÉRIDA, MÉRIDA YUCATÁN ENTRE CALLE 104 Y CALLE 106,   LA OBRA SE REALIZARA EN CALLE 45 817-A X 104 Y 106 DEL FRACCIONAMIENTO CIUDAD CAUCEL</t>
  </si>
  <si>
    <t>CALLE 169 385 B INTERIOR 0 0 COLONIA EMILIANO ZAPATA SUR III, 97297 MÉRIDA, MÉRIDA YUCATÁN ENTRE CALLE 94 Y CALLE 96,   LA OBRA SE REALIZARA EN CALLE 169 385-B X 94 Y 96 DE LA COLONIA EMILIANO ZAPATA SUR III</t>
  </si>
  <si>
    <t>CALLE 169-C 454  INTERIOR 0 0 COLONIA EMILIANO ZAPATA SUR III, 97297 MÉRIDA, MÉRIDA YUCATÁN ENTRE CALLE 96-A Y CALLE 96-B,   LA OBRA SE REALIZARA EN CALLE 169-C 454 X 96-A Y 96-B DE LA COLONIA EMILIANO ZAPATA SUR III</t>
  </si>
  <si>
    <t>CALLE 49-A 303  INTERIOR 0 0 FRACCIONAMIENTO JUAN PABLO II, 97246 MÉRIDA, MÉRIDA YUCATÁN ENTRE CALLE 16 Y CALLE 18,   LA OBRA SE REALIZARA EN CALLE 49-A 303 X 16 Y 18 DEL FRACCIONAMIENTO JUAN PABLO II</t>
  </si>
  <si>
    <t>CALLE 67 273  INTERIOR 0 0 COLONIA EL ROBLE AGRICOLA, 97296 MÉRIDA, MÉRIDA YUCATÁN ENTRE CALLE 6 DIAG Y CALLE 8,   LA OBRA SE REALIZARA EN CALLE 67 273 X 6 DIAG Y 8 DE LA COLONIA EL ROBLE AGRICOLA</t>
  </si>
  <si>
    <t>CALLE 193-1 412  INTERIOR 0 0 COLONIA DZUNUNCAN, 97315 MÉRIDA, MÉRIDA YUCATÁN ENTRE CALLE 92 Y CALLE 94,   LA OBRA SE REALIZARA EN CALLE 193-1 412 X 92 Y 94 DE LA COLONIA DZUNUNCAN</t>
  </si>
  <si>
    <t>Calle 167 310, Emiliano Zapata Sur III, 97297 Mérida, Yuc., México</t>
  </si>
  <si>
    <t>Calle 21 61, Chichén Itzá, 97170 Mérida, Yuc., México</t>
  </si>
  <si>
    <t>Calle 49 137, San Francisco, Valladolid, Yuc., México</t>
  </si>
  <si>
    <t>Nohuayún</t>
  </si>
  <si>
    <t>Calle 22, Tetiz, Yuc., México</t>
  </si>
  <si>
    <t>Calle 18, Bokobá, Yuc., México</t>
  </si>
  <si>
    <t>Calle 25 100, Chicxulub, Yuc., México</t>
  </si>
  <si>
    <t>Calle 18-A 98, Chicxulub, Yuc., México</t>
  </si>
  <si>
    <t>Calle 37 250, San Juan Grande, 97145 Mérida, Yuc., México</t>
  </si>
  <si>
    <t>Entre Calle 62 y 64, Calle 63 510-D, Centro, 97000 Mérida, Yuc., México</t>
  </si>
  <si>
    <t>CALLE 39-A INTERIOR 0 0 COLONIA SALVADOR ALVARADO SUR, 97196 MÉRIDA, MÉRIDA YUCATÁN  ENTRE CALLE 6 NORTE Y CALLE 8 NORTE,    LA OBRA SE REALIZARA EN CALLE 39-A X 6 NORTE Y 8 NORTE DE LA COLONIA SALVADOR ALVARADO SUR</t>
  </si>
  <si>
    <t>CALLE 43 INTERIOR 0 0 COLONIA EMILIANO ZAPATA OTE, 97144 MÉRIDA, MÉRIDA YUCATÁN  ENTRE CALLE 34-C Y CALLE 36,    LA OBRA SE REALIZARA EN CALLE 43 X 34-C Y 36 43 X 34-B Y 34-C 43 X 34-A Y 34-B DE LA COLONIA EMILIANO ZAPATA ORIENTE</t>
  </si>
  <si>
    <t>CALLE 35-A INTERIOR 00 FRACCIONAMIENTO WALLIS, 97169 MÉRIDA, MÉRIDA YUCATÁN  ENTRE  CALLE 12 Y CALLE 14,    LA OBRA SE REALIZARA EN ESCUELA SECUNDARIA GENERAL 3 ERMILO ABREU GOMEZ CCT 31 DES0009A TURNO MATUTINO Y SOR JUANA INÉS DE</t>
  </si>
  <si>
    <t>CALLE 18 INTERIOR 0 COLONIA DZIDZILCHÉ, 97302 DZIDZILCHÉ, MÉRIDA YUCATÁN  ENTRE  CALLE 21 Y CALLE 23,    LA OBRA SE REALIZARÁ EN CALLE 18 S N X 21 Y 23 DE LA COMISARIA DZIDZILCHE</t>
  </si>
  <si>
    <t>CALLE 31 777  INTERIOR DEPARTAMENTO FRACCIONAMIENTO CIUDAD CAUCEL, 97314 MÉRIDA, MÉRIDA YUCATÁN  ENTRE  CALLE 96 Y CALLE 104-A,    LA OBRA SE REALIZARÁ EN CALLE 31 NO. 777 DEPTO 35. X 96 Y 104 A DEL FRACCIONAMIENTO CIUDAD CAUCEL</t>
  </si>
  <si>
    <t>CALLE 20 INTERIOR 0 COLONIA SAN PEDRO CHIMAY, 97315 SAN PEDRO CHIMAY, MÉRIDA YUCATÁN  ENTRE  CALLE 23 Y CALLE 25,    LA OBRA SE REALIZARÁ EN CALLE 20 S N X 23 Y 25 DE LA COMISARIA SAN PEDRO CHIMAY</t>
  </si>
  <si>
    <t>CALLE 22 INTERIOR 0 0 COLONIA SANTA MARÍA CHÍ, 97306 SANTA MARÍA CHÍ, MÉRIDA YUCATÁN  ENTRE CALLE 17 Y CALLE 21,    LA OBRA SE REALIZARÁ EN CALLE 22 S N X 17 Y 21 DE LA COMISARIA SANTA MARIA CHI</t>
  </si>
  <si>
    <t>CALLE 31- DIAG INTERIOR 0 0 COLONIA NOC AC, 97303 NOC AC, MÉRIDA YUCATÁN  ENTRE CALLE 26 Y CALLE 28,    LA OBRA SE REALIZARÁ EN CALLE 31 DIAG S N X 26 Y 28 DE LA COMISARIA NOC-AC</t>
  </si>
  <si>
    <t>CALLE 40 INTERIOR 0 0 COLONIA TAHDZIBICHÉN, 97315 TAHDZIBICHÉN, MÉRIDA YUCATÁN  ENTRE CALLE 45 Y  ,    LA OBRA SE REALIZARÁ EN CALLE 40 S N X 45 DE LA COMISARIA TAHDZIBICHEN</t>
  </si>
  <si>
    <t>CALLE 18 INTERIOR 0 0 COLONIA MOLAS, 97315 MOLAS, MÉRIDA YUCATÁN  ENTRE CALLE 19 Y CALLE 21,    LA OBRA SE REALIZARÁ EN CALLE 18 S N X 19 Y 21 DE LA COMISARIA MOLAS</t>
  </si>
  <si>
    <t>CALLE 20 INTERIOR 0 0 COLONIA XCUNYÁ, 97304 XCUNYÁ, MÉRIDA YUCATÁN  ENTRE CALLE 21 Y CALLE 23,    LA OBRA SE REALIZARÁ EN CALLE 20 S N X 21 Y 23 DE LA COMISARIA XCUNYA</t>
  </si>
  <si>
    <t>CALLE 19 INTERIOR 0 0 COLONIA SAN PEDRO CHIMAY, 97315 SAN PEDRO CHIMAY, MÉRIDA YUCATÁN  ENTRE CALLE 20 Y CALLE 22,    LA OBRA SE REALIZARÁ EN CALLE 19 S N X 20 Y 22 DE LA COMISARIA SAN PEDRO CHIMAY</t>
  </si>
  <si>
    <t>CALLE 20 INTERIOR 0 0 COLONIA ONCÁN, 97310 ONCÁN, MÉRIDA YUCATÁN  ENTRE CALLE 23 Y CALLE 25,    LA OBRA SE REALIZARÁ EN CALLE 20 S N X 23 Y 25 DE LA COMISARIA ONCAN</t>
  </si>
  <si>
    <t>PUEBLO , 97970 SAN SALVADOR, TEKAX YUCATÁN  ENTRE    Y  ,    SAN SALVADOR COMISARIA DE TEKAX DOMICILIO CONOCIDO</t>
  </si>
  <si>
    <t>CALLE 21 INTERIOR 0 COLONIA SANTA MARÍA CHÍ, 97306 SANTA MARÍA CHÍ, MÉRIDA YUCATÁN  ENTRE  CALLE 22 Y CALLE 24,    LA OBRA SE REALIZARÁ EN CALLE 21 S N X 22 Y 24 DE LA COMISARIA SANTA MARIA CHI</t>
  </si>
  <si>
    <t>CALLE 21 INTERIOR 0 COLONIA SAN IGNACIO TESIP, 97316 SAN IGNACIO TESIP, MÉRIDA YUCATÁN  ENTRE  CALLE 16 Y CALLE 18,    LA OBRA SE REALIZARÁ EN CALLE 21 S N X 16 Y 18 DE LA COMISARIA SAN IGNACIO TESIP</t>
  </si>
  <si>
    <t>CALLE 14 INTERIOR 0 COLONIA MOLAS, 97315 MOLAS, MÉRIDA YUCATÁN  ENTRE  CALLE 21 Y CALLE 23,    LA OBRA SE REALIZARÁ EN CALLE 14 S N X 21 Y 23 DE LA COMISARIA MOLAS</t>
  </si>
  <si>
    <t>CALLE 21 SALIDA A MOLAS INTERIOR 0 COLONIA YAXNIC, 97316 YAXNIC, MÉRIDA YUCATÁN  ENTRE  CALLE 22 Y  ,    LA OBRA SE REALIZARÁ EN CALLE 21 SALIDA A MOLAS S N X 22 DE LA COMISARIA YAXNIC</t>
  </si>
  <si>
    <t>CALLE CONOCIDA COMO CALLE 21-A PRIVADA INTERIOR 0 0 COLONIA MOLAS, 97315 MOLAS, MÉRIDA YUCATÁN  ENTRE CALLE 24 Y  ,    LA OBRA SE REALIZARÁ EN CONOCIDA COMO CALLE 21-A PRIVADA X 24 DE LA COMISARIA MOLAS</t>
  </si>
  <si>
    <t>CALLE CONOCIDA COMO CALLE 14 INTERIOR 0 0 COLONIA SITPACH, 97306 SITPACH, MÉRIDA YUCATÁN  ENTRE CALLE 5 AL NORTE Y  ,    LA OBRA SE REALIZARÁ EN CONOCIDA COMO CALLE 14 X 5 AL NORTE HASTA LA CASA DE YENNI CHAN MEDINA 5 X 12 Y 14 CO</t>
  </si>
  <si>
    <t>CALLE 29 INTERIOR 0 0 COLONIA NOC AC, 97303 NOC AC, MÉRIDA YUCATÁN  ENTRE CALLE 30 Y CALLE 32,    LA OBRA SE REALIZARÁ EN CALLE 29 X 30 Y 32 32 X 29 Y 31 DE LA COMISARIA NOC-AC</t>
  </si>
  <si>
    <t>CALLE CONOCIDA COMO CALLE 4 INTERIOR 0 0 COLONIA CHABLEKAL, 97302 CHABLEKAL, MÉRIDA YUCATÁN  ENTRE CALLE 21 Y CALLE 23,    LA OBRA SE REALIZARÁ EN CONOCIDA COMO CALLE 4 X 21 Y 23 4 X 23 Y 25 4 X 25 Y 27 4 X 27 Y 29, 4 X 29 Y 31, 4</t>
  </si>
  <si>
    <t>CALLE 52-A INTERIOR 0 0 COLONIA AMAPOLA, 97219 MÉRIDA, MÉRIDA YUCATÁN  ENTRE CALLE 29 Y CALLE 29-A,    LA OBRA SE REALIZARÁ EN CALLE 52 A X 29 Y 29 A DE LA COLONIA AMAPOLA</t>
  </si>
  <si>
    <t>CALLE CONOCIDA COMO CALLE 89 INTERIOR 0 0 COLONIA SANTA CRUZ PALOMEQUE, 97315 SANTA CRUZ PALOMEQUE, MÉRIDA YUCATÁN  ENTRE CALLE 86 Y CALLE 86-A,    LA OBRA SE REALIZARÁ EN CONOCIDA COMO CALLE 89 X 86 Y 86-A PRIVADA 86-A PRIVADA X</t>
  </si>
  <si>
    <t>CALLE 20 INTERIOR 0 0 COLONIA DZUNUNCÁN, 97315 DZUNUNCÁN, MÉRIDA YUCATÁN  ENTRE CALLE 33 AL SUR Y  ,    LA OBRA SE REALIZARÁ EN CALLE 20 X 33 AL SUR HASTA LA CASA DE VICENTE COCOM 33 X 20 Y 22 20 X 31 Y 33 COMPLEMENTO DE LA COMISA</t>
  </si>
  <si>
    <t>CALLE 33 INTERIOR 0 0 COLONIA NOC AC, 97303 NOC AC, MÉRIDA YUCATÁN  ENTRE CALLE 30 AL PONIENTE Y  ,    LA OBRA SE REALIZARÁ EN CALLE 33 X 30 AL PONIENTE HASTA LA CASA DE VICTORIA CUMI SULUB DE LA COMISARIA NOC-AC</t>
  </si>
  <si>
    <t>CALLE CONOCIDA COMO CALLE 27 INTERIOR 0 0 COLONIA CHALMUCH, 97312 CHALMUCH, MÉRIDA YUCATÁN  ENTRE CALLE 18 AL ORIENTE Y  ,    LA OBRA SE REALIZARÁ EN CONOCIDA COMO CALLE 27 X 18 AL ORIENTE HASTA LA CASA DE ANY JAZMIN COCOM CANUL 1</t>
  </si>
  <si>
    <t>CALLE 13 INTERIOR 0 0 COLONIA SAN PEDRO UXMAL, 97203 MÉRIDA, MÉRIDA YUCATÁN  ENTRE CALLE 44 Y CALLE 46,    LA OBRA SE REALIZARÁ EN CALLE 13 X 44 Y 46 46 X 13 Y 17 17 X 46 Y 48 17 X 44 Y 46, 46 X 19 Y 21 DIAGONAL, 46 X 17 Y 19 DE L</t>
  </si>
  <si>
    <t>CALLE 73 INTERIOR 0 0 COLONIA CENTRO, 97177 MÉRIDA, MÉRIDA YUCATÁN  ENTRE CALLE 36 Y CALLE 38,    LA OBRA SE REALIZARÁ EN CALLE 73 X 36 Y 38 73 X 38 Y 40 38 X 73 Y 73-A DE LA COLONIA CENTRO</t>
  </si>
  <si>
    <t>CALLE 32 232  INTERIOR 0 COLONIA RESIDENCIAL DEL NORTE, 97219 MÉRIDA, MÉRIDA YUCATÁN  ENTRE  CALLE 19 Y CALLE 25,    LA OBRA SE REALIZARÁ EN CALLE 32 232 X 19 Y 25 COLEGIO DE BACHILLERES DEL ESTADO DE YUCATAN PLANTEL CHENKU CCT 31</t>
  </si>
  <si>
    <t>CALLE 18 INTERIOR 0 0 COLONIA KIKTEIL, 97303 KIKTEIL, MÉRIDA YUCATÁN  ENTRE CALLE 19 Y CALLE 21,    LA OBRA SE REALIZARÁ EN CALLE 18 S/N X 19 Y 21 DE LA COMISARIA KIKTEIL</t>
  </si>
  <si>
    <t>CALLE 15 INTERIOR 0 0 COLONIA SIERRA PAPACAL, 97302 SIERRA PAPACAL, MÉRIDA YUCATÁN  ENTRE CALLE 16 Y CALLE 22,    LA OBRA SE REALIZARÁ EN CALLE 15 S/N X 16 Y 22 DE LA COMISARIA SIERRA PAPACAL</t>
  </si>
  <si>
    <t>CALLE 18 CERRADA INTERIOR 0 0 COLONIA SIERRA PAPACAL, 97302 SIERRA PAPACAL, MÉRIDA YUCATÁN  ENTRE CALLE 13 Y  ,    LA OBRA SE REALIZARÁ EN CALLE 18 CERRADA S/N X 13 DE LA COMISARIA SIERRA PAPACAL</t>
  </si>
  <si>
    <t>CALLE 16 DIAGONAL INTERIOR 0 COLONIA SAN MATIAS COSGAYA, 97303 SIERRA PAPACAL, MÉRIDA YUCATÁN  ENTRE  CALLE 15 Y CALLE 14,    LA OBRA SE REALIZARÁ EN CALLE 16 DIAGONAL S/N X 15 Y 14 DE LA COMISARIA SIERRA PAPACAL</t>
  </si>
  <si>
    <t>CALLE 10 PRIVADA INTERIOR 0 0 COLONIA DZUNUNCAN, 97315 DZUNUNCÁN, MÉRIDA YUCATÁN  ENTRE CALLE 21 Y  ,    LA OBRA SE REALIZARÁ EN CALLE 10 PRIVADA X 21 DE LA COMISARIA DZUNUNCAN</t>
  </si>
  <si>
    <t>CALLE 50-E INTERIOR 0 0 COLONIA XMATKUIL, 97315 XMATKUIL, MÉRIDA YUCATÁN  ENTRE CALLE 247 Y CALLE 247-A,    LA OBRA SE REALIZARÁ EN CALLE 50 E SN X 247 Y 247A DE LA COMISARIA XMATKUIL</t>
  </si>
  <si>
    <t>CALLE 54 INTERIOR 0 0 COLONIA XMATKUIL, 97315 XMATKUIL, MÉRIDA YUCATÁN  ENTRE CALLE 227 Y CALLE 229,    LA OBRA SE REALIZARÁ EN CALLE 54 SN X 227 Y 229 DE LA COMISARIA XMATKUIL</t>
  </si>
  <si>
    <t>CALLE 75-D INTERIOR 0 0 FRACCIONAMIENTO TIXCACAL OPICHEN, 97249 MÉRIDA, MÉRIDA YUCATÁN  ENTRE CALLE 48 Y CALLE 50,    LA OBRA SE REALIZARÁ EN CALLE 75D 740 VIVIENDA 1 X 48 Y 50 DEL FRACCIONAMIENTO TIXCACAL OPICHEN</t>
  </si>
  <si>
    <t>CALLE 249 INTERIOR 0 0 COLONIA XMATKUIL, 97315 XMATKUIL, MÉRIDA YUCATÁN  ENTRE CALLE 52-A Y CALLE 52-B,    LA OBRA SE REALIZARÁ EN CALLE 249 SN X 52A Y 52B DE LA COMISARIA XMATKUIL</t>
  </si>
  <si>
    <t>CALLE 92 INTERIOR 0 0 COLONIA SANTA CRUZ PALOMEQUE, 97315 SANTA CRUZ PALOMEQUE, MÉRIDA YUCATÁN  ENTRE CALLE 85 Y CALLE 87,    LA OBRA SE REALIZARÁ EN CALLE 92 SN X 85 Y 87 DE LA COMISARIA SANTA CRUZ PALOMEQUE</t>
  </si>
  <si>
    <t>CALLE 29-A INTERIOR 0 0 COLONIA CAUCEL, 97314 CAUCEL, MÉRIDA YUCATÁN  ENTRE CALLE 12 Y  ,    LA OBRA SE REALIZARÁ EN CALLE 29A CERRADA SN X 12 DE LA COMISARIA CAUCEL</t>
  </si>
  <si>
    <t>CALLE 87 502 F INTERIOR 0 0 COLONIA CENTRO, 97000 MÉRIDA, MÉRIDA YUCATÁN  ENTRE CALLE 62 Y CALLE 64,    LA OBRA SE REALIZARÁ EN CALLE 87 502 F X 62 Y 64 DE LA COLONIA CENTRO</t>
  </si>
  <si>
    <t>CALLE 79-E 577  INTERIOR 0 0 COLONIA SAMBULA, 97250 MÉRIDA, MÉRIDA YUCATÁN  ENTRE CALLE 98 Y CALLE 100,    LA OBRA SE REALIZARÁ EN CALLE 79E 577 X 98 Y 100 DE LA COLONIA SAMBULA</t>
  </si>
  <si>
    <t>CALLE 27-A 611 0 INTERIOR 0 0 COLONIA SAN PABLO ORIENTE, 97176 MÉRIDA, MÉRIDA YUCATÁN  ENTRE CALLE 10-A Y CALLE 12,    LA OBRA SE REALIZARÁ EN CALLE 27A 611 X 10A Y 12 DE LA COLONIA SAN PABLO ORIENTE</t>
  </si>
  <si>
    <t>CALLE 75 303 A INTERIOR 0 0 COLONIA AMPLIACION MIRAFLORES, 97179 MÉRIDA, MÉRIDA YUCATÁN  ENTRE CALLE 10-A Y CALLE 12,    LA OBRA SE REALIZARÁ EN CALLE 75 303A X 10A Y 12 DE LA COLONIA AMPLIACION MIRAFLORES</t>
  </si>
  <si>
    <t>CALLE DOMICILIO CONOCIDO PUEBLO TEYA, 97524 TEYA, TEYA YUCATÁN  ENTRE   Y  ,    CABECERA DEL MUNICIPIO DE TEYA</t>
  </si>
  <si>
    <t>PUEBLO , 97510 TEMAX, TEMAX YUCATÁN  ENTRE   Y  ,    TEMAX COLINDA AL NORTE CON DZILAM GONZÁLEZ Y DZIDZNTÚN AL SUR CON TEPAKÁN Y TEKAL DE VENEGAS, AL ORIENTE CON DZONCAUICH Y BUCTZOTZ Y AL OCCIDENTE CON EL MUNICIPIO DE CANSAHCAB.</t>
  </si>
  <si>
    <t>PUEBLO CALOTMUL, 97745 CALOTMUL, CALOTMUL YUCATÁN  ENTRE   Y  ,    SE ENCUENTRA LOCALIZADO AL ESTE DEL ESTADO Y APROXIMADAMENTE A 150 KILÓMETROS AL ESTE DE LA CIUDAD DE MÉRIDA.</t>
  </si>
  <si>
    <t>CALLE 15 PUEBLO POCOBOCH, 97747 POCOBOCH, CALOTMUL YUCATÁN  ENTRE CALLE 14 Y CALLE 12, CALLE 11 A  POCOBOCH SE ENCUENTRA A 8.3 KILÓMETROS EN DIRECCIÓN NORESTE DE LA LOCALIDAD DE CALOTMUL</t>
  </si>
  <si>
    <t>CALLE 24 INTERIOR 0 COLONIA CHOLUL, 97305 CHOLUL, MÉRIDA YUCATÁN  ENTRE  CALLE 17 Y CALLE 19,    LA OBRA SE REALIZARÁ EN CALLE 24 S N X 17 Y 19 DE LA COMISARIA CHOLUL</t>
  </si>
  <si>
    <t>CALLE 19 INTERIOR 0 CIUDAD CAUCEL, 97314 CAUCEL, MÉRIDA YUCATÁN  ENTRE  CALLE 28 Y CALLE 30,    LA OBRA SE REALIZARÁ EN CALLE 19 S N X 28 Y 30 DE LA COMISARIA CAUCEL</t>
  </si>
  <si>
    <t>CALLE 193-B 313 0 INTERIOR 0 COLONIA DZUNUNCAN, 97297 MÉRIDA, MÉRIDA YUCATÁN  ENTRE  CALLE 88 Y CALLE 90,    LA OBRA SE REALIZARÁ EN CALLE 193B 313 X 88 Y 90 DE LA COLONIA DZUNUNCAN</t>
  </si>
  <si>
    <t>CALLE CONOCIDA COMO CALLE 193 INTERIOR 0 0 COLONIA LA GUADALUPANA, 97315 MÉRIDA, MÉRIDA YUCATÁN  ENTRE CALLE 58 Y CALLE 58-A COMPLEMENTO,    LA OBRA SE REALIZARÁ EN CONOCIDA COMO CALLE 193 X 58 Y 58-A COMPLEMENTO 58 X 193 Y 195 DE</t>
  </si>
  <si>
    <t>CALLE VEINTIDÓS COLONIA TETIZ, 97364 TETIZ, TETIZ YUCATÁN  ENTRE CALLE DIECISIETE Y CALLE DIECINUEVE, CALLE VEINTE  EL PARQUE INFANTIL SE ENCUENTRA A DOS ESQUINAS DEL PALACIO MUNICIPAL SOBRE LA MISMA CALLE, A LA VUELTA DE LA AVENI</t>
  </si>
  <si>
    <t>CALLE 20-B INTERIOR 0 COLONIA SAN JOSÉ TZAL, 97315 SAN JOSÉ TZAL, MÉRIDA YUCATÁN  ENTRE  CALLE 21 Y CALLE 23,    LA OBRA SE REALIZARÁ EN CALLE 20 B SN X 21 Y 23 DE LA COMISARIA SAN JOSE TZAL</t>
  </si>
  <si>
    <t>CALLE 171-1 INTERIOR 0 COLONIA EMILIANO ZAPATA SUR III, 97295 MÉRIDA, MÉRIDA YUCATÁN  ENTRE  CALLE 96-A Y CALLE 96-B,    LA OBRA SE REALIZARÁ EN CALLE 1711 X 96A Y 96B 1711 X 961 Y 96A 961 X 171 Y 171A 96A X 171 Y 1711 96A X 1711</t>
  </si>
  <si>
    <t>CALLE DIECISIETE INTERIOR SN CIUDAD MAYAPAN, 97908 MAYAPÁN, MAYAPÁN YUCATÁN  ENTRE CALLE DIECISEIS Y CALLE DIECIOCHO, CALLE VEINTIUNO  LA OBRA SE REALIZO EN CALLE 17X16Y18 Y OTRAS CALLES DE LA LOCALIDAD Y MUNICIPIO DE MAYAPAN YUCA</t>
  </si>
  <si>
    <t>CALLE 53 373 A INTERIOR 0 0 COLONIA EL ROBLE AGRICOLA, 97255 MÉRIDA, MÉRIDA YUCATÁN  ENTRE CALLE 18 Y CALLE 20 B,    LA OBRA SE REALIZARÁ EN CALLE 53 373A X 18 Y 20 DE LA COLONIA EL ROBLE AGRICOLA</t>
  </si>
  <si>
    <t>CALLE DIEZ INTERIOR SN CIUDAD MAYAPAN, 97908 MAYAPÁN, MAYAPÁN YUCATÁN  ENTRE CALLE VEINTITRES Y CALLE VEINTIUNO, CALLE DOCE  LA OBRA SE REALIZA EN CALLE 10X23Y21 DE LA LOCALIDAD Y MUNICIPIO DE MAYAPAN YUCATAN</t>
  </si>
  <si>
    <t>CALLE OCHO INTERIOR SN CIUDAD MAYAPAN, 97908 MAYAPÁN, MAYAPÁN YUCATÁN  ENTRE CALLE DIECINUEVE Y CALLE VEINTIUNO, CALLE DIEZ  LA OBRA SE REALIZA EN CALLE 8X19Y21 Y EN EN CALLE 19X10Y12 EN LA LOCALIDAD Y MUNICIPIO DE MAYAPAN YUCATAN</t>
  </si>
  <si>
    <t>CALLE 23 INTERIOR 0 COLONIA SAN JOSÉ TZAL, 97315 SAN JOSÉ TZAL, MÉRIDA YUCATÁN  ENTRE  CALLE 20-B Y CALLE 22,    LA OBRA SE REALIZARÁ EN CALLE 23 SN X 20B Y 22 DE LA COMISARIA SAN JOSE TZAL</t>
  </si>
  <si>
    <t>CALLE 179-A1 631 0 INTERIOR 0 COLONIA SAN ANTONIO XLUCH III, 97297 MÉRIDA, MÉRIDA YUCATÁN  ENTRE  CALLE 98 Y CALLE 100,    LA OBRA SE REALIZARÁ EN CALLE 179A1 631 X 98 Y 100 DE LA COLONIA SAN ANTONIO XLUCH III</t>
  </si>
  <si>
    <t>CALLE 159-A 308 0 INTERIOR 0 COLONIA EMILIANO ZAPATA SUR I Y II, 97297 MÉRIDA, MÉRIDA YUCATÁN  ENTRE  CALLE 94 Y CALLE 96 B,    LA OBRA SE REALIZARÁ EN CALLE 159A 308 X 94 Y 96B DE LA COLONIA EMILIANO ZAPATA SUR I Y II</t>
  </si>
  <si>
    <t>CALLE 167-A 305  INTERIOR 0 0 COLONIA NUEVA SAN JOSE TECOH, 97285 MÉRIDA, MÉRIDA YUCATÁN  ENTRE CALLE 60 Y CALLE 64,    LA OBRA SE REALIZARÁ EN CALLE 167A 305 X 60 Y 64 DE LA COLONIA NUEVA SAN JOSE TECOH</t>
  </si>
  <si>
    <t>EXHACIENDA TEKAT, 97456 TEKAT, MOCOCHÁ YUCATÁN  ENTRE    Y  ,    TEKAT SE LOCALIZA A 23.4 KM DE LA CIUDAD DE MERIDA RUMBO AL ORIENTE DEL ESTADO ENTRONQUE KM 22.7 DE LA CARRETERA FEDERAL 176 MERIDA  MOTUL MARGEN IZQUIERDO 0.7 KM TE</t>
  </si>
  <si>
    <t>PUEBLO TOO, 97455 TOÓ, MOCOCHÁ YUCATÁN  ENTRE    Y  ,    TOO SE LOCALIZA A 30.5 KILÓMETROS DE LA CIUDAD DE MERIDA RUMBO AL ORIENTE PASANDO PRIMERO POR LAS LOCALIDAD DE MOCOCHA A CUAL SE ENCUENTRA A 26.7 KM DE LA CIUDAD DE MERIDA S</t>
  </si>
  <si>
    <t>CALLE 187 B1 139  INTERIOR 0 COLONIA LA GUADALUPANA, 97315 MÉRIDA, MÉRIDA YUCATÁN  ENTRE  CALLE 60 Y CALLE 62,    LA OBRA SE REALIZARÁ EN CALLE 187 B1 139 X 60 Y 62 DE LA COLONIA GUADALUPANA</t>
  </si>
  <si>
    <t>CALLE 145 318  INTERIOR 0 COLONIA SAN JOSE TECOH SUR, 97298 MÉRIDA, MÉRIDA YUCATÁN  ENTRE  CALLE 60 Y CALLE 62,    LA OBRA SE REALIZARÁ EN CALLE 145 318 X 60 Y 62 DE LA COLONIA SAN JOSE TECOH SUR</t>
  </si>
  <si>
    <t>CALLE 56-A PRIVADA 372 0 INTERIOR 0 COLONIA SAN JOSE TECOH SUR, 97298 MÉRIDA, MÉRIDA YUCATÁN  ENTRE  CALLE 161 Y  ,    LA OBRA SE REALIZARÁ EN CALLE 56A CALLE CERRADA 372 X 161 DE LA COLONIA SAN JOSE TECOH SUR</t>
  </si>
  <si>
    <t>CALLE 19 A PUEBLO MOCOCHA, 97454 MOCOCHÁ, MOCOCHÁ YUCATÁN  ENTRE  CALLE 20 A Y  , CALLE 21  MOCOCHA SE LOCALIZA A 26.7 KM DE LA CIUDAD DE MERIDA RUMBO AL ORIENTE DEL ESTADO ENTRONQUE KM 22.7 DE LA CARRETERA FEDERAL 176 MERIDA  MOT</t>
  </si>
  <si>
    <t>PUEBLO TOO, 97455 TOÓ, MOCOCHÁ YUCATÁN  ENTRE    Y  ,    TOO SE LOCALIZA A 30.5 KM DE LA CIUDAD DE MERIDA RUMBO AL ORIENTE PASANDO PRIMERO POR LA LOCALIDAD DE MOCOCHA LA CUAL SE ENCUENTRA A 26.7 KM DE LA CIUDAD DE MERIDA SE DIRIGE</t>
  </si>
  <si>
    <t>CALLE 31 INTERIOR 0 0 COLONIA KOMCHÉN, 97302 KOMCHÉN, MÉRIDA YUCATÁN  ENTRE CALLE 40 Y CALLE 42,    LA OBRA SE REALIZARÁ EN CALLE 31 SN X 40 Y 42 DE LA COMISARIA KOMCHEN</t>
  </si>
  <si>
    <t>CALLE 25 38  INTERIOR SN PUEBLO TUNKÁS, 97650 TUNKÁS, TUNKÁS YUCATÁN  ENTRE CALLE 24 Y CALLE 26,    SE REALIZO EL PROYECTO DE CUARTOS DORMITORIO EN LAS COORDENADAS 20.906068006618476 Y EN 88.75575142224675 DEL AGEB 127 DEL MUNICIP</t>
  </si>
  <si>
    <t>CALLE 22 INTERIOR 0 COLONIA DZUNUNCÁN, 97315 DZUNUNCÁN, MÉRIDA YUCATÁN  ENTRE  CALLE 21 Y CALLE 23,    LA OBRA SE REALIZARÁ EN CALLE 22 SN X 21 Y 23 DE LA COMISARIA DZUNUNCAN</t>
  </si>
  <si>
    <t>CALLE 161-B 190 0 INTERIOR 0 COLONIA SAN JOSÉ TZAL, 97285 MÉRIDA, MÉRIDA YUCATÁN  ENTRE  CALLE 42 Y CALLE 44-DIAG,    LA OBRA SE REALIZARA EN CALLE 161B 190 X 42 Y 44 DIAG DE LA COLONIA SAN JOSE TZAL</t>
  </si>
  <si>
    <t>CALLE 161-B 275  INTERIOR 0 COLONIA SAN JOSÉ TZAL, 97285 MÉRIDA, MÉRIDA YUCATÁN  ENTRE  CALLE 44 Y CALLE 48,    LA OBRA SE REALIZARA EN CALLE 161B 275 X 44 Y 48 DE LA COLONIA SAN JOSE TZAL</t>
  </si>
  <si>
    <t>CALLE 23 INTERIOR 0 COLONIA SAN JOSÉ TZAL, 97315 SAN JOSÉ TZAL, MÉRIDA YUCATÁN  ENTRE  CALLE 10 Y CALLE 12,    LA OBRA SE REALIZARA EN CALLE 23 S N X 10 Y 12 DE LA COMISARIA SAN JOSE TZAL</t>
  </si>
  <si>
    <t>CALLE 10 INTERIOR 0 COLONIA SAN JOSÉ TZAL, 97315 SAN JOSÉ TZAL, MÉRIDA YUCATÁN  ENTRE  CALLE 21-A Y CALLE 23,    LA OBRA SE REALIZARA EN CALLE 10 S N 21A Y 23 DE LA COMISARIA SAN JOSE TZAL</t>
  </si>
  <si>
    <t>CALLE 163-A 236  INTERIOR 0 COLONIA SAN JOSÉ TZAL, 97285 MÉRIDA, MÉRIDA YUCATÁN  ENTRE  CALLE 44 DIAGONAL Y CALLE 46,    LA OBRA SE REALIZARA EN CALLE 163A 236 X 44 DIAGONAL Y 46 DE LA COLONIA SAN JOSE TZAL</t>
  </si>
  <si>
    <t>CALLE 65 INTERIOR 0 COLONIA EL ROBLE AGRICOLA, 97296 MÉRIDA, MÉRIDA YUCATÁN  ENTRE  CALLE 8-C Y CALLE 10,    LA OBRA SE REALIZARA EN CALLE 65 X 8C Y 10 DE LA COLONIA EL ROBLE AGRICOLA</t>
  </si>
  <si>
    <t>CALLE 18 INTERIOR 0 0 COLONIA AMALIA SOLORZANO, 97175 MÉRIDA, MÉRIDA YUCATÁN  ENTRE CALLE 18 Y CALLE 20,    LA OBRA SE REALIZARÁ EN CALLE 21 A 529 X 18 Y 20 DE LA COLONIA AMALIA SOLORZANO</t>
  </si>
  <si>
    <t>CALLE 19 COLONIA DZUNUNCÁN, 97315 DZUNUNCÁN, MÉRIDA YUCATÁN  ENTRE  CALLE 24 Y CALLE 26,    LA OBRA SE REALIZARÁ EN CALLE 19 SN X 24 Y 26 DE LA COMISARIA DZUNUNCAN</t>
  </si>
  <si>
    <t>CALLE 27 INTERIOR 0 COLONIA DZUNUNCÁN, 97315 DZUNUNCÁN, MÉRIDA YUCATÁN  ENTRE  CALLE 24 DIAGONAL Y  ,    LA OBRA SE REALIZARÁ EN CALLE 27 SN X 24 DIAGONAL DE LA COMISARIA DZUNUNCAN</t>
  </si>
  <si>
    <t>CALLE 20 INTERIOR 0 COLONIA KOMCHÉN, 97302 KOMCHÉN, MÉRIDA YUCATÁN  ENTRE  CALLE 25-B Y CALLE 25 BIS,    LA OBRA SE REALIZARÁ EN CALLE 20 S N X 25B Y 25 BIS DE LA COMISARIA KOMCHEN</t>
  </si>
  <si>
    <t>CALLE VEINTIDOS INTERIOR SN CIUDAD TUNKÁS, 97650 TUNKÁS, TUNKÁS YUCATÁN  ENTRE CALLE VEINTICINCO Y CALLE VEINTITRES, CALLE VEINTICUATRO  LA OBRA SE REALIZA EN CALLE 22X25Y23 Y EN LA CALLE 23X22Y24 EN LA LOCALIDAD Y MUNICIPIO DE TU</t>
  </si>
  <si>
    <t>CALLE 61 COLONIA SAN FRANCISCO, 97970 TEKAX DE ÁLVARO OBREGÓN, TEKAX YUCATÁN  ENTRE  CALLE 61 Y CALLE 58, CALLE 60  CALLE 58 X 37 Y 39CALLE 41 X 64 Y 56CALLE 62 X 47 Y 49CALLE 58 X 47 Y 43CALLE 58 X 47 Y 49CALLE 61 X 58 Y 60COLONI</t>
  </si>
  <si>
    <t>CALLE VEINTICUATRO INTERIOR SN CIUDAD MAYAPAN, 97908 MAYAPÁN, MAYAPÁN YUCATÁN  ENTRE  CALLE QUINCE Y CALLE DIECISIETE, CALLE VEINTIDOS  LA OBRA SE REALIZO EN CALLE 24X15 Y OTRAS CALLES DE LA LOCALIDAD Y MUNICIPIO DE MAYAPAN YUCATA</t>
  </si>
  <si>
    <t>CALLE VEINTINUEVE INTERIOR SN CIUDAD MAYAPAN, 97908 MAYAPÁN, MAYAPÁN YUCATÁN  ENTRE CALLE DOCE Y CALLE CATORCE, CALLE TREINTA Y UNO  LA OBRA SE REALIZA EN CALLE 29X12Y4 EN LA LOCALIDAD Y MUNICIPIO DE MAYAPAN YUCATAN</t>
  </si>
  <si>
    <t>Chacmay</t>
  </si>
  <si>
    <t>CALLE CENTRO CHACMAY EXHACIENDA CHACMAY, 97647 CHACMAY, DZONCAUICH YUCATÁN  ENTRE   Y  ,    LA CANCHA ESTA UBICADA A UNOS METROS DE LA COMISARIA MPAL EN EL CENTRO DE LA LOCALIDAD</t>
  </si>
  <si>
    <t>CALLE 28 COLONIA MUNA DE LEOPOLDO ARANA CABRERA, 97840 MUNA, MUNA YUCATÁN  ENTRE CALLE 9A Y CALLE 11, CALLE 30  LA OBRA SE ENCUENTRA SOBRE LA CALLE 28 ENTRE 9A Y 11 A CONTRA ESQUINA DEL MINISUPER EL ROSALITO. EN LA CALLE POSTERIOR</t>
  </si>
  <si>
    <t>Calle 29 268, Uayma, Yuc., México</t>
  </si>
  <si>
    <t>Calle 26, Uayma, Yuc., México</t>
  </si>
  <si>
    <t>Calle 30 94, Centro, Yuc., México</t>
  </si>
  <si>
    <t>Calle 26 98B, Dzemul, Yuc., México</t>
  </si>
  <si>
    <t>Calle 21 221, Mama, Yuc., México</t>
  </si>
  <si>
    <t>Calle 23, Akil, 97990 Akil, Yuc., México</t>
  </si>
  <si>
    <t>Calle 16, Kopomá, Yuc., México</t>
  </si>
  <si>
    <t>Calle 25 184B, Ticul, 97860 Ticul, Yuc., México</t>
  </si>
  <si>
    <t>Noh Beh 190, Emiliano Zapata, Yuc., México</t>
  </si>
  <si>
    <t>Calle 10, Texán de Palomeque, Yuc., México</t>
  </si>
  <si>
    <t>Calle 47 183A, Centro, 97970 Centro, Yuc., México</t>
  </si>
  <si>
    <t>CALLE 14 INTERIOR 0 COLONIA DZITYÁ, 97302 DZITYÁ, MÉRIDA YUCATÁN ENTRE  CALLE 11 Y CALLE 13 COMPLEMENTO,   LA OBRA SE REALIZARA EN CALLE 14 X 11 Y 13 COMPLEMENTO 11 X 14 AL ORIENTE HASTA LA CASA DE VALERIA ALEJANDRA QUIÑONES FLORE</t>
  </si>
  <si>
    <t>CALLE 14 INTERIOR 0 COLONIA DZITYÁ, 97302 DZITYÁ, MÉRIDA YUCATÁN ENTRE  CALLE 9 Y CALLE 11,   LA OBRA SE REALIZARA EN CALLE 14 X 9 Y 11 DE LA COMISARIA DZITYA</t>
  </si>
  <si>
    <t>CALLE CONOCIDA COMO CALLE 33 A INTERIOR 0 COLONIA SAN JUAN BAUTISTA, 97302 MÉRIDA, MÉRIDA YUCATÁN ENTRE  CALLE 44 Y CALLE 46,   LA OBRA SE REALIZARA EN CONOCIDA COMO CALLE 33 A X 44 Y 46 46 X 33 A Y 35 COMPLEMENTO DE LA COLONIA SA</t>
  </si>
  <si>
    <t>CALLE 29 INTERIOR 0 0 COLONIA CAUCEL, 97314 CAUCEL, MÉRIDA YUCATÁN ENTRE CALLE 12 Y CALLE 16,   LA OBRA SE REALIZARA EN CALLE 29 SN X 12 Y 16 DE LA COMISARIA CAUCEL</t>
  </si>
  <si>
    <t>CALLE 27 INTERIOR 0 0 COLONIA CAUCEL, 97314 CAUCEL, MÉRIDA YUCATÁN ENTRE CALLE 24 Y CALLE 26,   LA OBRA SE REALIZARA EN CALLE 27 SN X 24 Y 26 COM. CAUCEL</t>
  </si>
  <si>
    <t>CALLE 27 INTERIOR 0 0 COLONIA CAUCEL, 97314 CAUCEL, MÉRIDA YUCATÁN ENTRE CALLE 12 Y CALLE 16,   LA OBRA SE REALIZARA EN CALLE 27 SN X 12 Y 16 DE LA COMISARIA CAUCEL</t>
  </si>
  <si>
    <t>CALLE 39 B INTERIOR 0 0 COLONIA SALVADOR ALVARADO SUR, 97196 MÉRIDA, MÉRIDA YUCATÁN ENTRE CALLE 2 Y CALLE 4 NORTE,   LA OBRA SE REALIZARA EN CALLE 39 B X 2 Y 4 NORTE DE LA COLONIA SALVADOR ALVARADO SUR</t>
  </si>
  <si>
    <t>CALLE 45 INTERIOR 0 0 COLONIA SALVADOR ALVARADO SUR, 97196 MÉRIDA, MÉRIDA YUCATÁN ENTRE CALLE 2 Y CALLE 4 SUR,   LA OBRA SE REALIZARA EN CALLE 45 X 2 Y 4 SUR DE LA COLONIA SALVADOR ALVARADO SUR</t>
  </si>
  <si>
    <t>CALLE 8 SUR INTERIOR 0 0 COLONIA SALVADOR ALVARADO SUR, 97196 MÉRIDA, MÉRIDA YUCATÁN ENTRE CALLE 25 Y CALLE 27,   LA OBRA SE REALIZARA EN CALLE 8 SUR X 25 Y 27 8 SUR X 23 Y 25 23 X 6 SUR Y 18 DE LA COLONIA MARIA LUISA DE LA COLONI</t>
  </si>
  <si>
    <t>CALLE 31 INTERIOR 0 0 COLONIA SAN PABLO ORIENTE, 97176 MÉRIDA, MÉRIDA YUCATÁN ENTRE CALLE 10 Y CALLE 10-A,   LA OBRA SE REALIZARA EN CALLE 31 X 10 Y 10-A 31 X 10-A Y 12 DE LA COLONIA SAN PABLO ORIENTE</t>
  </si>
  <si>
    <t>CALLE 17-A INTERIOR 0 0 FRACCIONAMIENTO EL VERGEL, 97176 MÉRIDA, MÉRIDA YUCATÁN ENTRE CALLE 6-A Y CALLE 6-C,   LA OBRA SE REALIZARA EN CALLE 17-A X 6-A Y 6-C 17 X 6-A Y 6-C DEL FRACCIONAMIENTO EL VERGEL</t>
  </si>
  <si>
    <t>CALLE 23 75 B INTERIOR 0 0 COLONIA GUADALUPE CHOLUL, 97305 MÉRIDA, MÉRIDA YUCATÁN ENTRE CALLE 10 Y CALLE 12,   LA OBRA SE REALIZARA EN CALLE 23 DIAG NO. 75 B X 10 Y 12 DE LA COLONIA GUADALUPE CHOLUL</t>
  </si>
  <si>
    <t>CALLE 20 INTERIOR 0 0 COLONIA CAUCEL, 97314 CAUCEL, MÉRIDA YUCATÁN ENTRE CALLE 23 Y CALLE 25,   LA OBRA SE REALIZARA EN CALLE 20 S/N X 23 Y 25 DE LA COMISARIA CAUCEL</t>
  </si>
  <si>
    <t>CALLE 59-F 544 C INTERIOR 0 0 COLONIA BOJORQUEZ, 97230 MÉRIDA, MÉRIDA YUCATÁN ENTRE CALLE 100 Y CALLE 102,   LA OBRA SE REALIZARA EN CALLE 59-F 544-C X 100 Y 102 DE LA COLONIA BOJORQUEZ</t>
  </si>
  <si>
    <t>CALLE 193 488  INTERIOR 0 0 COLONIA DZUNUNCAN, 97315 MÉRIDA, MÉRIDA YUCATÁN ENTRE CALLE 94 Y CALLE 96,   LA OBRA SE REALIZARA EN CALLE 193 488 X 94 Y 96 DE LA COLONIA DZUNUNCAN.</t>
  </si>
  <si>
    <t>CALLE 31 787 DEPTO. INTERIOR 35 0 FRACCIONAMIENTO CIUDAD CAUCEL, 97314 MÉRIDA, MÉRIDA YUCATÁN ENTRE CALLE 96 Y CALLE 104-A,   LA OBRA SE REALIZARA EN CALLE 31 NO. 787 DEPTO. 35 X 96 Y 104 A DEL FRACCIONAMIENTO CIUDAD CAUCEL</t>
  </si>
  <si>
    <t>CALLE 98 INTERIOR 0 0 COLONIA DZUNUNCAN, 97315 MÉRIDA, MÉRIDA YUCATÁN ENTRE CALLE 187 DIAGONAL PERIFERICO Y CALLE 98 DIAGONAL,   LA OBRA SE REALIZARA EN CALLE 98 S/N X 187 DIAGONAL PERIFERICO Y 98 DIAGONAL DE LA COLONIA DZUNUNCAN</t>
  </si>
  <si>
    <t>CALLE 116 706  INTERIOR 0 0 COLONIA NUEVA MULSAY, 97246 MÉRIDA, MÉRIDA YUCATÁN ENTRE CALLE 67-B Y CALLE 67-C,   LA OBRA SE REALIZARA EN CALLE 116 706 X 67-B Y 67-C DE LA COLONIA NUEVA MULSAY</t>
  </si>
  <si>
    <t>CALLE 145 346 0 INTERIOR 0 0 COLONIA EMILIANO ZAPATA SUR I Y II, 97297 MÉRIDA, MÉRIDA YUCATÁN ENTRE CALLE 94 Y CALLE 96-A,   LA OBRA SE REALIZARA EN CALLE 145 346 X 94 Y 96-A DE LA COLONIA EMILIANO ZAPATA SUR I Y II</t>
  </si>
  <si>
    <t>CALLE 169 383 B INTERIOR 0 0 COLONIA EMILIANO ZAPATA SUR III, 97297 MÉRIDA, MÉRIDA YUCATÁN ENTRE CALLE 94 Y CALLE 96,   LA OBRA SE REALIZARA EN CALLE 169 383-B X 94 Y 96 DE LA COLONIA EMILIANO ZAPATA SUR III</t>
  </si>
  <si>
    <t>CALLE 67 299  INTERIOR 0 0 COLONIA EL ROBLE AGRICOLA, 97296 MÉRIDA, MÉRIDA YUCATÁN ENTRE CALLE 8 Y CALLE 8-B,   LA OBRA SE REALIZARA EN CALLE 67 299 X 8 Y 8-B DE LA COLONIA EL ROBLE AGRICOLA</t>
  </si>
  <si>
    <t>Periférico Poniente a espaldas de, Cedis satos lugo, Yuc., México</t>
  </si>
  <si>
    <t>Calle 10 217, San Juan Grande, 97145 Mérida, Yuc., México</t>
  </si>
  <si>
    <t>Centro, 97000 Mérida, Yuc., México</t>
  </si>
  <si>
    <t>Calle 4-A 441, 97370 Kanasín, Yuc., México</t>
  </si>
  <si>
    <t>Calle 6 Ote 315, Unidad Morelos, 97001 Mérida, Yuc., México</t>
  </si>
  <si>
    <t>Calle 62 LB, Centro, 97000 Mérida, Yuc., México</t>
  </si>
  <si>
    <t>Calle 33 82, Cuauhtémoc, 97370 Kanasín, Yuc., México</t>
  </si>
  <si>
    <t>Calle 43 203B, Centro, Valladolid, Yuc., México</t>
  </si>
  <si>
    <t>Dzilam De Bravo</t>
  </si>
  <si>
    <t>Calle 13 98, Dzilam de Bravo, Yuc., México</t>
  </si>
  <si>
    <t>Calle 37 Daigonal 326, San Marcos Nocoh II, El Roble Agrícola, 97296 Mérida, Yuc., México</t>
  </si>
  <si>
    <t>Calle 19 201A, Ticul, 97860 Ticul, Yuc., México</t>
  </si>
  <si>
    <t>Calle No 21 99D, Cacalchén, 97460 Cacalchén, Yuc., México</t>
  </si>
  <si>
    <t>Calle 21, Cantamayec, Yuc., México</t>
  </si>
  <si>
    <t>Calle 22 X 23 S/N, Chicxulub, Yuc., México</t>
  </si>
  <si>
    <t>Calle 5 98A, Jobonchén, 97367 Celestún, Yuc., México</t>
  </si>
  <si>
    <t>Conkal - Chicxulub Puerto, Chicxulub, Yuc., México</t>
  </si>
  <si>
    <t>CALLE 43 INTERIOR 0 COLONIA EMILIANO ZAPATA OTE, 97144 MÉRIDA, MÉRIDA YUCATÁN  ENTRE  CALLE 40 Y CALLE 42,    LA OBRA SE REALIZARA EN CALLE 43 X 40 Y 42 DE LA COLONIA EMILIANO ZAPATA ORIENTE</t>
  </si>
  <si>
    <t>CALLE 18-C SUR DIAG 341  INTERIOR 0 0 COLONIA SAN JOSÉ TZAL, 97196 MÉRIDA, MÉRIDA YUCATÁN  ENTRE CALLE 39-A Y CALLE 41,    LA OBRA SE REALIZARA EN CALLE 18-C SUR DIAG 341 X 39-A Y 41 DE LA COLONIA SAN JOSE TZAL</t>
  </si>
  <si>
    <t>CALLE 18-C SUR DIAG 333  INTERIOR 0 00 COLONIA SAN JOSÉ TZAL, 97196 MÉRIDA, MÉRIDA YUCATÁN  ENTRE CALLE 39-A Y CALLE 41,    LA OBRA SE REALIZARA EN CALLE 18-C SUR DIAG 333 X 39-A Y 41 DE LA COLONIA SAN JOSE TZAL</t>
  </si>
  <si>
    <t>CALLE 12 INTERIOR 0 0 COLONIA SAN JOSÉ TZAL, 97315 SAN JOSÉ TZAL, MÉRIDA YUCATÁN  ENTRE CALLE 27 Y  ,    LA OBRA SE REALIZARA EN CALLE 12 S N X 27 DE LA COMISARIA SAN JOSE TZAL</t>
  </si>
  <si>
    <t>CALLE 16 INTERIOR 0 COLONIA LEANDRO VALLE, 97143 MÉRIDA, MÉRIDA YUCATÁN  ENTRE  CALLE 41 Y CALLE 43,    LA OBRA SE REALIZARA EN CALLE 16 X 41 Y 43 COMPLEMENTO DE LA COLONIA LEANDRO VALLE</t>
  </si>
  <si>
    <t>CALLE 16-A INTERIOR 0 COLONIA SANTA MARÍA CHÍ, 97306 SANTA MARÍA CHÍ, MÉRIDA YUCATÁN  ENTRE  CALLE 19 Y  ,    LA OBRA SE REALIZARA EN CALLE 16 A S N X 19 DE LA COMISARIA SANTA MARIA CHI</t>
  </si>
  <si>
    <t>CALLE 33 301  INTERIOR 0 FRACCIONAMIENTO PEDREGALES DE TANLUM, 97210 MÉRIDA, MÉRIDA YUCATÁN  ENTRE  CALLE 18 Y CALLE 20,    LA OBRA SE REALIZARA EN ESCUELA PRIMARIA FEDERAL MANUEL CEPEDA PERAZA CCT 31DPR1680T CALLLE 33 301 X 18 Y</t>
  </si>
  <si>
    <t>CALLE 83 301 0 INTERIOR 0 FRACCIONAMIENTO UNIDAD MORELOS, 97190 MÉRIDA, MÉRIDA YUCATÁN  ENTRE  CALLE 14 Y CALLE 16,    LA OBRA SE REALIZARÁ EN ESCUELA PRIMARIA JUSTO SIERRA MENDEZ CCT 31DPR0483L CALLE 83 301 X 14 Y 16 DEL FRACCION</t>
  </si>
  <si>
    <t>CALLE 23-A CERRADA INTERIOR 0 0 COLONIA MOLAS, 97315 MOLAS, MÉRIDA YUCATÁN  ENTRE CALLE 24 Y  ,    LA OBRA SE REALIZARÁ EN CALLE 23-A CERRADA S N X 24 DE LA COMISARIA MOLAS</t>
  </si>
  <si>
    <t>CALLE 16 INTERIOR 0 0 COLONIA ONCÁN, 97310 ONCÁN, MÉRIDA YUCATÁN  ENTRE CALLE 23 Y  ,    LA OBRA SE REALIZARÁ EN CALLE 16 S N X 23 DE LA COMISARIA ONCAN</t>
  </si>
  <si>
    <t>CALLE 37-H INTERIOR 0 0 COLONIA JARDINES DE TAHDZIBICHEN, 97315 MÉRIDA, MÉRIDA YUCATÁN  ENTRE CALLE 44 Y CALLE 46,    LA OBRA SE REALIZARÁ EN CALLE 37 H S N X 44 Y 48 DE LA COLONIA JARDINES DE TAHDZIBICHEN</t>
  </si>
  <si>
    <t>CALLE 20 INTERIOR 0 0 COLONIA SAN IGNACIO TESIP, 97316 SAN IGNACIO TESIP, MÉRIDA YUCATÁN  ENTRE CALLE 23 Y CALLE 25,    LA OBRA SE REALIZARÁ EN CALLE 20 S N X 23 Y 25 DE LA COMISARIA SAN IGNACIO TESIP</t>
  </si>
  <si>
    <t>CALLE 16 INTERIOR 0 0 COLONIA SAN IGNACIO TESIP, 97316 SAN IGNACIO TESIP, MÉRIDA YUCATÁN  ENTRE CALLE 21 Y CALLE 23,    LA OBRA SE REALIZARÁ EN CALLE 16 S N X 21 Y 23 DE LA COMISARIA SAN IGNACIO TESIP</t>
  </si>
  <si>
    <t>CALLE 20 INTERIOR 0 0 COLONIA TIXCUYTÚN, 97305 TIXCUYTÚN, MÉRIDA YUCATÁN  ENTRE CALLE 19-A Y CALLE 157,    LA OBRA SE REALIZARÁ EN CALLE 20 S N X 19-A Y 15 DE LA COMISARIA TIXCUYTUN</t>
  </si>
  <si>
    <t>CALLE 86 INTERIOR 0 0 COLONIA SANTA CRUZ PALOMEQUE, 97315 SANTA CRUZ PALOMEQUE, MÉRIDA YUCATÁN  ENTRE CALLE 83 Y  ,    LA OBRA SE REALIZARÁ EN CALLE 86 S N X 83 DE LA COMISARIA SANTA CRUZ PALOMEQUE</t>
  </si>
  <si>
    <t>CALLE 22 INTERIOR 0 COLONIA SANTA MARÍA CHÍ, 97306 SANTA MARÍA CHÍ, MÉRIDA YUCATÁN  ENTRE  CALLE 17 Y CALLE 21,    LA OBRA SE REALIZARÁ EN CALLE 22 S N X 17 Y 21 DE LA COMISARIA SANTA MARIA CHI</t>
  </si>
  <si>
    <t>CALLE 87 INTERIOR 0 COLONIA SANTA CRUZ PALOMEQUE, 97315 SANTA CRUZ PALOMEQUE, MÉRIDA YUCATÁN  ENTRE  CALLE 92 Y  ,    LA OBRA SE REALIZARÁ EN CALLE 87 S N X 92 DE LA COMISARIA SANTA CRUZ PALOMEQUE</t>
  </si>
  <si>
    <t>CALLE 4 E INTERIOR 0 0 COLONIA SITPACH, 97306 SITPACH, MÉRIDA YUCATÁN  ENTRE CALLE 7 Y CALLE 9 COMPLEMENTO,    LA OBRA SE REALIZARÁ EN CALLE 4 E X 7 Y 9 COMPLEMENTO DE LA COMISARIA SITPACH</t>
  </si>
  <si>
    <t>CALLE 27 INTERIOR 0 0 COLONIA DZIDZILCHE, 97303 DZIDZILCHÉ, MÉRIDA YUCATÁN  ENTRE CALLE 18 Y CALLE 20,    LA OBRA SE REALIZARÁ EN CALLE 27 X 18 Y 20 27 X 20 Y 22 22 X 25 Y 27 DE LA COMISARIA DZIDZILCHE</t>
  </si>
  <si>
    <t>CALLE 21 DIAGONAL INTERIOR 0 COLONIA UXMAL, 97203 MÉRIDA, MÉRIDA YUCATÁN  ENTRE  CALLE 40 Y CALLE 42,    LA OBRA SE REALIZARÁ EN CALLE 21 DIAGONAL X 40 Y 42 21 DIAGONAL X 42 Y 44 21 DIAGONAL X 44 Y 46 DE LA COLONIA UXMAL</t>
  </si>
  <si>
    <t>CALLE 42 INTERIOR 0 0 COLONIA MÉRIDA (ELEFANTE GRANDE), 97206 MÉRIDA, MÉRIDA YUCATÁN  ENTRE CALLE 23-DIAGONAL Y CALLE 25,    LA OBRA SE REALIZARÁ EN CALLE 42 X 23 DIAGONAL Y 25 DIAGONAL DE LA COLONIA MERIDA</t>
  </si>
  <si>
    <t>CALLE 16 SUR INTERIOR 0 0 COLONIA SALVADOR ALVARADO SUR, 97196 MÉRIDA, MÉRIDA YUCATÁN  ENTRE CALLE 45 Y CALLE 47,    LA OBRA SE REALIZARÁ EN CALLE 16 SUR X 45 Y 47 16 SUR X 47 Y 47-A 16 SUR X 47-A Y 47-B DE LA COLONIA SALVADOR ALV</t>
  </si>
  <si>
    <t>CALLE 25 CERRADA INTERIOR 0 0 COLONIA TAMANCHÉ, 97304 TAMANCHÉ, MÉRIDA YUCATÁN  ENTRE CALLE 24 Y  ,    LA OBRA SE REALIZARÁ EN CALLE 25 CERRADA S/N X 24 DE LA COMISARIA TAMANCHE</t>
  </si>
  <si>
    <t>CALLE 42-B INTERIOR 0 0 COLONIA TAHDZIBICHÉN, 97315 TAHDZIBICHÉN, MÉRIDA YUCATÁN  ENTRE CALLE 55 Y  ,    LA OBRA SE REALIZARÁ EN CALLE 42-B SN X 55 DE LA COMISARIA TAHDZIBICHEN</t>
  </si>
  <si>
    <t>CALLE 18-A INTERIOR 0 0 COLONIA YAXNIC, 97316 YAXNIC, MÉRIDA YUCATÁN  ENTRE CALLE 23 Y CALLE 25,    LA OBRA SE REALIZARÁ EN CALLE 18-A S/N X 23 Y 25 DE LA COMISARIA YAXNIC</t>
  </si>
  <si>
    <t>Colonia Del Sur</t>
  </si>
  <si>
    <t>CALLE TREINTA Y CUATRO COLONIA DEL SUR, 97650 COLONIA DEL SUR, TUNKÁS YUCATÁN  ENTRE CALLE SIN NOMBRE Y CALLE SIN NOMBRE, CALLE SIN NOMBRE  EL DOMICILIO SE ENCUENTRA EN LA CALLE TREINTA Y CUATRO RUMBO A CHACDZONOT, FRENTE A CAMPO</t>
  </si>
  <si>
    <t>CALLE 12 INTERIOR 0 COLONIA ESPERANZA, 97169 MÉRIDA, MÉRIDA YUCATÁN  ENTRE  CALLE 61 Y CALLE 63,    LA OBRA SE REALIZARÁ EN CALLE 12 X 61 Y 63 DE LA COLONIA ESPERANZA</t>
  </si>
  <si>
    <t>CALLE 26 INTERIOR 0 0 COLONIA DZITYÁ, 97302 DZITYÁ, MÉRIDA YUCATÁN  ENTRE CALLE 21 Y CALLE 21-A,    LA OBRA SE REALIZARÁ EN CALLE 26 SN X 21 Y 21A DE LA COMISARIA DZITYA</t>
  </si>
  <si>
    <t>CALLE 81 INTERIOR 0 0 COLONIA OPICHEN, 97249 MÉRIDA, MÉRIDA YUCATÁN  ENTRE CALLE 138 Y CALLE 138-B,    LA OBRA SE REALIZARÁ EN CALLE 81 SN X 138 Y 138B DE LA COLONIA OPICHEN</t>
  </si>
  <si>
    <t>CALLE 50 INTERIOR 0 0 COLONIA XMATKUIL, 97315 XMATKUIL, MÉRIDA YUCATÁN  ENTRE CALLE 231-A Y CALLE 233,    LA OBRA SE REALIZARÁ EN CALLE 50 SN X 231 A Y 233 DE LA COMISARIA XMATKUIL</t>
  </si>
  <si>
    <t>CALLE 79 INTERIOR 0 0 FRACCIONAMIENTO AMPLIACIÓN TIXCACAL OPICHEN, 97249 MÉRIDA, MÉRIDA YUCATÁN  ENTRE CALLE 40 Y CALLE 42,    LA OBRA SE REALIZARÁ EN CALLE 79 632 X 40 Y 42 DEL FRACCIONAMIENTO AMPLIACION TIXCACAL OPICHEN</t>
  </si>
  <si>
    <t>CALLE 21 INTERIOR 0 0 COLONIA SAN ANTONIO TZACALÁ, 97315 SAN ANTONIO TZACALÁ, MÉRIDA YUCATÁN  ENTRE CALLE 20 Y  ,    LA OBRA SE REALIZARÁ EN CALLE 21 SN X 20 DE LA COMISARIA SAN ANTONIO TZACALA</t>
  </si>
  <si>
    <t>CALLE 23 INTERIOR 0 0 COLONIA SAN ANTONIO TZACALÁ, 97315 SAN ANTONIO TZACALÁ, MÉRIDA YUCATÁN  ENTRE CALLE 16 Y CALLE 18,    LA OBRA SE REALIZARÁ EN CALLE 23 SN X 16 Y 18 DE LA COMISARIA SAN ANTONIO TZACALA</t>
  </si>
  <si>
    <t>CALLE 21 INTERIOR 0 0 COLONIA SAN ANTONIO TZACALÁ, 97315 SAN ANTONIO TZACALÁ, MÉRIDA YUCATÁN  ENTRE CALLE 18-A Y CALLE 20,    LA OBRA SE REALIZARÁ EN CALLE 21 SN X 18A Y 20 DE LA COMISARIA SAN ANTONIO TZACALA</t>
  </si>
  <si>
    <t>CALLE 20 INTERIOR 0 0 COLONIA SAN ANTONIO TZACALÁ, 97315 SAN ANTONIO TZACALÁ, MÉRIDA YUCATÁN  ENTRE CALLE 23 Y  ,    LA OBRA SE REALIZARÁ EN CALLE 20 SN X 23 DE LA COMISARIA SAN ANTONIO TZACALA</t>
  </si>
  <si>
    <t>CALLE 61-A 524 H INTERIOR 0 0 COLONIA CENTRO, 97000 MÉRIDA, MÉRIDA YUCATÁN  ENTRE CALLE 92 Y CALLE 96,    LA OBRA SE REALIZARÁ EN CALLE 61A 524H X 92 Y 96 DE LA COLONIA CENTRO</t>
  </si>
  <si>
    <t>CALLE 19-B INTERIOR 0 0 COLONIA DZIDZILCHÉ, 97302 DZIDZILCHÉ, MÉRIDA YUCATÁN  ENTRE CALLE 20 Y CALLE 22,    LA OBRA SE REALIZARÁ EN CALLE 19B SN X 20 Y 22 DE LA COMISARIA DZIDZILCHE</t>
  </si>
  <si>
    <t>CALLE DOMICILIO CONOCIDO PUEBLO CENOTE YALSIHÓN BUENA FE, 97615 CENOTE YALSIHÓN BUENA FE, PANABÁ YUCATÁN  ENTRE    Y  ,    SE ENCUENTRA A 27.1 KILÓMETROS EN DIRECCIÓN SUROESTE DE LA LOCALIDAD DE PANABÁ</t>
  </si>
  <si>
    <t>CALLE DOMICILIO CONOCIDO PUEBLO CELESTÚN, 97367 CELESTÚN, CELESTÚN YUCATÁN  ENTRE   Y  ,    CABECERA DEL MUNICIPIO DE CELESTUN</t>
  </si>
  <si>
    <t>Tahcabo</t>
  </si>
  <si>
    <t>PUEBLO TAHCABO, 97746 TAHCABO, CALOTMUL YUCATÁN  ENTRE   Y  ,    TAHCABO ESTÁ SITUADO A 10.7 KILÓMETROS DE CALOTMUL</t>
  </si>
  <si>
    <t>CALLE DOMICILIO CONOCIDO PUEBLO TEMOZON SUR, 97827 TEMOZÓN, ABALÁ YUCATÁN  ENTRE   Y  ,    TEMOZON SE LOCALIZA A 7.4 KM AL NORESTE DE LA CABECERA DEL MUNICIPIO DE ABALA</t>
  </si>
  <si>
    <t>CALLE CONOCIDA COMO CALLE 14 INTERIOR 0 0 COLONIA CAUCEL, 97314 CAUCEL, MÉRIDA YUCATÁN  ENTRE CALLE 27 Y CALLE 29,    LA OBRA SE REALIZARÁ EN CONOCIDA COMO CALLE 14 X 27 Y 29 DE LA COMISARIA CAUCEL</t>
  </si>
  <si>
    <t>CALLE CONOCIDA COMO CALLE 10 INTERIOR 0 0 COLONIA CAUCEL, 97314 CAUCEL, MÉRIDA YUCATÁN  ENTRE CALLE 9 Y CALLE 11,    LA OBRA SE REALIZARÁ EN CONOCIDA COMO CALLE 10 X 9 Y 11 10 X 9 AL NORTE HASTA LA CASA DE JAVIER MAY NOH 9 X 8 Y 1</t>
  </si>
  <si>
    <t>PUEBLO CHEMAX, 97770 CHEMAX, CHEMAX YUCATÁN  ENTRE CALLE 13 Y  ,    CARRETERA DE GOLFO SALIDA DE CHEMAX ESCUELA COBAY</t>
  </si>
  <si>
    <t>San José Pibtuch</t>
  </si>
  <si>
    <t>CALLE SIN NÚMERO PUEBLO SAN JOSÉ PIBTUCH, 97653 SAN JOSÉ PIBTUCH, TUNKÁS YUCATÁN  ENTRE CALLE SIN NUMERO Y CALLE SIN NUMERO, CALLE SIN NUMERO  EL PREDIO SE ENCUENTRA UBICADO A UN COSTADO DE LA ESCUELA PRIMARIA EMILIANO ZAPATA.</t>
  </si>
  <si>
    <t>CALLE 193 496  INTERIOR 0 0 COLONIA DZUNUNCAN, 97315 MÉRIDA, MÉRIDA YUCATÁN  ENTRE CALLE 94 Y CALLE 96,    LA OBRA SE REALIZARÁ EN CALLE 193 496 X 94 Y 96 DE LA COLONIA DZUNUNCAN</t>
  </si>
  <si>
    <t>CALLE 53 373 A INTERIOR 0 0 COLONIA EL ROBLE AGRICOLA, 97255 MÉRIDA, MÉRIDA YUCATÁN  ENTRE CALLE 18 Y CALLE 20,    LA OBRA SE REALIZARÁ EN CALLE 53 373A X 18 Y 20 DE LA COLONIA EL ROBLE AGRICOLA</t>
  </si>
  <si>
    <t>CALLE 6-A 392 A INTERIOR 0 0 COLONIA SAN MARCOS NOCOH, 97256 MÉRIDA, MÉRIDA YUCATÁN  ENTRE CALLE 37 Y CALLE 39,    LA OBRA SE REALIZARÁ EN CALLE 6A 392A X 37 Y 39 DE LA COLONIA SAN MARCOS NOCOH</t>
  </si>
  <si>
    <t>CALLE VEINTIOCHO INTERIOR SN CIUDAD MAYAPAN, 97908 MAYAPÁN, MAYAPÁN YUCATÁN  ENTRE CALLE TREINTA Y UNO Y CALLE TREINTA Y TRES, CALLE VEINTISEIS  LA OBRA SE REALIZO EN CALLE 28X31 DE LA LOCALIDAD Y MUNICIPIO DE MAYAPAN YUCATAN</t>
  </si>
  <si>
    <t>CALLE 74 831 A INTERIOR 0 0 COLONIA SAN ANTONIO XLUCH Y NOCOH, 97290 MÉRIDA, MÉRIDA YUCATÁN  ENTRE CALLE 131 Y CALLE 133,    LA OBRA SE REALIZARÁ EN CALLE 74 831A X 131 Y 133 DE LA COLONIA SAN ANTONIO XLUCH Y NOCOH</t>
  </si>
  <si>
    <t>CALLE 159-A 306 0 INTERIOR 0 COLONIA EMILIANO ZAPATA SUR III, 97297 MÉRIDA, MÉRIDA YUCATÁN  ENTRE  CALLE 88 Y CALLE 90,    LA OBRA SE REALIZARÁ EN CALLE 159A 306 X 94 Y 96BDE LA COLONIA EMILIANO ZAPATA SUR I Y II</t>
  </si>
  <si>
    <t>CALLE 105 577  INTERIOR 0 COLONIA MELITON SALAZAR, 97269 MÉRIDA, MÉRIDA YUCATÁN  ENTRE  CALLE 66 Y CALLE 64-J,    LA OBRA SE REALIZARÁ EN CALLE 105 577 X 66 Y 64J DE LA COLONIAMELITON SALAZAR</t>
  </si>
  <si>
    <t>CALLE 9-A INTERIOR 0 COLONIA SANTA GERTRUDIS COPO, 97305 MÉRIDA, MÉRIDA YUCATÁN  ENTRE  CALLE 14 Y CALLE 14-A,    LA OBRA SE REALIZARÁ EN CALLE 9A SN X 14 Y 14A DE LA COMISARIA SANTA GERTRUDIS COPO</t>
  </si>
  <si>
    <t>CALLE 15 INTERIOR 0 0 COLONIA CAUCEL, 97314 CAUCEL, MÉRIDA YUCATÁN  ENTRE CALLE 6 Y CALLE 8,    LA OBRA SE REALIZARÁ EN CALLE 15 SN X 6 Y 8 DE LA COMISARIA CAUCEL</t>
  </si>
  <si>
    <t>CALLE 76 427  INTERIOR 0 COLONIA NUEVA SAN JOSE TECOH, 97285 MÉRIDA, MÉRIDA YUCATÁN  ENTRE  CALLE 183 Y CALLE 185,    LA OBRA SE REALIZARÁ EN CALLE 76 427 X 183 Y 185 DE LA COLONIA NUEVA SAN JOSE TECOH</t>
  </si>
  <si>
    <t>CALLE 147 304 0 INTERIOR 0 0 COLONIA SAN JOSE TECOH SUR, 97298 MÉRIDA, MÉRIDA YUCATÁN  ENTRE CALLE 58 Y CALLE 60,    LA OBRA SE REALIZARÁ EN CALLE 147 304 X 58 Y 60 DE LA COLONIASAN JOSE TECOH SUR</t>
  </si>
  <si>
    <t>CALLE 15 PUEBLO MOCOCHA, 97454 MOCOCHÁ, MOCOCHÁ YUCATÁN  ENTRE  CALLE 16 Y CALLE 18, CALLE 13  MOCOCHA SE LOCALIZA A 26.7 KM DE LA CIUDAD DE MERIDA RUMBO AL ORIENTE DEL ESTADO ENTRONQUE KM 22.7 DE LA CARRETERA FEDERAL 176 MERIDA</t>
  </si>
  <si>
    <t>CALLE 14 PUEBLO MOCOCHA, 97454 MOCOCHÁ, MOCOCHÁ YUCATÁN  ENTRE  CALLE 21 Y CALLE 23, CALLE 16  MOCOCHA SE LOCALIZA A 26.7 KM DE LA CIUDAD DE MERIDA RUMBO AL ORIENTE DEL ESTADO ENTRONQUE KM 22.7 DE LA CARRETERA FEDERAL 176 MERIDA</t>
  </si>
  <si>
    <t>CALLE 21 28  INTERIOR SN PUEBLO TUNKÁS, 97650 TUNKÁS, TUNKÁS YUCATÁN  ENTRE  CALLE 28 Y  ,    SE REALIZO EL PROYECTO DE REHABILITACION DE CALLE EN LAS COORDENADAS 20.90809254224708 Y 88.74924974759296 Y EN DIFERENTES DIRECCIONES D</t>
  </si>
  <si>
    <t>CALLE 16 PUEBLO MOCOCHA, 97454 MOCOCHÁ, MOCOCHÁ YUCATÁN  ENTRE  CALLE 15 Y CALLE 13, CALLE 14  MOCOCHA SE LOCALIZA A 26.7 KM DE LA CIUDAD DE MERIDA RUMBO AL ORIENTE DEL ESTADO ENTRONQUE KM 22.7 DE LA CARRETERA FEDERAL 176 MERIDA</t>
  </si>
  <si>
    <t>CALLE 26 INTERIOR 0 COLONIA KOMCHÉN, 97302 KOMCHÉN, MÉRIDA YUCATÁN  ENTRE  CALLE 41 Y CALLE 43,    LA OBRA SE REALIZARÁ EN CALLE 26 SN X 41 Y 43 DE LA COMISARIA KOMCHEN</t>
  </si>
  <si>
    <t>CALLE 35 INTERIOR 0 COLONIA KOMCHÉN, 97302 KOMCHÉN, MÉRIDA YUCATÁN  ENTRE  CALLE 28 Y CALLE 30,    LA OBRA SE REALIZARÁ EN CALLE 35 SN X 28 Y 30 DE LA COMISARIA KOMCHEN</t>
  </si>
  <si>
    <t>CALLE 23 INTERIOR 0 0 COLONIA DZUNUNCAN, 97315 DZUNUNCÁN, MÉRIDA YUCATÁN  ENTRE CALLE 22 Y CALLE 24,    LA OBRA SE REALIZARÁ EN CALLE 23 SN X 22 Y 24 DE LA COMISARIA DZUNUNCAN</t>
  </si>
  <si>
    <t>CALLE 41 INTERIOR 0 0 FRACCIONAMIENTO CIUDAD CAUCEL, 97314 MÉRIDA, MÉRIDA YUCATÁN  ENTRE CALLE 88 Y CALLE 90,    LA OBRA SE REALIZARÁ EN CALLE 41 694E X 88 Y 90 DEL FRACCIONAMIENTO CIUDAD CAUCEL</t>
  </si>
  <si>
    <t>CALLE 35 22  INTERIOR SN PUEBLO TUNKÁS, 97650 TUNKÁS, TUNKÁS YUCATÁN  ENTRE CALLE 27 Y CALLE 24,    SE REALIZO EL PROYECTO DE CUARTOS EN LAS COORDENADAS 20.90185392298461 Y 88.74606217512375 DEL MUNICIPIO DE TUNKAS YUCATAN.</t>
  </si>
  <si>
    <t>CALLE 21 INTERIOR 0 0 COLONIA DZUNUNCÁN, 97315 DZUNUNCÁN, MÉRIDA YUCATÁN  ENTRE CALLE 12 Y CALLE 8-B,    LA OBRA SE REALIZARÁ EN CALLE 21 SN X 12 Y 8B DE LA COMISARIA DZUNUNCAN</t>
  </si>
  <si>
    <t>CALLE 2-B INTERIOR 0 COLONIA EL ROBLE AGRICOLA, 97296 MÉRIDA, MÉRIDA YUCATÁN  ENTRE  CALLE 41 Y CALLE 43,    LA OBRA SE REALIZARA EN CALLE 2B X 41 Y 43 43 X 2 Y 2B 2 X 41 Y 43 DE LA COLONIA EL ROBLE AGRICOLA</t>
  </si>
  <si>
    <t>CALLE 161-E 209  INTERIOR 0 00 COLONIA SAN JOSÉ TZAL, 97285 MÉRIDA, MÉRIDA YUCATÁN  ENTRE CALLE 44 DIAG Y CALLE 44,    LA OBRA SE REALIZARA EN CALLE 161-E 209 X 44 DIAG Y 44 DE LA COLONIA SAN JOSE TZAL</t>
  </si>
  <si>
    <t>CALLE 37 DIAG INTERIOR 0 COLONIA EL ROBLE AGRICOLA, 97296 MÉRIDA, MÉRIDA YUCATÁN  ENTRE  CALLE 8-B Y CALLE 51B,    LA OBRA SE REALIZARA EN CALLE 37 DIAG X 8B Y 51B DE LA COL SAN MARCOS NOCOH DE LA COLONIA EL ROBLE AGRICOLA</t>
  </si>
  <si>
    <t>CALLE 19 INTERIOR 0 COLONIA DZUNUNCÁN, 97315 DZUNUNCÁN, MÉRIDA YUCATÁN  ENTRE  CALLE 24 Y CALLE 26,    LA OBRA SE REALIZARÁ EN CALLE 19 SN X 24 Y 26 DE LA COMISARIA DZUNUNCAN</t>
  </si>
  <si>
    <t>CALLE 20 PUEBLO CHEMAX, 97770 CHEMAX, CHEMAX YUCATÁN  ENTRE CALLE 20 Y CALLE 15, CALLE 17  LA CASA DE LOCALIZA SOBRE LA CALLE 20. PARTIENDO DEL CENTRO, DOS CUADRAS Y MEDIA HACIA EL NORTE , LLEGANDO AL PUNTO ENFRENTE ESTA LA POLLER</t>
  </si>
  <si>
    <t>CALLE VEINTISIETE INTERIOR SN CIUDAD TUNKÁS, 97650 TUNKÁS, TUNKÁS YUCATÁN  ENTRE CALLE VEINTICUATRO Y CALLE VEINTISEIS, CALLE VEINTINUEVE  LA OBRA SE REALIZA EN CALLE 27X24Y26 C.24X23Y25 C.26X27Y29 C.33X40Y42, C.29X38Y40 Y EN C.40</t>
  </si>
  <si>
    <t>Citincabchén</t>
  </si>
  <si>
    <t>PUEBLO CITINCABCHEN, 97858 CITINCABCHÉN, CHAPAB YUCATÁN  ENTRE   Y  ,    SE ENCUENTRA A 10.4 KILÓMETROS EN DIRECCIÓN SUROESTE, DE LA LOCALIDAD DE CHAPAB</t>
  </si>
  <si>
    <t>CALLE 63 COLONIA YOCCHENKAX, 97970 TEKAX DE ÁLVARO OBREGÓN, TEKAX YUCATÁN  ENTRE  CALLE 63 Y CALLE 32, CALLE 38  CALLE 63 X 32 Y 38 COLONIA YOCCHENKAX</t>
  </si>
  <si>
    <t>CALLE 41 COLONIA SAN IGNACIO, 97970 TEKAX DE ÁLVARO OBREGÓN, TEKAX YUCATÁN  ENTRE  CALLE 41 Y CALLE 56, CALLE 50  CALLE 41 X 56 Y 50 COLONIA SAN IGNACIO</t>
  </si>
  <si>
    <t>CALLE DOCE INTERIOR SN CIUDAD MAYAPAN, 97908 MAYAPÁN, MAYAPÁN YUCATÁN  ENTRE  CALLE VEINTISIETE Y CALLE VEINTINUEVE, CALLE CATORCE  LA OBRA SE REALIZO EN CALLE 12X27Y29 EN LA LOCALIDAD Y MUNICIPIO DE MAYAPAN YUCATAN</t>
  </si>
  <si>
    <t>CALLE VEINTITRÉS COLONIA MAMA, 97900 MAMA, MAMA YUCATÁN  ENTRE CALLE CATORCE Y CALLE DIECISÉIS, CALLE VEINTIUNO  DEL PALACIO MUNICIPAL SOBRE LA C 27 GIRAR A LA IZQUIERDA EN LA INTERSECCIÓN HACIA LA C 26 AVANZAR UN CUADRA Y GIRAR A</t>
  </si>
  <si>
    <t>CALLE 35 16  INTERIOR SN PUEBLO MAYAPAN, 97908 MAYAPÁN, MAYAPÁN YUCATÁN  ENTRE   Y  ,    SE REALIZO EL PROYECTO EN LA COORDENADAS 20.46246416285129 Y EN 89.2130538709619 Y EN DIFERENTES DIRECCIONES DEL MUNICIPIO DE MAYAPAN YUCATAN</t>
  </si>
  <si>
    <t>CALLE VEINTOUNO INTERIOR SN CIUDAD MAYAPAN, 97908 MAYAPÁN, MAYAPÁN YUCATÁN  ENTRE CALLE TREINTA Y DOS Y  , CALLE VEINTITRES  LA OBRA SE REALIZA EN CALLE 21X32 EN LA LOCALIDAD Y MUNICIPIO DE MAYAPAN YUCATAN</t>
  </si>
  <si>
    <t>CALLE 18 COLONIA DZEMUL, 97404 DZEMUL, DZEMUL YUCATÁN  ENTRE CALLE 19 Y CALLE 21, CALLE 20  LA OBRA SE ENCUENTRA DEL PALACIO MUNICIPAL AVANZAR A LA IZQUIERDA HACIA LA CALLE 21 GIRAR A LA IZQUIERDA AVANZAR UNA ESQUINA Y GIRAR DE NU</t>
  </si>
  <si>
    <t>CALLE TREINTA COLONIA MAMA, 97900 MAMA, MAMA YUCATÁN  ENTRE CALLE VEINTINUEVE Y CALLE TREINTA Y UNO, CALLE TREINTA Y DOS  LA OBRA SE ENCUENTRA DEL PALACIO MUNICIPAL AVANZAR A LA DERECHA HACIA LA CALLE 30 GIRAR A LA IZQUIERDA Y AVA</t>
  </si>
  <si>
    <t>CALLE 49 COLONIA YOCCHENKAX, 97970 TEKAX DE ÁLVARO OBREGÓN, TEKAX YUCATÁN  ENTRE CALLE 49 Y CALLE 30, CALLE 32  CALLE 49 X 30 Y 32 COL. YOCCHENKAX</t>
  </si>
  <si>
    <t>CALLE 31 COLONIA MUNA DE LEOPOLDO ARANA CABRERA, 97840 MUNA, MUNA YUCATÁN  ENTRE CALLE 14 Y CALLE 16, CALLE 29  LA OBRA SE ENCUENTRA DEL PALACIO MUNICIPAL DIRIGIRSE A LA DERECHA AVANZAR 200 METROS HASTA LLEGAR A LA CALLE 14 GIRAR</t>
  </si>
  <si>
    <t>Calle 163¿ 236, Plan de Ayala ÌII, Mérida, Yuc., México</t>
  </si>
  <si>
    <t>Caucel - Merida 1366, 97314 Caucel, Yuc., México</t>
  </si>
  <si>
    <t>Calle 59 490, Cd Caucel, 97314 Mérida, Yuc., México</t>
  </si>
  <si>
    <t>Calle 50 813, Cd Caucel, 97314 Mérida, Yuc., México</t>
  </si>
  <si>
    <t>Calle 12 103, Chocholá, Yuc., México</t>
  </si>
  <si>
    <t>Calle 34 159, Chumayel, Yuc., México</t>
  </si>
  <si>
    <t>Calle 12b, Cuncunul, Yuc., México</t>
  </si>
  <si>
    <t>Calle 20 21, Chocholá, Yuc., México</t>
  </si>
  <si>
    <t>Calle 11 83, Dzilam de Bravo, Yuc., México</t>
  </si>
  <si>
    <t>Unnamed Road, Chanchimilá, Yuc., México</t>
  </si>
  <si>
    <t>Calle 24 107B, Conkal, 97345 Conkal, Yuc., México</t>
  </si>
  <si>
    <t>Calle 28 98B, Centro, 97820 Tecoh, Yuc., México</t>
  </si>
  <si>
    <t>Calle 89¿ 487B, Centro, 97000 Centro, Yuc., México</t>
  </si>
  <si>
    <t>San Andrés</t>
  </si>
  <si>
    <t>Calle 48 411, Centro, 97700 Tizimín, Yuc., México</t>
  </si>
  <si>
    <t>Calle 55 701, Fraccionamiento del Parque, 97160 Del Parque, Yuc., México</t>
  </si>
  <si>
    <t>Calle 39 307, Tanlum, 97210 Mérida, Yuc., México</t>
  </si>
  <si>
    <t>C. 21 Num. 103A x 20 y 22 conkal</t>
  </si>
  <si>
    <t>C. 21 Num. 103 x 22 y 24 Centro</t>
  </si>
  <si>
    <t>CALLE 18 INTERIOR 0 COLONIA CAUCEL, 97314 CAUCEL, MÉRIDA YUCATÁN ENTRE  CALLE 7 Y CALLE 9 COMPLEMENTO,   LA OBRA SE REALIZARA EN CALLE 18 X 7 Y 9 COMPLEMENTO 7 X 18 Y 20 COMPLEMENTO DE LA COMISARIA CAUCEL</t>
  </si>
  <si>
    <t>CALLE 28 INTERIOR 0 COLONIA CHICHI SUÁREZ, 97306 MÉRIDA, MÉRIDA YUCATÁN ENTRE  CALLE 31 DIAG. Y CALLE 31 A,   LA OBRA SE REALIZARA EN CALLE 28 X 31 DIAG. Y 31 A 28 X 31 A Y 31 B DE LA COMISARIA CHICHI SUAREZ</t>
  </si>
  <si>
    <t>CALLE 11 INTERIOR 0 0 COLONIA CAUCEL, 97314 CAUCEL, MÉRIDA YUCATÁN ENTRE CALLE 12 Y CALLE 14,   LA OBRA SE REALIZARA EN CALLE 11 SN X 12 Y 14 COM. CAUCEL</t>
  </si>
  <si>
    <t>CALLE 35 INTERIOR 0 0 COLONIA SALVADOR ALVARADO SUR, 97196 MÉRIDA, MÉRIDA YUCATÁN ENTRE CALLE 6 NORTE Y CALLE 8 NORTE,   LA OBRA SE REALIZARA EN CALLE 35 X 6 NORTE Y 8 NORTE 35 X 8 NORTE Y 10 NORTE DE LA COLONIA SALVADOR ALVARADO</t>
  </si>
  <si>
    <t>CALLE 42 INTERIOR 0 0 COLONIA VICENTE GUERRERO, 97143 MÉRIDA, MÉRIDA YUCATÁN ENTRE CALLE 27 Y CALLE 29,   LA OBRA SE REALIZARA EN CALLE 42 X 27 Y 29 DE LA COLONIA VICENTE GUERRERO</t>
  </si>
  <si>
    <t>CALLE 63-C 672 A INTERIOR 0 00 COLONIA EMILIO PORTES GIL, 97167 MÉRIDA, MÉRIDA YUCATÁN ENTRE CALLE 16 Y CALLE 18,   LA OBRA SE REALIZARA EN CALLE 63-C 672-A X 16 Y 18 DE LA COLONIA EMILIO PORTES GIL</t>
  </si>
  <si>
    <t>CALLE 22 INTERIOR 0 0 COLONIA DZITYÁ, 97302 DZITYÁ, MÉRIDA YUCATÁN ENTRE CALLE 11 Y CALLE 11 A,   LA OBRA SE REALIZARA EN CALLE 22X 11 Y 11A CONOCIDA COMO CALLE 22 X 11 AL NORTE HASTA LA CASA DE REYNA BEATRIZ TAX CAN DE LA COMISAR</t>
  </si>
  <si>
    <t>CALLE 10 INTERIOR 0 0 COLONIA COSGAYA, 97303 COSGAYA, MÉRIDA YUCATÁN ENTRE CALLE 19 Y CALLE 21,   LA OBRA SE REALIZARA EN CALLE 10 X 19 Y 21 CALLE 21 X 10 AL ORIENTE HASTA LA CASA DE MARIA DOLORES BAAS CHI DE LA COMISARIA SAN MATI</t>
  </si>
  <si>
    <t>CALLE 19 23  INTERIOR 0 0 COLONIA FELIPE CARRILLO PUERTO, 97205 MÉRIDA, MÉRIDA YUCATÁN ENTRE CALLE 10 Y CALLE 12,   LA OBRA SE REALIZARA EN CALLE 19 23 X 10 Y 12 DE LA COLONIA FELIPE CARRILLO PUERTO</t>
  </si>
  <si>
    <t>CALLE 11 508  INTERIOR 0 0 COLONIA LOS REYES, 97156 MÉRIDA, MÉRIDA YUCATÁN ENTRE CALLE 38 Y CALLE 40,   LA OBRA SE REALIZARA EN CALLE 11 508 X 38 Y 40 DE LA COLONIA LOS REYES</t>
  </si>
  <si>
    <t>CALLE 39-B 283  INTERIOR 0 0 FRACCIONAMIENTO MAYAPAN, 97159 MÉRIDA, MÉRIDA YUCATÁN ENTRE CALLE 2-B Y CALLE 4,   LA OBRA SE REALIZARA EN CALLE 39-B 283 X 2-B Y 4 DEL FRACCIONAMIENTO MAYAPAN</t>
  </si>
  <si>
    <t>CALLE 23 DIAG 75 B INTERIOR 0 0 COLONIA GUADALUPE CHOLUL, 97305 MÉRIDA, MÉRIDA YUCATÁN ENTRE CALLE 10 Y CALLE 12,   LA OBRA SE REALIZARA EN CALLE 23 DIAG NO. 75 B X 10 Y 12 DE LA COLONIA GUADALUPE CHOLUL</t>
  </si>
  <si>
    <t>CALLE 25 INTERIOR 0 0 COLONIA CAUCEL, 97314 CAUCEL, MÉRIDA YUCATÁN ENTRE CALLE 4-A Y CALLE 6,   LA OBRA SE REALIZARA EN CALLE 25 S/N X 4-A Y 6 DE LA COMISARIA CAUCEL</t>
  </si>
  <si>
    <t>CALLE 63 1027  INTERIOR 0 0 COLONIA XBECH, 97246 MÉRIDA, MÉRIDA YUCATÁN ENTRE CALLE 124 Y CALLE 126,   LA OBRA SE REALIZARA EN CALLE 63 1027 X 124 Y 126 DE LA COLONIA XBECH</t>
  </si>
  <si>
    <t>CALLE 141-A 309  INTERIOR 0 0 COLONIA EMILIANO ZAPATA SUR, 97297 MÉRIDA, MÉRIDA YUCATÁN ENTRE CALLE 90 Y CALLE 94-A,   LA OBRA SE REALIZARA EN CALLE 141-A 309 X 90 Y 94-A DE LA COLONIA EMILIANO ZAPATA SUR</t>
  </si>
  <si>
    <t>CALLE 189-D 278  INTERIOR 0 0 COLONIA DZUNUNCAN, 97315 MÉRIDA, MÉRIDA YUCATÁN ENTRE CALLE 82 Y CALLE 84,   LA OBRA SE REALIZARA EN CALLE 189-D 278 X 82 Y 84 DE LA COLONIA DZUNUNCAN</t>
  </si>
  <si>
    <t>CALLE 57-A 300  INTERIOR 0 0 FRACCIONAMIENTO EL ROBLE AGRICOLA II, 97296 MÉRIDA, MÉRIDA YUCATÁN ENTRE CALLE 8-A Y CALLE 8-C1,   LA OBRA SE REALIZARA EN CALLE 57-A 300 X 8-A Y 8-C1 DEL FRACCIONAMIENTO EL ROBLE AGRICOLA II</t>
  </si>
  <si>
    <t>CALLE 90 322  INTERIOR 0 0 COLONIA EMILIANO ZAPATA SUR I Y II, 97297 MÉRIDA, MÉRIDA YUCATÁN ENTRE CALLE 149 Y CALLE 153,   LA OBRA SE REALIZARA EN CALLE 90 322 X 149 Y 153 DE LA COLONIA EMILIANO ZAPATA SUR I Y II</t>
  </si>
  <si>
    <t>CALLE 3-G 312  INTERIOR 0 0 FRACCIONAMIENTO JUAN PABLO II, 97246 MÉRIDA, MÉRIDA YUCATÁN ENTRE CALLE 20 Y CALLE 22,   LA OBRA SE REALIZARA EN CALLE 3-G 312 X 20 Y 22 DEL FRACCIONAMIENTO JUAN PABLO II</t>
  </si>
  <si>
    <t>CALLE 8 456  INTERIOR 0 0 FRACCIONAMIENTO ROBLE AGRICOLA, 97296 MÉRIDA, MÉRIDA YUCATÁN ENTRE CALLE 43 Y CALLE 45-A,   LA OBRA SE REALIZARA EN CALLE 8 456 X 43 Y 45-A DEL FRACCIONAMIENTO ROBLE AGRICOLA</t>
  </si>
  <si>
    <t>CALLE 21 INTERIOR 0 0 COLONIA DZUNUNCAN, 97315 DZUNUNCÁN, MÉRIDA YUCATÁN ENTRE CALLE 12 Y  ,   LA OBRA SE REALIZARA EN CALLE 21 S/N X 12 DE LA COMISARIA DZUNUNCAN</t>
  </si>
  <si>
    <t>CALLE 81-B 564  INTERIOR 0 0 COLONIA OBRERA, 97260 MÉRIDA, MÉRIDA YUCATÁN ENTRE CALLE 92 Y CALLE 94,   LA OBRA SE REALIZARA EN CALLE 81-B 564 X 92 Y 94 DE LA COLONIA OBRERA</t>
  </si>
  <si>
    <t>CALLE 57-B 293 0 INTERIOR 0 0 COLONIA EL ROBLE AGRICOLA II, 97296 MÉRIDA, MÉRIDA YUCATÁN ENTRE CALLE 8-A Y CALLE 8-C,   LA OBRA SE REALIZARA EN CALLE 57-B NO. 293 X 8-A Y 8-C DE LA COLONIA EL ROBLE AGRICOLA II</t>
  </si>
  <si>
    <t>Calle 41 27, 97860 Ticul, Yuc., México</t>
  </si>
  <si>
    <t>Tizimin - Sucila 235, Benito Juárez, 97700 Tizimín, Yuc., México</t>
  </si>
  <si>
    <t>Calle 98 486, Bojórquez, 97230 Mérida, Yuc., México</t>
  </si>
  <si>
    <t>Calle 26, Cantamayec, Yuc., México</t>
  </si>
  <si>
    <t>Calle 2-B 54, Felipe Carrillo Puerto, 97367 Celestún, Yuc., México</t>
  </si>
  <si>
    <t>Calle 11 29A, Loma Bonita, 97367 Celestún, Yuc., México</t>
  </si>
  <si>
    <t>Calle 11, Benito Juárez, 97367 Celestún, Yuc., México</t>
  </si>
  <si>
    <t>CALLE 8 INTERIOR 0 0 COLONIA SALVADOR ALVARADO SUR, 97196 MÉRIDA, MÉRIDA YUCATÁN  ENTRE CALLE 39-B Y CALLE 41,    LA OBRA SE REALIZARA EN CALLE 8 NORTE X 39-B Y 41 8 NORTE X 41 Y 43 8 NORTE X 43 Y 49 43 X 8 NORTE Y 10 NORTE, 43 X</t>
  </si>
  <si>
    <t>CALLE 60 INTERIOR 0 0 FRACCIONAMIENTO CIUDAD CAUCEL, 97314 MÉRIDA, MÉRIDA YUCATÁN  ENTRE CALLE 71 Y CALLE 81,    LA OBRA SE REALIZARA EN CALLE 60 X 71 Y 81 71 DIAG X 60 Y 81 DEL FRACCIONAMIENTO CIUDAD CAUCEL</t>
  </si>
  <si>
    <t>CALLE 5-F INTERIOR 0 FRACCIONAMIENTO MULSAY, 97246 MÉRIDA, MÉRIDA YUCATÁN  ENTRE  CALLE 18 Y CALLE 18-A,    LA OBRA SE REALIZARA EN CALLE 5 F X 18 Y 18 A DEL FRACCIONAMIENTO MULSAY</t>
  </si>
  <si>
    <t>CALLE 10 INTERIOR 0 0 COLONIA GUSTAVO DIAZ ORDAZ, 97130 MÉRIDA, MÉRIDA YUCATÁN  ENTRE CALLE 5 Y CALLE 5-A,    LA OBRA SE REALIZARA EN CALLE 10 X 5 Y 5-A DE LA COLONIA GUSTAVO DIAZ ORDAZ</t>
  </si>
  <si>
    <t>CALLE 14 INTERIOR 0 COLONIA KOMCHÉN, 97302 KOMCHÉN, MÉRIDA YUCATÁN  ENTRE  CALLE 37 Y CALLE 39,    LA OBRA SE REALIZARA EN ESCUELA SECUNDARIA ESTATAL 53 JOAQUIN COELLO COELLO CLAVE 31EES0067Q CONOCIDA COMO CALLE 14 S N X 37 Y 39 D</t>
  </si>
  <si>
    <t>CALLE 21-C INTERIOR 0 COLONIA CHOLUL, 97305 CHOLUL, MÉRIDA YUCATÁN  ENTRE  CALLE 8 Y CALLE 10,    LA OBRA SE REALIZARÁ EN CALLE 21 C S N X 8 Y 10 DE LA COMISARIA CHOLUL</t>
  </si>
  <si>
    <t>CALLE 19 INTERIOR 0 COLONIA XCANATÚN, 97302 XCANATÚN, MÉRIDA YUCATÁN  ENTRE  CALLE 18 Y CALLE 20-A,    LA OBRA SE REALIZARÁ EN CALLE 19 S N X 18 Y 20 DE LA COMISARIA XCANATUN</t>
  </si>
  <si>
    <t>CALLE 40 CERRADA INTERIOR 0 0 COLONIA TAMARINDOS, 97302 MÉRIDA, MÉRIDA YUCATÁN  ENTRE CALLE 93 Y  ,    LA OBRA SE REALIZARÁ EN CALLE 40 CERRADA S N X 93 REFERENCIA CALLE 93 CERRADA S N X 38 DE LA COLONIA TAMARINDOS</t>
  </si>
  <si>
    <t>CALLE 37-H INTERIOR 0 0 COLONIA JARDINES DE TAHDZIBICHEN, 97315 MÉRIDA, MÉRIDA YUCATÁN  ENTRE CALLE 44 Y CALLE 48,    LA OBRA SE REALIZARÁ EN CALLE 37 H S N X 44 Y 48 DE LA COLONIA JARDINES DE TAHDZIBICHEN</t>
  </si>
  <si>
    <t>CALLE 19 INTERIOR 0 0 COLONIA XCANATÚN, 97302 XCANATÚN, MÉRIDA YUCATÁN  ENTRE CALLE 20 Y CALLE 20-D,    LA OBRA SE REALIZARÁ EN CALLE 19 S N X 20 Y 20 D DE LA COMISARIA XCANATUN</t>
  </si>
  <si>
    <t>CALLE 20 CERRADA INTERIOR 0 0 COLONIA CHABLEKAL, 97302 CHABLEKAL, MÉRIDA YUCATÁN  ENTRE CALLE 27 Y  ,    LA OBRA SE REALIZARÁ EN CALLE 20 CERRADA S N X 27 DE LA COMISARIA CHABLEKAL</t>
  </si>
  <si>
    <t>CALLE 30 INTERIOR 0 0 COLONIA NOC AC, 97303 NOC AC, MÉRIDA YUCATÁN  ENTRE CALLE 33 Y  ,    LA OBRA SE REALIZARÁ EN CALLE 30 S N X 33 DE LA COMISARIA NOC-AC</t>
  </si>
  <si>
    <t>CALLE 21 AL PONIENTE INTERIOR 0 0 COLONIA XCUNYÁ, 97304 XCUNYÁ, MÉRIDA YUCATÁN  ENTRE CALLE 22 Y  ,    LA OBRA SE REALIZARÁ EN CALLE 21 AL PONIENTE S N X 22 DE LA COMISARIA XCUNYA</t>
  </si>
  <si>
    <t>CALLE 8 INTERIOR 0 0 COLONIA CHABLEKAL, 97302 CHABLEKAL, MÉRIDA YUCATÁN  ENTRE CALLE 23 Y CALLE 25,    LA OBRA SE REALIZARÁ EN CALLE 8 S N X 23 Y 25 DE LA COMISARIA CHABLEKAL</t>
  </si>
  <si>
    <t>CALLE 17 INTERIOR 0 0 COLONIA MOLAS, 97315 MOLAS, MÉRIDA YUCATÁN  ENTRE CALLE 22 Y CALLE 24,    LA OBRA SE REALIZARÁ EN CALLE 17 S N X 22 Y 24 DE LA COMISARIA MOLAS</t>
  </si>
  <si>
    <t>CALLE 21 INTERIOR 0 0 COLONIA HUNXECTAMÁN, 97315 HUNXECTAMÁN, MÉRIDA YUCATÁN  ENTRE CALLE 18 Y CALLE 20,    LA OBRA SE REALIZARÁ EN CALLE 21 S N X 18 Y 20 DE LA COMISARIA HUNXECTAMAN</t>
  </si>
  <si>
    <t>CALLE 22 INTERIOR 0 COLONIA YAXNIC, 97316 YAXNIC, MÉRIDA YUCATÁN  ENTRE  CALLE 21 Y CALLE 27,    LA OBRA SE REALIZARÁ EN CALLE 22 S N X 21 Y 27 DE LA COMISARIA YAXNIC</t>
  </si>
  <si>
    <t>CALLE 22 INTERIOR 0 COLONIA TEXÁN CÁMARA, 97315 TEXÁN CÁMARA, MÉRIDA YUCATÁN  ENTRE  CALLE 23 Y CALLE 25,    LA OBRA SE REALIZARÁ EN CALLE 22 S N X 23 Y 25 DE LA COMISARIA TEXAN CAMARA</t>
  </si>
  <si>
    <t>CALLE 21 INTERIOR 00 COLONIA YAXNIC, 97316 YAXNIC, MÉRIDA YUCATÁN  ENTRE  CALLE 22 Y  ,    LA OBRA SE REALIZARÁ EN CALLE 21 S N X 22 DE LA COMISARIA YAXNIC</t>
  </si>
  <si>
    <t>CALLE 32 INTERIOR 0 0 COLONIA SAN LUIS CHUBURNA, 97205 MÉRIDA, MÉRIDA YUCATÁN  ENTRE CALLE 23 DIAGONAL Y CALLE 25 DIAGONAL,    LA OBRA SE REALIZARÁ EN CALLE 32 X 23 DIAGONAL Y 25 DIAGONAL 32 X 25 DIAGONAL Y 27 DIAGONAL DE LA COLON</t>
  </si>
  <si>
    <t>CALLE 23 INTERIOR 0 0 COLONIA SANTA MARÍA CHÍ, 97306 MÉRIDA, MÉRIDA YUCATÁN  ENTRE CALLE 10 Y CALLE 12,    LA OBRA SE REALIZARÁ EN CALLE 23 X 10 Y 12 COMPLEMENTO 10 X 21 Y 23 DE LA COLONIA SANTA MARIA CHI</t>
  </si>
  <si>
    <t>CALLE 23 INTERIOR 0 0 COLONIA SANTA MARÍA CHÍ, 97306 SANTA MARÍA CHÍ, MÉRIDA YUCATÁN  ENTRE CALLE 18 Y  ,    LA OBRA SE REALIZARÁ EN CALLE 23 S/N X 18 DE LA COMISARIA SANTA MARIA CHI</t>
  </si>
  <si>
    <t>CALLE 14 INTERIOR 0 0 COLONIA SAN IGNACIO TESIP, 97316 SAN IGNACIO TESIP, MÉRIDA YUCATÁN  ENTRE CALLE 21 Y CALLE 23,    LA OBRA SE REALIZARÁ EN CALLE 14 S/N X 21 Y 23 DE LA COMISARIA SAN IGNACIO TESIP</t>
  </si>
  <si>
    <t>CALLE 20 INTERIOR 0 0 COLONIA SAN IGNACIO TESIP, 97316 SAN IGNACIO TESIP, MÉRIDA YUCATÁN  ENTRE CALLE 25 Y  ,    LA OBRA SE REALIZARÁ EN CALLE 20 S/N X 25 DE LA COMISARIA SAN IGNACIO TESIP</t>
  </si>
  <si>
    <t>CALLE 22 INTERIOR 0 0 COLONIA EMILIANO ZAPATA OTE, 97144 MÉRIDA, MÉRIDA YUCATÁN  ENTRE CALLE 33 Y CALLE 37,    LA OBRA SE REALIZARÁ EN CALLE 22 309 X 33 Y 37 DE LA COLONIA EMILIANO ZAPATA ORIENTE</t>
  </si>
  <si>
    <t>CALLE 18 INTERIOR 0 0 COLONIA SAN PEDRO CHIMAY, 97315 SAN PEDRO CHIMAY, MÉRIDA YUCATÁN  ENTRE CALLE 23 Y CALLE 25,    LA OBRA SE REALIZARÁ EN CALLE 18 SN X 23 Y 25 DE LA COMISARIA SAN PEDRO CHIMAY</t>
  </si>
  <si>
    <t>CALLE 16 INTERIOR 0 0 COLONIA SAN PEDRO CHIMAY, 97315 SAN PEDRO CHIMAY, MÉRIDA YUCATÁN  ENTRE CALLE 21 Y CALLE 23,    LA OBRA SE REALIZARÁ EN CALLE 16 SN X 21 Y 23 DE LA COMISARIA SAN PEDRO CHIMAY</t>
  </si>
  <si>
    <t>CALLE 19 INTERIOR 0 0 COLONIA SAN PEDRO CHIMAY, 97315 SAN PEDRO CHIMAY, MÉRIDA YUCATÁN  ENTRE CALLE 16 Y  ,    LA OBRA SE REALIZARÁ EN CALLE 19 SN X 16 DE LA COMISARIA SAN PEDRO CHIMAY</t>
  </si>
  <si>
    <t>CALLE 7 INTERIOR 0 0 COLONIA DZITYÁ, 97302 DZITYÁ, MÉRIDA YUCATÁN  ENTRE CALLE 22 Y CALLE 24,    LA OBRA SE REALIZARÁ EN CALLE 7 SN X 22 Y 24 DE LA COMISARIA DZITYA</t>
  </si>
  <si>
    <t>CALLE 85 INTERIOR 0 0 COLONIA SANTA CRUZ PALOMEQUE, 97315 SANTA CRUZ PALOMEQUE, MÉRIDA YUCATÁN  ENTRE CALLE 90 Y CALLE 92,    LA OBRA SE REALIZARÁ EN CALLE 85 SN X 90 Y 92 DE LA COMISARIA SANTA CRUZ PALOMEQUE</t>
  </si>
  <si>
    <t>CALLE 46 INTERIOR 0 0 COLONIA UXMAL, 97302 MÉRIDA, MÉRIDA YUCATÁN  ENTRE CALLE 13 Y CALLE 17,    LA OBRA SE REALIZARÁ EN CALLE 46 X 13 Y 17 46 X 17 Y 19 46 X 19 Y 21 DIAGONAL 13 X 44 Y 46, 17 X 44 Y 46 DE LA COLONIA UXMAL</t>
  </si>
  <si>
    <t>CALLE 18 INTERIOR 0 0 COLONIA TEXÁN CÁMARA, 97315 TEXÁN CÁMARA, MÉRIDA YUCATÁN  ENTRE CALLE 19 Y CALLE 23,    LA OBRA SE REALIZARÁ EN CALLE 18 SN X 19 Y 23 DE LA COMISARIA TEXAN CAMARA</t>
  </si>
  <si>
    <t>CALLE 22 INTERIOR 0 0 COLONIA SAN ANTONIO TZACALÁ, 97315 SAN ANTONIO TZACALÁ, MÉRIDA YUCATÁN  ENTRE CALLE 25 Y  ,    LA OBRA SE REALIZARÁ EN CALLE 22 SN X 25 DE LA COMISARIA SAN ANTONIO TZACALA</t>
  </si>
  <si>
    <t>CALLE 18 INTERIOR 0 0 COLONIA TEXÁN CÁMARA, 97315 TEXÁN CÁMARA, MÉRIDA YUCATÁN  ENTRE CALLE 19 Y CALLE 19,    LA OBRA SE REALIZARÁ EN CALLE 18 SN X 19 Y 23 DE LA COMISARIA TEXAN CAMARA</t>
  </si>
  <si>
    <t>CALLE 20 INTERIOR 0 0 COLONIA TIXCACAL, 97312 TIXCACAL, MÉRIDA YUCATÁN  ENTRE CALLE 19 Y CALLE 21,    LA OBRA SE REALIZARÁ EN CALLE 20 SN X 19 Y 21 DE LA COMISARIA TIXCACAL</t>
  </si>
  <si>
    <t>CALLE 189-A 252  INTERIOR 0 0 FRACCIONAMIENTO DZUNUNCAN, 97315 MÉRIDA, MÉRIDA YUCATÁN  ENTRE CALLE 76 Y CALLE 78,    LA OBRA SE REALIZARÁ EN CALLE 189A 252 X 76 Y 78 DEL FRACCIONAMIENTO DZUNUNCAN</t>
  </si>
  <si>
    <t>CALLE 42 337  INTERIOR 0 0 COLONIA EMILIANO ZAPATA OTE, 97144 MÉRIDA, MÉRIDA YUCATÁN  ENTRE CALLE 37 Y CALLE 39,    LA OBRA SE REALIZARÁ EN CALLE 42 337 X 37 Y 39 DE LA COLONIA EMILIANO ZAPATA ORIENTE</t>
  </si>
  <si>
    <t>CALLE 81 456 E INTERIOR 0 0 COLONIA CENTRO, 97000 MÉRIDA, MÉRIDA YUCATÁN  ENTRE CALLE 44 Y CALLE 46,    LA OBRA SE REALIZARÁ EN CALLE 81 456E X 44 Y 46 DE LA COLONIA CENTRO</t>
  </si>
  <si>
    <t>PUEBLO TICUL CENTRO, 97860 TICUL, TICUL YUCATÁN  ENTRE    Y  ,    CABECERA DEL MUNICIPIO DE TICUL</t>
  </si>
  <si>
    <t>CALLE DOMICILIO CONOCIDO PUEBLO AKIL CENTRO, 97990 AKIL, AKIL YUCATÁN  ENTRE   Y  ,    SE UBICA EN LA REGIÓN SUR DEL ESTADO QUEDA COMPRENDIDO ENTRE LOS PARALELOS 20 14 Y 20 22 LATITUD NORTE Y LOS MERIDIANOS 89 18 Y 89 26 LONGITUD</t>
  </si>
  <si>
    <t>CALLE 37 INTERIOR 0 COLONIA KOMCHÉN, 97302 KOMCHÉN, MÉRIDA YUCATÁN  ENTRE  CALLE 30 Y CALLE 32,    LA OBRA SE REALIZARÁ EN CALLE 37 S N X 30 Y 32 DE LA COMISARIA KOMCHEN</t>
  </si>
  <si>
    <t>CALLE 84 INTERIOR 0 0 COLONIA DZUNUNCÁN, 97315 MÉRIDA, MÉRIDA YUCATÁN  ENTRE CALLE 193 Y CALLE 193-C,    LA OBRA SE REALIZARÁ EN CALLE 84 X 193 Y 193-C DE LA COLONIA DZUNUNCAN</t>
  </si>
  <si>
    <t>CALLE 12 INTERIOR 0 COLONIA SAN MARCOS NOCOH, 97296 MÉRIDA, MÉRIDA YUCATÁN  ENTRE  CALLE 49-A Y CALLE 51,    LA OBRA SE REALIZARÁ EN CALLE 12 X 49A Y 51 DE LA COLONIA SAN MARCOS NOCOH</t>
  </si>
  <si>
    <t>CALLE 195 INTERIOR 0 COLONIA PALMAS DEL SUR, 97285 MÉRIDA, MÉRIDA YUCATÁN  ENTRE  CALLE 50-C Y CALLE 50-D,    LA OBRA SE REALIZARÁ EN CALLE 195 SN X 50C Y 50D DE LA COLONIA PLAN DE AYALA SUR</t>
  </si>
  <si>
    <t>CALLE 21-A INTERIOR SN VILLA TZUCACAB CENTRO, 97960 TZUCACAB, TZUCACAB YUCATÁN  ENTRE CALLE 22 Y CALLE 26, CALLE 23  EL PROYECTO SE REALIZARA EN L CALLE 211X22Y26 DE LA LOCALIDAD DE TZUCACAB YUCATAN.</t>
  </si>
  <si>
    <t>CALLE VEINTIUNO INTERIOR SN CIUDAD MAYAPAN, 97908 MAYAPÁN, MAYAPÁN YUCATÁN  ENTRE  CALLE VEINTIDOS Y CALLE VEINTICUATRO, CALLE VEINTITRES  LA OBRA SE REALIZO EN CALLE 21X22Y24 Y OTRAS CALLES DE LA LOCALIDAD Y MUNICIPIO DE MAYAPAN</t>
  </si>
  <si>
    <t>CALLE 19 INTERIOR 0 0 COLONIA CAUCEL, 97314 CAUCEL, MÉRIDA YUCATÁN  ENTRE CALLE 28 Y CALLE 30,    LA OBRA SE REALIZARÁ EN CALLE 19 SN X 28 Y 30 DE LA COMISARIA CAUCEL</t>
  </si>
  <si>
    <t>CALLE 39 CIUDAD MOTUL DE CARRILLO PUERTO CENTRO, 97430 MOTUL DE CARRILLO PUERTO, MOTUL YUCATÁN  ENTRE  CALLE 39 Y CALLE 48, CALLE 46  A UNA ESQUINA DE LA IGLESIA MONTE CALVARIO PARTIENDO DE ESE PUNTO UNA ESQUINA HACIA EL NORTE DE</t>
  </si>
  <si>
    <t>CALLE 14 506 0 INTERIOR 0 0 COLONIA EL ROBLE AGRICOLA, 97296 MÉRIDA, MÉRIDA YUCATÁN  ENTRE CALLE 75-A Y CALLE 77,    LA OBRA SE REALIZARÁ EN CALLE 14 506 X 75A Y 77 DE LA COLONIA EL ROBLE AGRICOLA</t>
  </si>
  <si>
    <t>CALLE 20 CIUDAD CONKAL, 97345 CONKAL, CONKAL YUCATÁN  ENTRE  CALLE 20 Y CALLE 21, CALLE 19  SALIENDO DE PALACIO MUNICIPAL TOMANDO LA CALLE 23 HACIA LA CALLE 20 PUNTO DE REFERENCIA FARMACIAS YZA DANDO VUELTA A LA IZQUIERDA SOBRE LA</t>
  </si>
  <si>
    <t>CALLE 75 303 A INTERIOR 0 COLONIA AMPLIACION MIRAFLORES, 97195 MÉRIDA, MÉRIDA YUCATÁN  ENTRE  CALLE 10-A Y CALLE 12,    LA OBRA SE REALIZARÁ EN CALLE 75 303A X 10A Y 12 DE LA COLONIA AMPLIACION MIRAFLORES</t>
  </si>
  <si>
    <t>CALLE 64-C 509 A INTERIOR 0 0 COLONIA DELIO MORENO CANTON, 97268 MÉRIDA, MÉRIDA YUCATÁN  ENTRE CALLE 105 Y CALLE 107,    LA OBRA SE REALIZARÁ EN CALLE 64C 509A X 105 Y 107 DE LA COLONIA DELIO MORENO CANTON</t>
  </si>
  <si>
    <t>CALLE 9-A INTERIOR 0 0 COLONIA SANTA GERTRUDIS COPO, 97305 MÉRIDA, MÉRIDA YUCATÁN  ENTRE CALLE 14 Y CALLE 14-A,    LA OBRA SE REALIZARÁ EN CALLE 9A SN X 14 Y 14A DE LA COMISARIA SANTA GERTRUDIS COPO</t>
  </si>
  <si>
    <t>CALLE 25 INTERIOR 0 COLONIA TIXCACAL, 97312 TIXCACAL, MÉRIDA YUCATÁN  ENTRE  CALLE 14 Y CALLE 16,    LA OBRA SE REALIZARÁ EN CALLE 25 SN X 14 Y 16 DE LA COMISARIA TIXCACAL</t>
  </si>
  <si>
    <t>CALLE 129 397  INTERIOR 0 0 COLONIA SAN JOSE TECOH, 97299 MÉRIDA, MÉRIDA YUCATÁN  ENTRE CALLE 46 Y CALLE 48,    LA OBRA SE REALIZARÁ EN CALLE 129 397 X 46 Y 48 DE LA COLONIA SAN JOSE TECOH</t>
  </si>
  <si>
    <t>CALLE 33 INTERIOR 0 0 COLONIA KOMCHÉN, 97302 KOMCHÉN, MÉRIDA YUCATÁN  ENTRE CALLE 34 Y CALLE 40,    LA OBRA SE REALIZARÁ EN CALLE 33 SN X 34 Y 40 DE LA COMISARIA KOMCHEN</t>
  </si>
  <si>
    <t>CALLE 21 EXHACIENDA TEKAT, 97456 TEKAT, MOCOCHÁ YUCATÁN  ENTRE    Y  ,    TEKAT SE LOCALIZA A 23.4 KM DE LA CIUDAD DE MERIDA RUMBO AL ORIENTE DEL ESTADO ENTRONQUE KM 22.7 DE LA CARRETERA FEDERAL 176 MERIDA  MOTUL, MARGEN IZQUIERDO</t>
  </si>
  <si>
    <t>CALLE 52 340  INTERIOR 0 COLONIA SAN JOSE TECOH SUR, 97298 MÉRIDA, MÉRIDA YUCATÁN  ENTRE  CALLE 149 Y CALLE 151,    LA OBRA SE REALIZARÁ EN CALLE 52 340 X 149 Y 151 DE LA COLONIA SAN JOSE TECOH SUR</t>
  </si>
  <si>
    <t>CALLE 177 INTERIOR 0 0 COLONIA NUEVA SAN JOSE TECOH, 97285 MÉRIDA, MÉRIDA YUCATÁN  ENTRE CALLE 161 Y CALLE 76,    LA OBRA SE REALIZARÁ EN CALLE 177 SN X 161 Y 76 DE LA COLONIA NUEVA SAN JOSE TECOH</t>
  </si>
  <si>
    <t>PUEBLO X-CATZÍN (CATZÍN), 97770 X-CATZÍN (CATZÍN), CHEMAX YUCATÁN  ENTRE   Y  ,    SE ENCUENTRA EN EL MERO CENTRO DEL POBLADO A UNA CUADRA DE LA IGLESIA CATOLICA DE XCATZIN</t>
  </si>
  <si>
    <t>CALLE 31 INTERIOR 0 COLONIA KOMCHÉN, 97302 KOMCHÉN, MÉRIDA YUCATÁN  ENTRE  CALLE 33 Y CALLE 37,    LA OBRA SE REALIZARÁ EN CALLE 31 SN X 33 Y 37 DE LA COMISARIA KOMCHEN</t>
  </si>
  <si>
    <t>CALLE 19 INTERIOR 0 0 COLONIA DZUNUNCAN, 97315 DZUNUNCÁN, MÉRIDA YUCATÁN  ENTRE CALLE 24 Y  ,    LA OBRA SE REALIZARÁ EN CALLE 19 SN X 24 DE LA COMISARIA DZUNUNCAN</t>
  </si>
  <si>
    <t>CALLE 45 INTERIOR 0 COLONIA CIUDAD CAUCEL, 97314 MÉRIDA, MÉRIDA YUCATÁN  ENTRE CALLE 86 Y CALLE 88,    LA OBRA SE REALIZARÁ EN CALLE 45 692N X 88 Y 86 DEL FRACCIONAMIENTO CIUDAD CAUCEL</t>
  </si>
  <si>
    <t>CALLE 35 INTERIOR 0 0 FRACCIONAMIENTO CIUDAD CAUCEL, 97314 MÉRIDA, MÉRIDA YUCATÁN  ENTRE CALLE 106 Y CALLE 108,    LA OBRA SE REALIZARÁ EN CALLE 35 830B X 106 Y 108 DEL FRACCIONAMIENTO CIUDAD CAUCEL</t>
  </si>
  <si>
    <t>CALLE 47 INTERIOR SN VILLA TZUCACAB CENTRO, 97960 TZUCACAB, TZUCACAB YUCATÁN  ENTRE CALLE 38 Y CALLE 40, CALLE 45  EL PROYECTO SE PRETENDE REALIZAR EN LAS SIGUIENTES CALLES C47X38Y40 C38X45Y47 CALLES LOCALIZADS EN LA PERIFERIA DE</t>
  </si>
  <si>
    <t>CALLE 17 510 0 INTERIOR 0 0 COLONIA AMALIA SOLORZANO, 97175 MÉRIDA, MÉRIDA YUCATÁN  ENTRE CALLE 10 Y CALLE 10-A,    LA OBRA SE REALIZARÁ EN CALLE 17 510 X 10 Y 10A DE LA COLONIA AMALIA SOLORZANO</t>
  </si>
  <si>
    <t>CALLE 21 INTERIOR 0 0 COLONIA DZUNUNCÁN, 97315 DZUNUNCÁN, MÉRIDA YUCATÁN  ENTRE CALLE 8-B Y CALLE 12,    LA OBRA SE REALIZARÁ EN CALLE 21 SN X 8B Y 12 DE LA COMISARIA DZUNUNCAN</t>
  </si>
  <si>
    <t>CALLE 37 DIAG INTERIOR 0 COLONIA EL ROBLE AGRICOLA, 97296 MÉRIDA, MÉRIDA YUCATÁN  ENTRE  CALLE 8-B Y CALLE 51-B,    LA OBRA SE REALIZARA EN CALLE 37 DIAG X 8B Y 51B DE LA COL SAN MARCOS NOCOH DE LA COLONIA EL ROBLE AGRICOLA</t>
  </si>
  <si>
    <t>CALLE 161-B 164  INTERIOR 0 COLONIA SAN JOSÉ TZAL, 97285 MÉRIDA, MÉRIDA YUCATÁN  ENTRE  CALLE 42 Y CALLE 44-DIAG,    LA OBRA SE REALIZARA EN CALLE 161B 164 X 42 Y 44DIAG DE LA COLONIA SAN JOSE TZAL</t>
  </si>
  <si>
    <t>CALLE 161-B 215  INTERIOR 0 COLONIA SAN JOSÉ TZAL, 97285 MÉRIDA, MÉRIDA YUCATÁN  ENTRE  CALLE 42 Y CALLE 44-A,    LA OBRA SE REALIZARA EN CALLE 161B 215 X 42 Y 44 DE LA COLONIA SAN JOSE TZAL</t>
  </si>
  <si>
    <t>CALLE 47 INTERIOR 0 COLONIA SAN MARCOS NOCOH, 97296 MÉRIDA, MÉRIDA YUCATÁN  ENTRE  CALLE 6 Y CALLE 86,    LA OBRA SE REALIZARA EN CALLE 47 X 6 Y 8 DE LA COLONIA SAN MARCOS NOCOH</t>
  </si>
  <si>
    <t>CALLE 23 INTERIOR 0 0 COLONIA DZUNUNCÁN, 97315 DZUNUNCÁN, MÉRIDA YUCATÁN  ENTRE CALLE 22 Y CALLE 24,    LA OBRA SE REALIZARÁ EN CALLE 23 SN X 22 Y 24 DE LA COMISARIA DZUNUNCAN</t>
  </si>
  <si>
    <t>CALLE 26 INTERIOR 0 0 COLONIA DZUNUNCÁN, 97315 DZUNUNCÁN, MÉRIDA YUCATÁN  ENTRE CALLE 19 Y CALLE 21,    LA OBRA SE REALIZARÁ EN CALLE 26 SN X 19 Y 21 DE LA COMISARIA DZUNUNCAN</t>
  </si>
  <si>
    <t>CALLE 21-C INTERIOR 0 COLONIA CHOLUL, 97305 CHOLUL, MÉRIDA YUCATÁN  ENTRE  CALLE 12 Y CALLE 14,    LA OBRA SE REALIZARÁ EN CALLE 21 C S N X 12 Y 14 DE LA COMISARIA CHOLUL</t>
  </si>
  <si>
    <t>CALLE 8-B 474  INTERIOR 0 COLONIA EL ROBLE AGRICOLA, 97295 MÉRIDA, MÉRIDA YUCATÁN  ENTRE  CALLE 63-B Y  ,    LA OBRA SE REALIZARÁ EN CALLE 8B 474 X 63B DE LA COLONIA EL ROBLE AGRICOLA</t>
  </si>
  <si>
    <t>PUEBLO DZONCAUICH, 97646 DZONCAUICH, DZONCAUICH YUCATÁN  ENTRE   Y  ,    ESTOS CUARTOS SE UBICAN EN CALLES 20X19 20X15,AMBAS AL NOROESTE DEL AYUNTAMIENTO 21X22Y24, 24X27Y29, 27X14Y12 UBICADA CERCA DE UNA TIENDA SIX, 16X31Y29, 18A</t>
  </si>
  <si>
    <t>CALLE 6 INTERIOR 0 COLONIA CAUCEL, 97314 CAUCEL, MÉRIDA YUCATÁN  ENTRE  CALLE 15 Y CALLE 17,    LA OBRA SE REALIZARÁ EN CALLE 6 S N X 15 Y 17 DE LA COMISARIA CAUCEL</t>
  </si>
  <si>
    <t>CALLE 18 PUEBLO CHEMAX, 97770 X-CAN, CHEMAX YUCATÁN  ENTRE CALLE 18 Y CALLE 25, CALLE 23  EL DISPENSARIO SE ENCUENTRA TENIENDO COMO REFERENCIA LA PRIMARIA EMILIANO ZAPATA UBICADA EN EN EL MERO CENTRO SOBRE ELLA ESTA LA CALLE 18 DE</t>
  </si>
  <si>
    <t>COLONIA , 97970 TEKAX DE ÁLVARO OBREGÓN, TEKAX YUCATÁN  ENTRE CALLE 41 Y CALLE 36, CALLE 40  CALLE 14 X 36 Y 40</t>
  </si>
  <si>
    <t>PUEBLO XOCEN, 97785 XOCÉN, VALLADOLID YUCATÁN  ENTRE   Y  ,    LO PUEDES ENCONTRAR A 10.8 KILÓMETROS, EN DIRECCIÓN NORESTE, DE LA LOCALIDAD DE VALLADOLID</t>
  </si>
  <si>
    <t>CALLE 24 INTERIOR SN VILLA TZUCACAB CENTRO, 97960 TZUCACAB, TZUCACAB YUCATÁN  ENTRE CALLE 43 Y CALLE 45, CALLE 26  EL PROYECTO SE PRETENDE CONSTRUIR EN LAS SIG. DIRECCIONESC24X41X43 C24X43Y45, C45X47 EN LA PERIFERIA DE LA LOCALIDA</t>
  </si>
  <si>
    <t>CALLE 41 COLONIA SAN FRANCISCO, 97970 TEKAX DE ÁLVARO OBREGÓN, TEKAX YUCATÁN  ENTRE  CALLE 41 Y CALLE 64, CALLE 72  CALLE 41 X 64 Y 72CALLE 66 X 51 Y 55CALLE 64 X 57 Y 59CALLE 59 X 64 Y 62COLONIA SAN FRANCISCO</t>
  </si>
  <si>
    <t>CALLE 1 PUEBLO DZONCAUICH, 97646 CHACMAY, DZONCAUICH YUCATÁN  ENTRE CALLE 2 Y CALLE 4,    CALLE 1X2 Y 4 DE LA LOCALIDAD DE CHACMAY A MEDIA CUADRA DE LA COMISARIA MPAL</t>
  </si>
  <si>
    <t>CALLE 18 COLONIA DZEMUL, 97404 DZEMUL, DZEMUL YUCATÁN  ENTRE CALLE 15 Y CALLE 17, CALLE 20  LA OBRA SE ENCUENTRA DEL PALACIO MUNICIPAL AVANZAR A LA DERECHA HACIA LA CALLE 17 LUEGO DOBLAR A LA DERECHA AVANZAR UNA ESQUINA Y DOBLAR H</t>
  </si>
  <si>
    <t>CALLE 41 COLONIA SAN IGNACIO, 97970 TEKAX DE ÁLVARO OBREGÓN, TEKAX YUCATÁN  ENTRE CALLE 41 Y CALLE 52, CALLE 54  CALLE 41 X 52 Y 54 COL. SAN IGNACIO</t>
  </si>
  <si>
    <t>CALLE VEINTISIETE COLONIA AKIL CENTRO, 97990 AKIL, AKIL YUCATÁN  ENTRE CALLE CATORCE Y CALLE DIECISÉIS, CALLE VEINTICINCO  DEL PALACIO MUNICIPAL EN LA 20 LLEGAR A LA ESQUINA DE DUNOSUSA Y GIRAR A LA IZQUIERA SOBRE LA 21 AVANZAR 3</t>
  </si>
  <si>
    <t>CALLE VEINTIRÉS COLONIA AKIL CENTRO, 97990 AKIL, AKIL YUCATÁN  ENTRE CALLE DOS Y CALLE CUATRO, CALLE VEINTICINCO  DEL PARQUE PRINCIPAL EN LA 20 AVANZAR HACIA DUNOSUSA Y GIRAR A LA IZQUIERDA SOBRE LA 21 AVANZAR 5 ESQUINAS Y GIRAR A</t>
  </si>
  <si>
    <t>Calle 24 104, Chocholá, Yuc., México</t>
  </si>
  <si>
    <t>Calle 12, Cuncunul, Yuc., México</t>
  </si>
  <si>
    <t>Calle 11 106, Dzilam de Bravo, Yuc., México</t>
  </si>
  <si>
    <t>Calle 21 97, Ixil, Yuc., México</t>
  </si>
  <si>
    <t>Calle 25 207, Mama, Yuc., México</t>
  </si>
  <si>
    <t>Calle 15 Ote 111, Unidad Morelos, 97001 Mérida, Yuc., México</t>
  </si>
  <si>
    <t>Calle 37, Kancab, Yuc., México</t>
  </si>
  <si>
    <t>Calle 27 485A, Itzimná, 97100 Mérida, Yuc., México</t>
  </si>
  <si>
    <t>Calle 125 897, Cinco Colonias, 97280 Mérida, Yuc., México</t>
  </si>
  <si>
    <t>Chunchucmil</t>
  </si>
  <si>
    <t>Calle 22 102A, Centro, 97800 Maxcanú, Yuc., México</t>
  </si>
  <si>
    <t>Calle 41 204, Centro, Valladolid, Yuc., México</t>
  </si>
  <si>
    <t>CALLE 4 INTERIOR 0 COLONIA CAUCEL, 97314 CAUCEL, MÉRIDA YUCATÁN ENTRE  CALLE 21 B Y  ,   LA OBRA SE REALIZARA EN CALLE 4 X 21 B AL NORTE HASTA LA CASA DE WENDY ARACELY BAAS BAAS DE LA COMISARIA CAUCEL</t>
  </si>
  <si>
    <t>CALLE 21 INTERIOR 0 COLONIA CAUCEL, 97314 CAUCEL, MÉRIDA YUCATÁN ENTRE  CALLE 32 AL PONIENTE Y  ,   LA OBRA SE REALIZARA EN CALLE 21 X 32 AL PONIENTE Y HASTA LA CASA DE LA SEÑORA ANDREA AKE MUÑOZ COMPLEMENTO DE LA COMISARIA CAUCEL</t>
  </si>
  <si>
    <t>CALLE 15 INTERIOR 0 COLONIA DZITYÁ, 97302 DZITYÁ, MÉRIDA YUCATÁN ENTRE  CALLE 30 Y CALLE 32,   LA OBRA SE REALIZARA EN CALLE 15 X 30 Y 32 DE LA COMISARIA DZITYA</t>
  </si>
  <si>
    <t>CALLE CONOCIDA COMO CALLE 23 INTERIOR 0 COLONIA DZITYÁ, 97302 DZITYÁ, MÉRIDA YUCATÁN ENTRE  CALLE 28 AL PONIENTE Y  ,   LA OBRA SE REALIZARA EN CONOCIDA COMO CALLE 23 X 28 AL PONIENTE HASTA CASA DE CRISTY MARISOL CATZIN PISTE DE L</t>
  </si>
  <si>
    <t>CALLE CONOCIDA COMO CALLE 22 INTERIOR 0 COLONIA SIERRA PAPACAL, 97302 SIERRA PAPACAL, MÉRIDA YUCATÁN ENTRE  CALLE 17 AL NORTE Y  ,   LA OBRA SE REALIZARA EN CONOCIDA COMO CALLE 22 X 17 AL NORTE Y HASTA LA CASA DE DULCE DEL ROSARIO</t>
  </si>
  <si>
    <t>CALLE CONOCIDA COMO CALLE 17 INTERIOR 0 COLONIA TIXCACAL, 97314 TIXCACAL, MÉRIDA YUCATÁN ENTRE  CALLE 14 Y CALLE 16,   LA OBRA SE REALIZARA EN CONOCIDA COMO CALLE 17 X 14 Y 16 17 X 16 Y 18 16 X 15 Y 17 COMPLEMENTO DE LA COMISARIA</t>
  </si>
  <si>
    <t>CALLE 27 INTERIOR 0 0 COLONIA CAUCEL, 97314 CAUCEL, MÉRIDA YUCATÁN ENTRE CALLE 22 Y CALLE 24,   LA OBRA SE REALIZARA EN CALLE 27 SN X 22 Y 24 DE LA COMISARIA CAUCEL</t>
  </si>
  <si>
    <t>CALLE 30 INTERIOR 0 0 COLONIA MAYA, 97134 MÉRIDA, MÉRIDA YUCATÁN ENTRE CALLE 11 Y CALLE 11-A,   LA OBRA SE REALIZARA EN CALLE 30 X 11 Y 11-A DE LA COLONIA MAYA</t>
  </si>
  <si>
    <t>CALLE 57-A -49- INTERIOR 0 0 COLONIA EL ROBLE AGRICOLA, 97296 MÉRIDA, MÉRIDA YUCATÁN ENTRE CALLE 16 Y CALLE 18,   LA OBRA SE REALIZARA EN CALLE 57-A 49 X 16 Y 18 DE LA COLONIA EL ROBLE AGRICOLA</t>
  </si>
  <si>
    <t>CALLE 43 INTERIOR 0 0 COLONIA EMILIANO ZAPATA OTE, 97144 MÉRIDA, MÉRIDA YUCATÁN ENTRE CALLE 44 Y CALLE 46,   LA OBRA SE REALIZARA EN CALLE 43 X 44 Y 46 DE LA COLONIA EMILIANO ZAPATA ORIENTE</t>
  </si>
  <si>
    <t>CALLE 44 385 0 INTERIOR 0 0 COLONIA JESÚS CARRANZA, 97109 MÉRIDA, MÉRIDA YUCATÁN ENTRE CALLE 27 Y CALLE 29,   LA OBRA SE REALIZARA EN CALLE 44 385 X 27 Y 29 DE LA COLONIA JESUS CARRANZA</t>
  </si>
  <si>
    <t>CALLE CONOCIDA COMO CALLE 29 INTERIOR 0 0 COLONIA KOMCHÉN, 97302 KOMCHÉN, MÉRIDA YUCATÁN ENTRE CALLE 18 AL ORIENTE Y  ,   LA OBRA SE REALIZARA EN CONOCIDA COMO CALLE 29 X 18 AL ORIENTE HASTA LA CASA DE FANNY NOEMI DZUL BAQUEDANO 1</t>
  </si>
  <si>
    <t>CALLE 90 B INTERIOR 0 0 COLONIA DZUNUNCAN, 97315 MÉRIDA, MÉRIDA YUCATÁN ENTRE CALLE 193 A Y CALLE 195,   LA OBRA SE REALIZARA EN CALLE 90-B SN X 193A Y 195 DE LA COLONIA DZUNUNCAN.</t>
  </si>
  <si>
    <t>CALLE 163 262  INTERIOR 0 0 COLONIA EMILIANO ZAPATA SUR I Y II, 97297 MÉRIDA, MÉRIDA YUCATÁN ENTRE CALLE 88-B Y CALLE 90,   LA OBRA SE REALIZARA EN CALLE 163 262 X 88-B Y 90 DE LA COLONIA EMILIANO ZAPATA SUR I Y II</t>
  </si>
  <si>
    <t>CALLE 189-B 244  INTERIOR 0 0 FRACCIONAMIENTO DZUNUNCAN, 97315 MÉRIDA, MÉRIDA YUCATÁN ENTRE CALLE 74-A Y CALLE 76,   LA OBRA SE REALIZARA EN CALLE 189-B 244 X 74-A Y 76 DEL FRACCIONAMIENTO DZUNUNCAN</t>
  </si>
  <si>
    <t>CALLE 15 INTERIOR 0 0 COLONIA CAUCEL, 97314 CAUCEL, MÉRIDA YUCATÁN ENTRE CALLE 28 Y CALLE 30,   LA OBRA SE REALIZARA EN CALLE 15 S/N X 28 Y 30 DE LA COMISARIA CAUCEL</t>
  </si>
  <si>
    <t>CALLE 21 INTERIOR 0 0 COLONIA CHALMUCH, 97314 CHALMUCH, MÉRIDA YUCATÁN ENTRE CALLE 26 Y CALLE 28,   LA OBRA SE REALIZARA EN CALLE 21 S/N X 26 Y 28 DE LA COMISARIA CHALMUCH</t>
  </si>
  <si>
    <t>CALLE 86-A 529 F INTERIOR 0 0 COLONIA DZUNUNCAN, 97315 MÉRIDA, MÉRIDA YUCATÁN ENTRE CALLE 191-A Y CALLE 191,   LA OBRA SE REALIZARA EN CALLE 86-A 529-F X 191-A Y 191 DE LA COLONIA DZUNUNCAN</t>
  </si>
  <si>
    <t>CALLE 63-C 300  INTERIOR 0 0 COLONIA EL ROBLE AGRICOLA, 97296 MÉRIDA, MÉRIDA YUCATÁN ENTRE CALLE 8 Y CALLE 6-DIAG,   LA OBRA SE REALIZARA EN CALLE 63-C 300-D X 8 Y 6-DIAG DE LA COLONIA EL ROBLE AGRICOLA</t>
  </si>
  <si>
    <t>CALLE 21 INTERIOR 0 0 COLONIA DZUNUNCÁN, 97315 MÉRIDA, MÉRIDA YUCATÁN ENTRE CALLE 24 DIAGONAL Y  ,   LA OBRA SE REALIZARA EN CALLE 21 SN X 24 DIAGONAL DE LA COMISARIA DZUNUNCAN</t>
  </si>
  <si>
    <t>Calle 15 517E, Amalia Solorzano, 97175 Mérida, Yuc., México</t>
  </si>
  <si>
    <t>97360 Kinchil, Yuc., México</t>
  </si>
  <si>
    <t>Calle 21 56, Caucel, Yuc., México</t>
  </si>
  <si>
    <t>Mayapán, Huntochac, Yuc., México</t>
  </si>
  <si>
    <t>CALLE 33 DIAG. INTERIOR 0 0 COLONIA MÉRIDA (ELEFANTE GRANDE), 97206 MÉRIDA, MÉRIDA YUCATÁN  ENTRE CALLE 44 Y CALLE 46-A,    LA OBRA SE REALIZARA EN CALLE 33 DIAG. X 44 Y 46 33 DIAG. X 46 Y 48 46 X 31 DIAG. Y 33 DIAG. 46 X 33 DIAG.</t>
  </si>
  <si>
    <t>CALLE 43 INTERIOR 0 0 COLONIA EMILIANO ZAPATA OTE, 97144 MÉRIDA, MÉRIDA YUCATÁN  ENTRE CALLE 40 Y CALLE 42,    LA OBRA SE REALIZARA EN CALLE 43 X 40 Y 42 DE LA COLONIA EMILIANO ZAPATA ORIENTE</t>
  </si>
  <si>
    <t>CALLE 102-A INTERIOR 0 0 FRACCIONAMIENTO CIUDAD CAUCEL, 97314 MÉRIDA, MÉRIDA YUCATÁN  ENTRE CALLE 51-A Y CALLE 59,    LA OBRA SE REALIZARA EN CALLE 102-A X 51-A Y 59 59 X 102 -A Y 106 106 X 51-A Y 59 DEL FRACCIONAMIENTO CIUDAD CAU</t>
  </si>
  <si>
    <t>CALLE 30 INTERIOR 0 COLONIA MAYA, 97134 MÉRIDA, MÉRIDA YUCATÁN  ENTRE  CALLE 11 Y CALLE 11-A,    LA OBRA SE REALIZARA EN CALLE 30 X 11 Y 11-A DE LA COLONIA MAYA</t>
  </si>
  <si>
    <t>CALLE 11 INTERIOR 0 COLONIA UXMAL, 97203 MÉRIDA, MÉRIDA YUCATÁN  ENTRE  CALLE 32 Y CALLE 34,    LA OBRA SE REALIZARA EN CALLE 11 X 32 Y 34 DE LA COLONIA UXMAL</t>
  </si>
  <si>
    <t>CALLE 42 INTERIOR 0 0 COLONIA VICENTE GUERRERO, 97143 MÉRIDA, MÉRIDA YUCATÁN  ENTRE CALLE 27 Y CALLE 29,    LA OBRA SE REALIZARA EN CALLE 42 X 27 Y 29 DE LA COLONIA VICENTE GUERRERO</t>
  </si>
  <si>
    <t>CALLE 64-K INTERIOR 0 0 COLONIA CASTILLA CAMARA, 97278 MÉRIDA, MÉRIDA YUCATÁN  ENTRE CALLE 113 Y CALLE 121,    LA OBRA SE REALIZARA EN CALLE 64-K X 113 Y 121 121 X 64-J Y 64-K DE LA COLONIA CASTILLA CAMARA</t>
  </si>
  <si>
    <t>CALLE 64-J INTERIOR 0 0 COLONIA CASTILLA CAMARA, 97278 MÉRIDA, MÉRIDA YUCATÁN  ENTRE CALLE 111 CIRCUITO COLONIAS Y CALLE 113,    LA OBRA SE REALIZARA EN CALLE 64-J X 111 CIRCUITO COLONIAS Y 113 DE LA COLONIA CASTILLA CAMARA</t>
  </si>
  <si>
    <t>CALLE 55 INTERIOR 0 COLONIA TAHDZIBICHÉN, 97315 TAHDZIBICHÉN, MÉRIDA YUCATÁN  ENTRE  CALLE 42 AL PONIENTE Y  ,    LA OBRA SE REALIZARA EN CALLE 55 X 42 AL PONIENTE HASTA LA CASA DE SULEMY FERNANDA ESCAMILLA MATU COMPLEMENTO DE LA</t>
  </si>
  <si>
    <t>CALLE 104 621  INTERIOR 0 0 COLONIA MULSAY, 97246 MÉRIDA, MÉRIDA YUCATÁN  ENTRE CALLE 67-B Y CALLE 67-C,    LA OBRA SE REALIZARA EN CALLE 104 621 X 67-B Y 67-C DE LA COLONIA MULSAY MAGDALENA Y LIBERTAD</t>
  </si>
  <si>
    <t>CALLE 10 INTERIOR 0 00 COLONIA SAN JOSÉ TZAL, 97315 SAN JOSÉ TZAL, MÉRIDA YUCATÁN  ENTRE CALLE 23 Y CARRETERA CARRETERA A TEXAN CAMARA,    LA OBRA SE REALIZARA EN CALLE 10 SN X 23 Y CARRETERA A TEXAN CAMARA DE LA COMISARIA SAN JOS</t>
  </si>
  <si>
    <t>CALLE 8 INTERIOR 0 COLONIA SITPACH, 97306 SITPACH, MÉRIDA YUCATÁN  ENTRE  CALLE 7 Y CALLE 9,    LA OBRA SE REALIZARÁ EN CALLE 8 S N X 7 Y 9 DE LA COMISARIA SITPACH</t>
  </si>
  <si>
    <t>CALLE 33 INTERIOR 0 0 COLONIA NOC-AC, 97303 NOC AC, MÉRIDA YUCATÁN  ENTRE CALLE 26 Y CALLE 28,    LA OBRA SE REALIZARÁ EN CALLE 33 S N X 26 Y 28 DE LA COMISARIA NOC-AC</t>
  </si>
  <si>
    <t>CALLE 21 INTERIOR 0 0 COLONIA SAN IGNACIO TESIP, 97316 SAN IGNACIO TESIP, MÉRIDA YUCATÁN  ENTRE CALLE 16 Y CALLE 18,    LA OBRA SE REALIZARÁ EN CALLE 21 S N X 16 Y 18 DE LA COMISARIA SAN IGNACIO TESIP</t>
  </si>
  <si>
    <t>CALLE 14 INTERIOR 0 0 COLONIA CHICHI SUÁREZ, 97306 MÉRIDA, MÉRIDA YUCATÁN  ENTRE CALLE 33 Y CALLE 37,    LA OBRA SE REALIZARÁ EN CALLE 14 S N X 33 Y 37 DE LA COMISARIA CHICHI SUAREZ</t>
  </si>
  <si>
    <t>CALLE 20 INTERIOR 0 0 COLONIA MOLAS, 97315 MOLAS, MÉRIDA YUCATÁN  ENTRE CALLE 21-A Y CALLE 23,    LA OBRA SE REALIZARÁ EN CALLE 20 S N X 21 A Y 23 DE LA COMISARIA MOLAS</t>
  </si>
  <si>
    <t>CALLE 21 INTERIOR 0 0 COLONIA XCUNYÁ, 97304 XCUNYÁ, MÉRIDA YUCATÁN  ENTRE CALLE 22 Y CALLE 24,    LA OBRA SE REALIZARÁ EN CALLE 21 S N X 22 Y 24 DE LA COMISARIA XCUNYA</t>
  </si>
  <si>
    <t>CALLE 31 DIAGONAL INTERIOR 0 0 COLONIA CHICHI SUÁREZ, 97306 MÉRIDA, MÉRIDA YUCATÁN  ENTRE CALLE 20 DIAGONAL Y CALLE 31,    LA OBRA SE REALIZARÁ EN CALLE 31 DIAG S N X 20 DIAG Y 31 DE LA COMISARIA CHICHI SUAREZ</t>
  </si>
  <si>
    <t>CALLE 21 INTERIOR 0 0 COLONIA SAN IGNACIO TESIP, 97316 SAN IGNACIO TESIP, MÉRIDA YUCATÁN  ENTRE CALLE 14 Y CALLE 16,    LA OBRA SE REALIZARÁ EN CALLE 21 S N X 14 Y 16 DE LA COMISARIA SAN IGNACIO TESIP</t>
  </si>
  <si>
    <t>CALLE 20 INTERIOR 0 0 COLONIA XCANATÚN, 97302 XCANATÚN, MÉRIDA YUCATÁN  ENTRE CALLE 23 Y  ,    LA OBRA SE REALIZARÁ EN CALLE 20 S N X 23 DE LA COMISARIA XCANATUN</t>
  </si>
  <si>
    <t>CALLE 27 INTERIOR 0 0 COLONIA TAMANCHÉ, 97304 TAMANCHÉ, MÉRIDA YUCATÁN  ENTRE CALLE 22 Y CALLE 24,    LA OBRA SE REALIZARÁ EN CALLE 27 S N X 22 Y 24 DE LA COMISARIA TAMANCHE</t>
  </si>
  <si>
    <t>CALLE 23 INTERIOR 0 COLONIA TEXÁN CÁMARA, 97315 TEXÁN CÁMARA, MÉRIDA YUCATÁN  ENTRE  CALLE 20 Y CALLE 22,    LA OBRA SE REALIZARÁ EN CALLE 23 S N X 20 Y 22 DE LA COMISARIA TEXAN CAMARA</t>
  </si>
  <si>
    <t>CALLE 39 INTERIOR 0 0 COLONIA LEANDRO VALLE, 97306 MÉRIDA, MÉRIDA YUCATÁN  ENTRE CALLE 2 ORIENTE Y CALLE 6 ORIENTE,    LA OBRA SE REALIZARÁ EN CALLE 39 X 2 ORIENTE Y 6 ORIENTE DE LA COLONIA LEANDRO VALLE</t>
  </si>
  <si>
    <t>CALLE 20 INTERIOR 0 00 COLONIA HUNXECTAMÁN, 97315 HUNXECTAMÁN, MÉRIDA YUCATÁN  ENTRE CALLE 21 AL SUR Y  ,    LA OBRA SE REALIZARÁ EN CALLE 20 X 21 AL SUR HASTA LAS COLUMNAS DE LA ENTRADA DEL CAMPO DE LA COMISARIA HUNXECTAMAN</t>
  </si>
  <si>
    <t>CALLE 10 INTERIOR 0 0 COLONIA MORELOS ORIENTE, 97174 MÉRIDA, MÉRIDA YUCATÁN  ENTRE CALLE 75 Y  ,    LA OBRA SE REALIZARÁ EN CALLE 10 X 75 75 X 6 Y 8 DE LA COLONIA MORELOS ORIENTE</t>
  </si>
  <si>
    <t>CALLE 16 INTERIOR 0 0 COLONIA TAMANCHÉ, 97304 TAMANCHÉ, MÉRIDA YUCATÁN  ENTRE CALLE 21 Y  ,    LA OBRA SE REALIZARÁ EN CALLE 16 S/N X 21 DE LA COMISARIA TAMANCHE</t>
  </si>
  <si>
    <t>CALLE 18 INTERIOR 0 0 COLONIA SANTA MARÍA CHÍ, 97306 SANTA MARÍA CHÍ, MÉRIDA YUCATÁN  ENTRE CALLE 17 Y  ,    LA OBRA SE REALIZARÁ EN CALLE 18 S/N X 17 DE LA COMISARIA SANTA MARIA CHI</t>
  </si>
  <si>
    <t>CALLE 12 INTERIOR 0 0 COLONIA SIERRA PAPACAL, 97302 SIERRA PAPACAL, MÉRIDA YUCATÁN  ENTRE CALLE 11 Y CALLE 15,    LA OBRA SE REALIZARÁ EN CALLE 12 S/N X 11 Y 15 DE LA COMISARIA SIERRA PAPACAL</t>
  </si>
  <si>
    <t>CALLE 12 INTERIOR 0 0 COLONIA MOLAS, 97315 MOLAS, MÉRIDA YUCATÁN  ENTRE CALLE 19 CARRETERA A SAN IGNACIO TESIP Y  ,    LA OBRA SE REALIZARÁ EN CALLE 12 S/N X 19 CARRETERA A SAN IGNACIO TESIP DE LA COMISARIA MOLAS</t>
  </si>
  <si>
    <t>CALLE 18 INTERIOR 0 0 COLONIA SAN PEDRO CHIMAY, 97315 SAN PEDRO CHIMAY, MÉRIDA YUCATÁN  ENTRE CALLE 15 Y  ,    LA OBRA SE REALIZARÁ EN CALLE 18 SN X 15 DE LA COMISARIA SAN PEDRO CHIMAY</t>
  </si>
  <si>
    <t>CALLE SIN NÚMERO PUEBLO ONICHEN, 97654 ONICHÉN, TUNKÁS YUCATÁN  ENTRE CALLE SIN NUMERO Y CALLE SIN NUMERO, CALLE SIN NUMERO  PREDIO UBICADO A DEL LADO IZQUIERDO DE LA CALLE PRINCIPAL QUE LLEVA AL PUEBLO ANTES DE LA PRIMERA ESQUINA</t>
  </si>
  <si>
    <t>CALLE 47-B 542 A INTERIOR 00 COLONIA MAYAPAN, 97159 MÉRIDA, MÉRIDA YUCATÁN  ENTRE  CALLE 4 Y CALLE 6,    LA OBRA SE REALIZARÁ EN CALLE 47 B 542A X 4 Y 6 DE LA COLONIA MAYAPAN</t>
  </si>
  <si>
    <t>CALLE 50 INTERIOR 0 0 COLONIA XMATKUIL, 97315 XMATKUIL, MÉRIDA YUCATÁN  ENTRE CALLE 249 Y CALLE 251,    LA OBRA SE REALIZARÁ EN CALLE 50 SN X 249 Y 251 DE LA COMISARIA XMATKUIL</t>
  </si>
  <si>
    <t>CALLE 25 INTERIOR 0 0 COLONIA SAN ANTONIO TZACALÁ, 97315 SAN ANTONIO TZACALÁ, MÉRIDA YUCATÁN  ENTRE CALLE 16 Y CALLE 18,    LA OBRA SE REALIZARÁ EN CALLE 25 SN X 16 Y 18 SAN ANTONIO TZACALA</t>
  </si>
  <si>
    <t>CALLE 49 ESQ 162  INTERIOR 0 0 COLONIA PINZON, 97205 MÉRIDA, MÉRIDA YUCATÁN  ENTRE CALLE 36 Y CALLE 38,    LA OBRA SE REALIZARÁ EN CALLE 49 ESQ 162 X 36 Y 38 DE LA COLONIA PINZONES</t>
  </si>
  <si>
    <t>CALLE 13 358 INTERIOR INTERIOR 0 0 COLONIA UXMAL, 97203 MÉRIDA, MÉRIDA YUCATÁN  ENTRE CALLE 40 Y CALLE 46,    LA OBRA SE REALIZARÁ EN CALLE 13 358 INTERIOR X 44 Y 46 DE LA COLONIA UXMAL</t>
  </si>
  <si>
    <t>CALLE 14 378 0 INTERIOR 0 COLONIA MARIA LUISA, 97199 MÉRIDA, MÉRIDA YUCATÁN  ENTRE CALLE 21 Y CALLE 23,    LA OBRA SE REALIZARÁ EN CALLE 14 378 X 21 Y 23 DE LA COLONIA MARIA LUISA</t>
  </si>
  <si>
    <t>CALLE DOMICILIO CONOCIDO PUEBLO LOCHE, 97614 LOCHÉ, PANABÁ YUCATÁN  ENTRE   Y  ,    SE ENCUENTRA A 16.5 KILÓMETROS EN DIRECCIÓN SUDESTE, DE LA LOCALIDAD DE PANABÁ</t>
  </si>
  <si>
    <t>El Edén (Yaxic)</t>
  </si>
  <si>
    <t>PUEBLO EL EDÉN (YAXIC), 97716 EL EDÉN (YAXIC), TIZIMÍN YUCATÁN  ENTRE   Y  ,    SE ENCUENTRA A 51.7 KILÓMETROS EN DIRECCIÓN ESTE DE LA LOCALIDAD DE TIZIMÍN</t>
  </si>
  <si>
    <t>CALLE DOMICILIO CONOCIDO PUEBLO MAYAPAN, 97908 MAYAPÁN, MAYAPÁN YUCATÁN  ENTRE   Y  ,    SE ENCUENTRA A 95 KILÓMETROS CON DIRECCIÓN AL SURESTE DE LA CAPITAL DE YUCATÁN</t>
  </si>
  <si>
    <t>CALLE DOMICILIO CONOCIDO PUEBLO CONKAL, 97345 CONKAL, CONKAL YUCATÁN  ENTRE   Y  ,    LA LOCALIDAD ES LA CABECERA MUNICIPAL DE CONKAL</t>
  </si>
  <si>
    <t>CALLE 28-B INTERIOR 0 COLONIA CHOLUL, 97305 CHOLUL, MÉRIDA YUCATÁN  ENTRE  CALLE 31 Y  ,    LA OBRA SE REALIZARÁ EN CALLE 28 B S N X 31 DE LA COMISARIA CHOLUL</t>
  </si>
  <si>
    <t>CALLE VEINTICUATRO COLONIA TUNKÁS, 97650 TUNKÁS, TUNKÁS YUCATÁN  ENTRE  CALLE VEINTITRES Y CALLE VEINTICINCO, CALLE VEINTIDOS  LA CALLE SE ENCUENTRA EN UN PEQUEÑO CERRO QUE INTERSECTA CON LAS VÍAS DEL TREN.</t>
  </si>
  <si>
    <t>CALLE 8 447  INTERIOR 0 FRACCIONAMIENTO EL ROBLE AGRÍCOLA, 97295 MÉRIDA, MÉRIDA YUCATÁN  ENTRE  CALLE 43 Y CALLE 45-A,    LA OBRA SE REALIZARÁ EN CALLE 8 447 X 43 Y 45A DEL FRACCIONAMIENTO ROBLE AGRICOLA</t>
  </si>
  <si>
    <t>CALLE CALLE VEINTINUEVE INTERIOR SN CIUDAD MAYAPAN, 97908 MAYAPÁN, MAYAPÁN YUCATÁN  ENTRE  CALLE CALLE VEINTICUATRO Y CALLE CALLE VEINTISEIS, CALLE CALLE TREINTA Y UNO  LA OBRA SE RALIZO EN CALLE 29X24Y26 EN LA LOCALIDAD Y MUNICIP</t>
  </si>
  <si>
    <t>CALLE VEINTISIETE INTERIOR SN CIUDAD MAYAPAN, 97908 MAYAPÁN, MAYAPÁN YUCATÁN  ENTRE CALLE DIECIOCHO Y CALLE VEINTE, CALLE TREINTA Y UNO  LA OBRA SE REALIZO EN LA CALLE 27X18Y20 Y OTRAS CALLES DE LA LOCALIAD Y MUNICIPIO DE MAYAPAN</t>
  </si>
  <si>
    <t>CALLE CONOCIDA COMO CALLE 199 INTERIOR 0 0 COLONIA AMPLIACION PLAN DE AYALA SUR III, 97285 MÉRIDA, MÉRIDA YUCATÁN  ENTRE CALLE 46 Y CALLE 48,    LA OBRA SE REALIZARÁ EN CONOCIDA COMO CALLE 199 X 46 Y 48 DE LA COLONIA AMPLIACION PL</t>
  </si>
  <si>
    <t>CALLE 37 INTERIOR 0 COLONIA EL ROBLE AGRICOLA, 97255 MÉRIDA, MÉRIDA YUCATÁN  ENTRE  CALLE 6 Y CALLE 8,    LA OBRA SE REALIZARÁ EN CALLE 37 X 6 Y 8 DE LA COLONIA EL ROBLE AGRICOLA</t>
  </si>
  <si>
    <t>CALLE 80 INTERIOR 0 COLONIA DZUNUNCAN, 97315 MÉRIDA, MÉRIDA YUCATÁN  ENTRE  CALLE 189-C Y  ,    LA OBRA SE REALIZARÁ EN CONOCIDA COMO CALLE 80 X 189C DEL FRACCIONAMIENTO DZUNUNCAN AL SUR HASTA LA CASA DEL ALFARERO DE LA COLONIA DZ</t>
  </si>
  <si>
    <t>CALLE 197 INTERIOR 0 COLONIA PLAN DE AYALA SUR, 97285 MÉRIDA, MÉRIDA YUCATÁN  ENTRE  CALLE 50-B Y CALLE 50-E,    LA OBRA SE REALIZARÁ EN CALLE 197 SN X 50B Y 50E DE LA COLONIA PLAN DE AYALA SUR</t>
  </si>
  <si>
    <t>CALLE 10 417 A INTERIOR 0 0 COLONIA EL ROBLE AGRÍCOLA, 97296 MÉRIDA, MÉRIDA YUCATÁN  ENTRE CALLE 59 Y CALLE 59-A,    LA OBRA SE REALIZARÁ EN CALLE 10 417A X 59 Y 59A DE LA COLONIA EL ROBLE AGRICOLA</t>
  </si>
  <si>
    <t>CALLE DIEZ INTERIOR SN CIUDAD MAYAPAN, 97908 MAYAPÁN, MAYAPÁN YUCATÁN  ENTRE CALLE VEINTICINCO Y CALLE VEINTISIETE, CALLE DOCE  LA OBRA SE REALIZA EN CALLE 10X25Y27 DE LA LOCALIDAD Y MUNICIPIO DE MAYAPAN YUCATAN</t>
  </si>
  <si>
    <t>CALLE 10 INTERIOR 0 COLONIA SAN JOSÉ TZAL, 97315 SAN JOSÉ TZAL, MÉRIDA YUCATÁN  ENTRE  CALLE 21 Y  ,    LA OBRA SE REALIZARÁ EN CALLE 10 SN X 21 DE LA COMISARIA SAN JOSE TZAL</t>
  </si>
  <si>
    <t>CALLE 177 760 0 INTERIOR 0 0 COLONIA SAN ANTONIO XLUCH III, 97297 MÉRIDA, MÉRIDA YUCATÁN  ENTRE CALLE 100 Y CALLE 102,    LA OBRA SE REALIZARÁ EN CALLE 177 760 X 100 Y 102 DE LA COLONIA SAN ANTONIO XLUCH III</t>
  </si>
  <si>
    <t>CALLE 163 310 D INTERIOR 0 COLONIA EMILIANO ZAPATA SUR III, 97297 MÉRIDA, MÉRIDA YUCATÁN  ENTRE  CALLE 86 Y CALLE 88,    LA OBRA SE REALIZARÁ EN CALLE 163 310D X 86 Y 88 DE LA COLONIA EMILIANO ZAPATA SUR III</t>
  </si>
  <si>
    <t>CALLE 105 597 B INTERIOR 0 COLONIA MELITON SALAZAR, 97269 MÉRIDA, MÉRIDA YUCATÁN  ENTRE  CALLE 64-J Y CALLE 66,    LA OBRA SE REALIZARÁ EN CALLE 105 597B X 64J Y 66 DE LA COLONIA MELITON SALAZAR</t>
  </si>
  <si>
    <t>CALLE 17-B INTERIOR 0 0 COLONIA XCANATÚN, 97302 XCANATÚN, MÉRIDA YUCATÁN  ENTRE CALLE 24 Y  ,    LA OBRA SE REALIZARÁ EN CALLE 17B SN X 24 DE LA COMISARIA XCANATUN</t>
  </si>
  <si>
    <t>CALLE 187 D1 534 B INTERIOR 0 0 COLONIA LA GUADALUPANA, 97315 MÉRIDA, MÉRIDA YUCATÁN  ENTRE CALLE 60-A Y CALLE 62,    LA OBRA SE REALIZARÁ EN CALLE 187 D1 534B X 60A Y 62 DE LA COLONIA GUADALUPANA</t>
  </si>
  <si>
    <t>CALLE 24 INTERIOR 0 COLONIA KOMCHÉN, 97302 KOMCHÉN, MÉRIDA YUCATÁN  ENTRE  CALLE 25-B Y CALLE 29,    LA OBRA SE REALIZARÁ EN CALLE 24 SN X 25B Y 29 DE LA COMISARIA KOMCHEN</t>
  </si>
  <si>
    <t>CALLE 15 PUEBLO MOCOCHA, 97454 MOCOCHÁ, MOCOCHÁ YUCATÁN  ENTRE  CALLE 16 Y CALLE 16, CALLE 13  MOCOCHA SE LOCALIZA A 26.7 KM DE LA CIUDAD DE MERIDA RUMBO AL ORIENTE DEL ESTADO ENTRONQUE KM 22.7 DE LA CARRETERA FEDERAL 176 MERIDA</t>
  </si>
  <si>
    <t>CALLE 23 INTERIOR SN VILLA TZUCACAB CENTRO, 97960 TZUCACAB, TZUCACAB YUCATÁN  ENTRE CALLE 32 Y CALLE ESQUINA, CALLE 25  EL PROYECTOS SE LLEVARA A CABO EN EL ESPACIO DONDE SE ESTACIONABA EL ANTIGUO TREN QUE DE AHORA SE ENCUENTRA UN</t>
  </si>
  <si>
    <t>CALLE 49 36  INTERIOR SN PUEBLO TUNKÁS, 97650 TUNKÁS, TUNKÁS YUCATÁN  ENTRE CALLE 38 Y CALLE 38,    SE REALIZO EL PROYECTO DE CUARTOS DORMITORIO EN LA S COORDENADAS DE 20.892181606552093 Y 88.75149096616998 DEL MUNICIPIO DE TUNKAS</t>
  </si>
  <si>
    <t>CALLE 39 INTERIOR 0 COLONIA KOMCHÉN, 97302 KOMCHÉN, MÉRIDA YUCATÁN  ENTRE  CALLE 32 AL PONIENTE Y  ,    LA OBRA SE REALIZARA EN CALLE 39 X 32 AL PONIENTE HASTA LA CASA DE JORGE GREGORIO GARCIA SULU DE LA COMISARIA KOMCHEN</t>
  </si>
  <si>
    <t>CALLE 20-A INTERIOR 0 0 COLONIA SAN JOSÉ TZAL, 97315 SAN JOSÉ TZAL, MÉRIDA YUCATÁN  ENTRE CALLE 27 Y  ,    LA OBRA SE REALIZARA EN CALLE 20-A S N X 27 DE LA COMISARIA SAN JOSE TZAL</t>
  </si>
  <si>
    <t>CALLE 12 INTERIOR 0 0 COLONIA AMALIA SOLORZANO, 97175 MÉRIDA, MÉRIDA YUCATÁN  ENTRE CALLE 17 Y CALLE 19,    LA OBRA SE REALIZARÁ EN CALLE 12 521A X 17 Y 19 DE LA COLONIA AMALIA SOLORZANO</t>
  </si>
  <si>
    <t>CALLE 24 INTERIOR 0 0 COLONIA ONCÁN, 97310 ONCÁN, MÉRIDA YUCATÁN  ENTRE CALLE 21 Y CALLE 23,    LA OBRA SE REALIZARÁ EN CALLE 24 SN X 21 Y 23 DE LA COMISARIA ONCAN</t>
  </si>
  <si>
    <t>CALLE 47 INTERIOR 0 COLONIA SAN MARCOS NOCOH, 97296 MÉRIDA, MÉRIDA YUCATÁN  ENTRE  CALLE 6 Y CALLE 8,    LA OBRA SE REALIZARA EN CALLE 47 X 6 Y 8 DE LA COLONIA SAN MARCOS NOCOH</t>
  </si>
  <si>
    <t>CALLE 8 456 B INTERIOR 0 COLONIA EL ROBLE AGRÍCOLA, 97295 MÉRIDA, MÉRIDA YUCATÁN  ENTRE  CALLE 57 Y CALLE 59,    LA OBRA SE REALIZARÁ EN CALLE 8 NO. 456B X 57 Y 59 DE LA COLONIA EL ROBLE AGRICOLA</t>
  </si>
  <si>
    <t>CALLE 24 CIUDAD , 97430 MOTUL DE CARRILLO PUERTO, MOTUL YUCATÁN  ENTRE  CALLE 24 Y CALLE 25,    TIENDA FERROTLALPALERIA Y MADERAS</t>
  </si>
  <si>
    <t>CALLE CALLE TREINTA Y CINCO A INTERIOR SN CIUDAD TUNKÁS, 97650 TUNKÁS, TUNKÁS YUCATÁN  ENTRE CALLE VEINTICUATRO Y CALLE VEINTISEIS, CALLE TREINTA Y SIETE  LA OBRA SE REALIZA EN CALLE 35AX24Y26 C.35X28Y26, C.28X39Y41, C.31X26, C.4</t>
  </si>
  <si>
    <t>CALLE 59 COLONIA , 97970 TEKAX DE ÁLVARO OBREGÓN, TEKAX YUCATÁN  ENTRE  CALLE 59 Y CALLE 26, CALLE 24  CALLE 59 X 26 Y 24CALLE 61 X 26 Y 24YOCCHENKAX</t>
  </si>
  <si>
    <t>CALLE VEINTIUNO COLONIA MAMA, 97900 MAMA, MAMA YUCATÁN  ENTRE CALLE TREINTA Y SÉIS Y CALLE TREINTA Y OCHO,    DEL PALACIO MUNICIPAL DIRIGIRSE HACIA LA DERECHA A LA C 30 AVANZAR UNA ESQUINA Y GIRAR A LA DERECHA AVANZAR UNA ESQUINA</t>
  </si>
  <si>
    <t>CALLE TREINTA Y DOS COLONIA MAMA, 97900 MAMA, MAMA YUCATÁN  ENTRE CALLE TREINTA Y UNO Y CALLE TREINTA Y TRES, CALLE TREINTA Y CUATRO  DEL PALACIO MUNICIPAL AVANZAR DOS CUADRAS CON DIRECCIÓN A LA CALLE 32 POSTERIORMENTE GIRAR A LA</t>
  </si>
  <si>
    <t>CALLE VEINTIUNO COLONIA MAMA, 97900 MAMA, MAMA YUCATÁN  ENTRE CALLE TREINTA Y SEIS Y CALLE TREINTA Y OCHO, CALLE DIECISIETE  DEL PALACIO MUNICIPAL DIRIGIRSE HACIE LA 32 GIRAR A LA DERECHA EN EL EXPENDIO DE CERVEZA AVANZAR 3 CUADRA</t>
  </si>
  <si>
    <t>CALLE 20 11  INTERIOR SN PUEBLO MAYAPAN, 97908 MAYAPÁN, MAYAPÁN YUCATÁN  ENTRE   Y  ,    SE REALIZO EL PROYECTO EN LAS COORDENADAS 20.474269626019044 Y EN 89.21411099405967 Y EN DIFERENTES DIRECCIONES DEL MUNICIPIO DE MAYAPAN YUCA</t>
  </si>
  <si>
    <t>CALLE 12 15  INTERIOR SN PUEBLO MAYAPAN, 97908 MAYAPÁN, MAYAPÁN YUCATÁN  ENTRE   Y  ,    SE REALIZO EL PROYECTO EN LA CALLE 12 X 15 Y 17 EN LAS COORDENADAS 20.471174721602946 Y 89.20828204822247 DEL MUNICIPIO DE MAYAPAN YUCATAN.</t>
  </si>
  <si>
    <t>CALLE TREINTA Y UNO INTERIOR SN CIUDAD MAYAPAN, 97908 MAYAPÁN, MAYAPÁN YUCATÁN  ENTRE CALLE VEINTIOCHO Y  , CALLE TREINTA Y TRES  LA OBRA SE RELAIZA EN CALLE 31X28 CALLE 28X29Y31 Y EN CALLE 31X26Y28 DE LA LOCALIDAD Y MUNICIPIO DE</t>
  </si>
  <si>
    <t>CALLE DIECISIETE COLONIA MAMA, 97900 MAMA, MAMA YUCATÁN  ENTRE CALLE TREINTA Y CALLE TREINTA Y DOS, CALLE DIECINUEVE  DEL PALACIO AVANZAR SOBRE LA 27 HACIA LA 30 GIRAR A LA DERECHA EN LA ESQUINA DEL EXPENDIO DE CERVEZA SOBRE LA MI</t>
  </si>
  <si>
    <t>CALLE TREINTA Y UNO COLONIA AKIL CENTRO, 97990 AKIL, AKIL YUCATÁN  ENTRE CALLE VEINTICUATRO Y CALLE VEINTISÉIS, CALLE VEINTINUEVE  DEL PALACIO MUNICIPAL EN LA 20 GIRAR A LA IZQUIERDA HACIA LA 19 Y LUEGO A LA IZQUIERDA HACIA LA 22</t>
  </si>
  <si>
    <t>CALLE 25 COLONIA MUNA DE LEOPOLDO ARANA CABRERA, 97840 MUNA, MUNA YUCATÁN  ENTRE CALLE 12 Y CALLE 10, CALLE 25A  LA OBRA SE ENCUENTRA DEL PALACIO MUNICIPAL AVANZAR A LA DERECHA HASTA LLEGAR A LA CALLE 14 GIRAR A LA DERECHA AVANZAR</t>
  </si>
  <si>
    <t>CALLE VEINTISÉIS COLONIA AKIL CENTRO, 97990 AKIL, AKIL YUCATÁN  ENTRE CALLE DIECINUEVE Y CALLE VEINTIUNO, CALLE VEINTIOCHO  DEL PALACIO MUNICIPAL EN LA C 20 AVANZAR EN DIRECCIÓN A LA 19 GIRAR A LA IZQUIERA Y AVANZAR 2 ESQUINAS GIR</t>
  </si>
  <si>
    <t>Calle 15 3580, Sudzal, Yuc., México</t>
  </si>
  <si>
    <t>Calle 14 38, Sudzal, Yuc., México</t>
  </si>
  <si>
    <t>Calle 23, Chumayel, Yuc., México</t>
  </si>
  <si>
    <t>Calle 19 104, Dzemul, Yuc., México</t>
  </si>
  <si>
    <t>Calle 12 152, Mayapán, Yuc., México</t>
  </si>
  <si>
    <t>Calle 48 109, Centro, Oxkutzcab, Yuc., México</t>
  </si>
  <si>
    <t>Chan San Antonio</t>
  </si>
  <si>
    <t>PUEBLO CHAN SAN ANTONIO, 97705 CHAN SAN ANTONIO, TIZIMÍN YUCATÁN  ENTRE    Y  ,    LA LOCALIDAD DE SE ENCUENTRA UBICADA APROXIMADAMENTE A 181 KM DE LA CIUDAD DE MERIDA POR LA VIA MERIDA TIZIMIN  KIKIL. CHAN SAN ANTONIO POR CARRETE</t>
  </si>
  <si>
    <t>Calle 37 282, Ticul, 97860 Ticul, Yuc., México</t>
  </si>
  <si>
    <t> C. 5 S/N Col. Tanlum entre C. 20</t>
  </si>
  <si>
    <t>CALLE 11 INTERIOR 0 COLONIA DZITYÁ, 97302 DZITYÁ, MÉRIDA YUCATÁN ENTRE  CALLE 22 Y CALLE 24 COMPLEMENTO,   LA OBRA SE REALIZARA EN CALLE 11 X 22 Y 24 COMPLEMENTO 11 X 24 Y 26 DE LA COMISARIA DZITYA</t>
  </si>
  <si>
    <t>CALLE 237 INTERIOR 0 0 COLONIA XMATKUIL, 97315 XMATKUIL, MÉRIDA YUCATÁN ENTRE CALLE 52 Y CALLE 54,   LA OBRA SE REALIZARA EN CALLE 237 SN X 52 Y 54 DE LA COMISARIA XMATKUIL</t>
  </si>
  <si>
    <t>CALLE 15 INTERIOR 0 0 COLONIA CAUCEL, 97314 CAUCEL, MÉRIDA YUCATÁN ENTRE CALLE 28-A Y CALLE 30,   LA OBRA SE REALIZARA EN CALLE 15 SN X 28 A Y 30 COM. CAUCEL</t>
  </si>
  <si>
    <t>CALLE 39-A INTERIOR 0 0 COLONIA SALVADOR ALVARADO SUR, 97196 MÉRIDA, MÉRIDA YUCATÁN ENTRE CALLE 6 NORTE Y CALLE 8 NORTE,   LA OBRA SE REALIZARA EN CALLE 39-A X 6 NORTE Y 8 NORTE DE LA COLONIA SALVADOR ALVARADO SUR</t>
  </si>
  <si>
    <t>CALLE 11 INTERIOR 0 0 COLONIA UXMAL, 97203 MÉRIDA, MÉRIDA YUCATÁN ENTRE CALLE 32 Y CALLE 34,   LA OBRA SE REALIZARA EN CALLE 11 X 32 Y 34 DE LA COLONIA UXMAL</t>
  </si>
  <si>
    <t>CALLE 39 439 X INTERIOR 0 0 COLONIA ADOLFO LOPEZ MATEOS, 97159 MÉRIDA, MÉRIDA YUCATÁN ENTRE CALLE 10 Y CALLE 12 SUR,   LA OBRA SE REALIZARA EN CALLE 39 439-X X 10 Y 12 DE LA COLONIA ADOLFO LOPEZ MATEOS</t>
  </si>
  <si>
    <t>CALLE 76 INTERIOR 0 0 COLONIA SAN ANTONIO XLUCH, 97297 MÉRIDA, MÉRIDA YUCATÁN ENTRE CALLE 143 Y CALLE 145,   LA OBRA SE REALIZARA EN CALLE 76 X 143 Y 145 143 X 74 Y 76 COMPLEMENTO DE LA COLONIA SAN ANTONIO XLUCH</t>
  </si>
  <si>
    <t>CALLE 13 100  INTERIOR 0 0 COLONIA CHUBURNA DE HIDALGO, 97205 MÉRIDA, MÉRIDA YUCATÁN ENTRE CALLE 20-A Y CALLE 22,   LA OBRA SE REALIZARA EN CALLE 13 100 X 20-A Y 22 DE LA COLONIA CHUBURNA DE HIDALGO</t>
  </si>
  <si>
    <t>CALLE 191-A 381  INTERIOR 0 0 COLONIA DZUNUNCAN, 97315 MÉRIDA, MÉRIDA YUCATÁN ENTRE CALLE 88-A Y CALLE 90,   LA OBRA SE REALIZARA EN CALLE 191-A 381 X 88-A Y 90 DE LA COLONIA DZUNUNCAN</t>
  </si>
  <si>
    <t>CALLE 43 700 B INTERIOR 0 0 FRACCIONAMIENTO CIUDAD CAUCEL, 97314 MÉRIDA, MÉRIDA YUCATÁN ENTRE CALLE 94 Y CALLE 94-A,   LA OBRA SE REALIZARA EN CALLE 43 700-B X 94 Y 94-A DEL FRACCIONAMIENTO CIUDAD CAUCEL</t>
  </si>
  <si>
    <t>CALLE 22-A INTERIOR 0 0 COLONIA DZUNUNCAN, 97315 DZUNUNCÁN, MÉRIDA YUCATÁN ENTRE CALLE 19-A Y CALLE 21,   LA OBRA SE REALIZARA EN CALLE 22 A SN X 19A Y 21 DE LA COMISARIA DZUNUNCAN</t>
  </si>
  <si>
    <t>CALLE 85 663  INTERIOR 0 0 FRACCIONAMIENTO CIUDAD CAUCEL, 97314 MÉRIDA, MÉRIDA YUCATÁN ENTRE CALLE 82 DIAG Y CALLE 84,   LA OBRA SE REALIZARA EN CALLE 85 663 X 82 DIAG Y 84 DEL FRACCIONAMIENTO CIUDAD CAUCEL</t>
  </si>
  <si>
    <t>CALLE 57-B 296  INTERIOR 0 0 FRACCIONAMIENTO EL ROBLE AGRICOLA, 97296 MÉRIDA, MÉRIDA YUCATÁN ENTRE CALLE 8-A Y CALLE 8-C,   LA OBRA SE REALIZARA EN CALLE 57 B NO. 296 X 8-A Y 8-C DEL FRACCIONAMIENTO EL ROBLE AGRICOLA II</t>
  </si>
  <si>
    <t>CALLE 31 777 VIVIENDA149 INTERIOR 0 0 FRACCIONAMIENTO CAUCEL, 97314 MÉRIDA, MÉRIDA YUCATÁN ENTRE CALLE 96 Y CALLE 104-A,   LA OBRA SE REALIZARA EN CALLE 31 777 VIVIENDA 149 X 96 Y 104-A DEL FRACCIONAMIENTO</t>
  </si>
  <si>
    <t>CALLE 193-1 397  INTERIOR 0 0 COLONIA DZUNUNCAN, 97315 MÉRIDA, MÉRIDA YUCATÁN ENTRE CALLE 92 Y CALLE 94,   LA OBRA SE REALIZARA EN CALLE 193-1 397 X 92 Y 94 DE LA COLONIA DZUNUNCAN</t>
  </si>
  <si>
    <t>CALLE 26-D 439 A INTERIOR 0 0 COLONIA EL ROBLE, 97255 MÉRIDA, MÉRIDA YUCATÁN ENTRE CALLE 45-A Y CALLE 47,   LA OBRA SE REALIZARA EN CALLE 26-D 439-A X 45-A Y 47 DE LA COLONIA EL ROBLE</t>
  </si>
  <si>
    <t>CALLE 45 697 G INTERIOR 0 0 FRACCIONAMIENTO CIUDAD CAUCEL, 97314 MÉRIDA, MÉRIDA YUCATÁN ENTRE CALLE 90 Y CALLE 92,   LA OBRA SE REALIZARA EN CALLE 45 697-G X 90 Y 92 DEL FRACCIONAMIENTO CIUDAD CAUCEL</t>
  </si>
  <si>
    <t>AVENIDA 21-A INTERIOR 0 0 COLONIA CAUCEL, 97314 CAUCEL, MÉRIDA YUCATÁN ENTRE CALLE 28 Y CALLE 30,   LA OBRA SE REALIZARA EN CALLE 21-A S/N X 28 Y 30 DE LA COMISARIA CAUCEL</t>
  </si>
  <si>
    <t>CALLE 37-C 833 A INTERIOR 0 0 FRACCIONAMIENTO CAUCEL, 97314 MÉRIDA, MÉRIDA YUCATÁN ENTRE CALLE 106 Y CALLE 108,   LA OBRA SE REALIZARA EN CALLE 37-C 833-A X 106 Y 108 DEL FRACCIONAMIENTO CIUDAD CAUCEL</t>
  </si>
  <si>
    <t>CALLE 77 338  INTERIOR 0 0 COLONIA EL ROBLE AGRICOLA, 97296 MÉRIDA, MÉRIDA YUCATÁN ENTRE CALLE 6 DIAGONAL Y CALLE 16,   LA OBRA SE REALIZARA EN CALLE 77 338 X 6 DIAGONAL Y 16 DE LA COLONIA EL ROBLE AGRICOLA</t>
  </si>
  <si>
    <t>CALLE 41 INTERIOR 0 0 COLONIA EL ROBLE AGRICOLA, 97296 MÉRIDA, MÉRIDA YUCATÁN ENTRE CALLE 2 Y CALLE 2-B,   LA OBRA SE REALIZARA EN CALLE 41 S/N X 2 Y 2-B DE LA COLONIA EL ROBLE AGRICOLA</t>
  </si>
  <si>
    <t>CALLE 67-A 1083  INTERIOR 0 0 COLONIA XOCLAN SUSULA, 97246 MÉRIDA, MÉRIDA YUCATÁN ENTRE CALLE 130 Y CALLE 132,   LA OBRA SE REALIZARA EN CALLE 67-A 1083 X 130 Y 132 DE LA COLONIA XOCLAN SUSULA</t>
  </si>
  <si>
    <t>Calle 41 784, Piedra de Agua, 97392 Yuc., México</t>
  </si>
  <si>
    <t>Calle 20 104, Telchac, Yuc., México</t>
  </si>
  <si>
    <t>Calle 31 202, Mama, Yuc., México</t>
  </si>
  <si>
    <t>Calle 23 78, Umán, 97390 Umán, Yuc., México</t>
  </si>
  <si>
    <t>Km 11 Carretera, Carr. Mérida - Progreso, Temozon Norte, Mérida, Yuc., México</t>
  </si>
  <si>
    <t>H. Ayuntamiento de Progreso Yucatán, Calle 80 1885, Centro, 97320 Progreso, Yuc., México</t>
  </si>
  <si>
    <t>21 88A, Bokobá, Yuc., México</t>
  </si>
  <si>
    <t>Calle 18 136, Cacalchén, 97460 Cacalchén, Yuc., México</t>
  </si>
  <si>
    <t>21 84A, Bokobá, Yuc., México</t>
  </si>
  <si>
    <t>Abalá, Yuc., México</t>
  </si>
  <si>
    <t>Calle 62 1939, Yucatán, 97050 Mérida, Yuc., México</t>
  </si>
  <si>
    <t>CALLE 35 INTERIOR 0 0 COLONIA SALVADOR ALVARADO SUR, 97196 MÉRIDA, MÉRIDA YUCATÁN  ENTRE CALLE 2 Y CALLE 4 SUR,    LA OBRA SE REALIZARA EN CALLE 35 X 2 Y 4 SUR 35 X 4 SUR Y 6 SUR 35 X 6 SUR Y 8 SUR 35 X 8 SUR Y 10 SUR DE LA COLONI</t>
  </si>
  <si>
    <t>CALLE 11 INTERIOR 0 0 COLONIA UXMAL, 97203 MÉRIDA, MÉRIDA YUCATÁN  ENTRE CALLE 32 Y CALLE 34,    LA OBRA SE REALIZARA EN CALLE 11 X 32 Y 34 DE LA COLONIA UXMAL</t>
  </si>
  <si>
    <t>CALLE 28 INTERIOR 0 COLONIA MAYA, 97134 MÉRIDA, MÉRIDA YUCATÁN  ENTRE  CALLE 13 Y CALLE 15,    LA OBRA SE REALIZARA EN CALLE 28 X 13 Y 15 DE LA COLONIA</t>
  </si>
  <si>
    <t>CALLE 43 INTERIOR 0 COLONIA EMILIANO ZAPATA OTE, 97144 MÉRIDA, MÉRIDA YUCATÁN  ENTRE  CALLE 34-C Y CALLE 36,    LA OBRA SE REALIZARA EN CALLE 43 X 34-C Y 36 43 X 34-B Y 34-C 43 X 34-A Y 34-B DE LA COLONIA EMILIANO ZAPATA ORIENTE</t>
  </si>
  <si>
    <t>CALLE 9 INTERIOR 0 00 COLONIA UXMAL, 97203 MÉRIDA, MÉRIDA YUCATÁN  ENTRE CALLE 34 Y CALLE 36,    LA OBRA SE REALIZARA EN CALLE 9 X 34 Y 36 DE LA COLONIA UXMAL</t>
  </si>
  <si>
    <t>CALLE CONOCIDA COMO CALLE 38 INTERIOR 0 COLONIA TAHDZIBICHÉN, 97315 TAHDZIBICHÉN, MÉRIDA YUCATÁN  ENTRE  CALLE 43 AL NORTE Y  ,    LA OBRA SE REALIZARA EN CONOCIDA COMO CALLE 38 X 43 AL NORTE HASTA LA CASA DE REYES B HERRERA QUIÑO</t>
  </si>
  <si>
    <t>CALLE 23-A CERRADA INTERIOR 0 COLONIA MOLAS, 97315 MOLAS, MÉRIDA YUCATÁN  ENTRE  CALLE 24 Y  ,    LA OBRA SE REALIZARÁ EN CALLE 23-A CERRADA S N X 24 DE LA COMISARIA MOLAS</t>
  </si>
  <si>
    <t>CALLE 18 INTERIOR 0 0 COLONIA XCANATÚN, 97302 XCANATÚN, MÉRIDA YUCATÁN  ENTRE CALLE 17 Y CALLE 19,    LA OBRA SE REALIZARÁ EN CALLE 18 S N X 17 Y 19 DE LA COMISARIA XCANATUN</t>
  </si>
  <si>
    <t>CALLE 30 INTERIOR 0 0 COLONIA NOC AC, 97303 NOC AC, MÉRIDA YUCATÁN  ENTRE CALLE 31-A Y  ,    LA OBRA SE REALIZARÁ EN CALLE 30 S N X 31 A DE LA COMISARIA NOC-AC</t>
  </si>
  <si>
    <t>CALLE 20 INTERIOR 0 0 COLONIA TIXCUYTÚN, 97305 TIXCUYTÚN, MÉRIDA YUCATÁN  ENTRE CALLE 17 Y CALLE 19,    LA OBRA SE REALIZARÁ EN CALLE 20 S N X 17 Y 19 DE LA COMISARIA TIXCUYTUN</t>
  </si>
  <si>
    <t>CALLE 20 INTERIOR 0 0 COLONIA CHABLEKAL, 97302 CHABLEKAL, MÉRIDA YUCATÁN  ENTRE CALLE 17 Y CALLE 17-A,    LA OBRA SE REALIZARÁ EN CALLE 20 S N X 17 Y 17 A DE LA COMISARIA CHABLEKAL</t>
  </si>
  <si>
    <t>CALLE 19 INTERIOR 0 0 COLONIA MOLAS, 97315 MOLAS, MÉRIDA YUCATÁN  ENTRE CALLE 16 Y CALLE 18,    LA OBRA SE REALIZARÁ EN CALLE 19 S N X 16 Y 18 DE LA COMISARIA MOLAS</t>
  </si>
  <si>
    <t>CALLE 28 INTERIOR 0 0 COLONIA CHICHI SUÁREZ, 97306 MÉRIDA, MÉRIDA YUCATÁN  ENTRE CALLE 17 Y CALLE 23,    LA OBRA SE REALIZARÁ EN CALLE 28 S N X 17 Y 23 DE LA COMISARIA CHICHI SUAREZ</t>
  </si>
  <si>
    <t>CALLE 20 DIAG INTERIOR 0 00 COLONIA XCUNYÁ, 97304 XCUNYÁ, MÉRIDA YUCATÁN  ENTRE CALLE 23-A Y CALLE 27,    LA OBRA SE REALIZARÁ EN CALLE 20 DIAG S N X 23 A Y 27 DE LA COMISARIA XCUNYA</t>
  </si>
  <si>
    <t>CALLE 21 INTERIOR 0 COLONIA MOLAS, 97315 MOLAS, MÉRIDA YUCATÁN  ENTRE  CALLE 16 Y CALLE 18,    LA OBRA SE REALIZARÁ EN CALLE 21 S N X 16 Y 18 DE LA COMISARIA MOLAS</t>
  </si>
  <si>
    <t>CALLE 20 INTERIOR 0 COLONIA YAXNIC, 97316 YAXNIC, MÉRIDA YUCATÁN  ENTRE  CALLE 21 Y  ,    LA OBRA SE REALIZARÁ EN CALLE 20 S N X 21 DE LA COMISARIA YAXNIC</t>
  </si>
  <si>
    <t>CALLE 18 INTERIOR 0 COLONIA YAXNIC, 97316 YAXNIC, MÉRIDA YUCATÁN  ENTRE  CALLE 25 Y  ,    LA OBRA SE REALIZARÁ EN CALLE 18 S N X 25 DE LA COMISARIA YAXNIC</t>
  </si>
  <si>
    <t>CALLE 21 INTERIOR 0 COLONIA DZOYAXCHÉ, 97316 DZOYAXCHÉ, MÉRIDA YUCATÁN  ENTRE  CALLE 22 Y  ,    LA OBRA SE REALIZARÁ EN CALLE 21 S N X 22 DE LA COMISARIA DZOYAXCHE</t>
  </si>
  <si>
    <t>CALLE CONOCIDA COMO CALLE 31 INTERIOR 0 0 COLONIA CHABLEKAL, 97302 CHABLEKAL, MÉRIDA YUCATÁN  ENTRE CALLE 31 Y CALLE 20-A COMPLEMENTO,    LA OBRA SE REALIZARÁ EN CONOCIDA COMO CALLE 31 X 20-A COMPLEMENTO AL ORIENTE HASTA LA CASA D</t>
  </si>
  <si>
    <t>CALLE 50 INTERIOR 0 0 COLONIA XMATKUIL, 97315 XMATKUIL, MÉRIDA YUCATÁN  ENTRE CALLE 247-A Y CALLE 249,    LA OBRA SE REALIZARÁ EN CALLE CALLE 50 X 247-A Y 249 253 X 50-E Y 52-A DE LA COMISARIA XMATKUIL</t>
  </si>
  <si>
    <t>CALLE 30 INTERIOR 0 0 COLONIA NOC AC, 97303 NOC AC, MÉRIDA YUCATÁN  ENTRE CALLE 29 COMPLEMENTO Y  ,    LA OBRA SE REALIZARÁ EN CALLE 30 X 29 COMPLEMENTO AL NORTE HASTA LA CASA DE MARIA LIDIA SULU FIGUEROA DE LA COMISARIA NOC-AC</t>
  </si>
  <si>
    <t>CALLE 40-A PRIVADA INTERIOR 0 0 COLONIA SALVADOR ALVARADO ORIENTE, 97166 MÉRIDA, MÉRIDA YUCATÁN  ENTRE CALLE 29 Y  ,    LA OBRA SE REALIZARÁ EN CALLE 40 A PRIVADA X 29 29 X 40-A PRIVADA Y 42 49 X 40-B Y 44-A DEL FRACCIONAMIENTO FI</t>
  </si>
  <si>
    <t>CALLE 43 INTERIOR 0 0 COLONIA EMILIANO ZAPATA OTE, 97144 MÉRIDA, MÉRIDA YUCATÁN  ENTRE CALLE 36 Y CALLE 38,    LA OBRA SE REALIZARÁ EN CALLE 43 X 36 Y 38 43 X 38 Y 40 DE LA COLONIA EMILIANO ZAPATA ORIENTE</t>
  </si>
  <si>
    <t>CALLE 20 INTERIOR 0 0 COLONIA SAC-NICTÉ, 97302 SAC-NICTÉ, MÉRIDA YUCATÁN  ENTRE CALLE 23-A Y CALLE 25,    LA OBRA SE REALIZARÁ EN CALLE 20 S/N X 23 Y 25 DE LA COMISARIA SAC NICTE</t>
  </si>
  <si>
    <t>CALLE 20 INTERIOR 0 0 COLONIA DZOYAXCHÉ, 97316 DZOYAXCHÉ, MÉRIDA YUCATÁN  ENTRE CALLE 25-A Y CALLE 27,    LA OBRA SE REALIZARÁ EN CALLE 20 S/N X 25-A Y 27 DE LA COMISARIA DZOYAXCHE</t>
  </si>
  <si>
    <t>CALLE 14 INTERIOR 0 0 COLONIA SAN MATIAS COSGAYA, 97303 COSGAYA, MÉRIDA YUCATÁN  ENTRE CALLE 13 Y CALLE 17,    LA OBRA SE REALIZARÁ EN CALLE 14 SN X 13 Y 15 DE LA COMISARIA SAN MATIAS COSGAYA</t>
  </si>
  <si>
    <t>CALLE 12 INTERIOR 0 0 COLONIA SAN ANTONIO KAUA IV, 97195 MÉRIDA, MÉRIDA YUCATÁN  ENTRE CALLE 81 Y CALLE 83,    LA OBRA SE REALIZARÁ EN CALLE 12 422B X 81 Y 83 DE LA COLONIA SAN ANTONIO KAUA IV</t>
  </si>
  <si>
    <t>CALLE 21 INTERIOR 0 0 COLONIA SAN PEDRO CHIMAY, 97315 SAN PEDRO CHIMAY, MÉRIDA YUCATÁN  ENTRE CALLE 18 Y CALLE 20,    LA OBRA SE REALIZARÁ EN CALLE 21 SN X 18 Y 20 DE LA COMISARIA SAN PEDRO CHIMAY</t>
  </si>
  <si>
    <t>CALLE 27 INTERIOR 0 0 COLONIA DZITYÁ, 97302 DZITYÁ, MÉRIDA YUCATÁN  ENTRE CALLE 20 Y CALLE 22,    LA OBRA SE REALIZARÁ EN CALLE 27 SN X 20 Y 22 DE LA COMISARIA DZITYA</t>
  </si>
  <si>
    <t>CALLE 227 INTERIOR 0 0 COLONIA XMATKUIL, 97315 XMATKUIL, MÉRIDA YUCATÁN  ENTRE CALLE 52-A Y  ,    LA OBRA SE REALIZARÁ EN CALLE 227 SN X 52A DE LA COMISARIA XMATKUIL</t>
  </si>
  <si>
    <t>CALLE 65-A INTERIOR 0 0 COLONIA MULSAY, 97246 MÉRIDA, MÉRIDA YUCATÁN  ENTRE CALLE 94 Y CALLE 96,    LA OBRA SE REALIZARÁ EN CALLE 65A 750 X 94 Y 96 DE LA COLONIA MULSAY</t>
  </si>
  <si>
    <t>CALLE 138 INTERIOR 0 0 COLONIA XOCLAN SUSULA, 97249 MÉRIDA, MÉRIDA YUCATÁN  ENTRE CALLE 75 Y CALLE 79-A,    LA OBRA SE REALIZARÁ EN CALLE 138 1188 X 75 Y 79A DE LA COLONIA SUSULA XOCLAN</t>
  </si>
  <si>
    <t>CALLE 21 INTERIOR 0 0 COLONIA SAN ANTONIO TZACALÁ, 97315 SAN ANTONIO TZACALÁ, MÉRIDA YUCATÁN  ENTRE CALLE 21 Y  ,    LA OBRA SE REALIZARÁ EN CALLE 24 SN X 21 DE LA COMISARIA SAN ANTONIO TZACALA</t>
  </si>
  <si>
    <t>CALLE 21 INTERIOR 0 0 COLONIA TIXCACAL, 97312 TIXCACAL, MÉRIDA YUCATÁN  ENTRE CALLE 16 Y CALLE 18,    LA OBRA SE REALIZARÁ EN CALLE 21 SN X 16 Y 18 DE LA COMISARIA TIXCACAL</t>
  </si>
  <si>
    <t>CALLE 79-D 625 0 INTERIOR 0 0 COLONIA SAMBULA, 97259 MÉRIDA, MÉRIDA YUCATÁN  ENTRE CALLE 102 Y CALLE 104,    LA OBRA SE REALIZARÁ EN CALLE 79D 625 X 102 Y 104 DE LA COLONIA SAMBULA</t>
  </si>
  <si>
    <t>CALLE 108 879  INTERIOR 0 0 COLONIA NUEVA SAMBULA, 97259 MÉRIDA, MÉRIDA YUCATÁN  ENTRE CALLE 73 Y CALLE 79,    LA OBRA SE REALIZARÁ EN CALLE 108 879 X 73 Y 79 DE LA COLONIA NUEVA SAMBULA</t>
  </si>
  <si>
    <t>CALLE 23 INTERIOR 0 COLONIA CAUCEL, 97314 CAUCEL, MÉRIDA YUCATÁN  ENTRE  CALLE 8 Y CALLE 10,    LA OBRA SE REALIZARÁ EN CALLE 23 S N X 8 Y 10 DE LA COMISARIA CAUCEL</t>
  </si>
  <si>
    <t>El Edén</t>
  </si>
  <si>
    <t>PUEBLO EL EDÉN (YAXIC), 97716 EL EDÉN, TIZIMÍN YUCATÁN  ENTRE   Y  ,    SE ENCUENTRA A 50 KILOMETROS AL ORIENTE DEL MUNICIPIO DE TIZIMIN</t>
  </si>
  <si>
    <t>CALLE 5 PUEBLO CHENCHE DE LAS TORRES, 97515 CHENCHÉ DE LAS TORRES, TEMAX YUCATÁN  ENTRE CALLE 6 Y CALLE 4, CALLE 3  SE ENCUENTRA A 5.0 KILÓMETROS EN DIRECCIÓN NOROESTE, DE LA LOCALIDAD DE TEMAX</t>
  </si>
  <si>
    <t>CALLE DOMICILIO CONOCIDO PUEBLO SAN JUAN DEL RÍO, 97614 SAN JUAN DEL RÍO, PANABÁ YUCATÁN  ENTRE    Y  ,    SE ENCUENTRA A 20.4 KILÓMETROS EN DIRECCIÓN SUDESTE DE LA LOCALIDAD DE PANABÁ</t>
  </si>
  <si>
    <t>CALLE DOMICILIO CONOCIDO PUEBLO ABALÁ, 97825 ABALÁ, ABALÁ YUCATÁN  ENTRE   Y  ,    ABALA ES LA CABECERA MUNICIPAL</t>
  </si>
  <si>
    <t>Uspibil</t>
  </si>
  <si>
    <t>PUEBLO USPIBIL, 97773 USPIBIL, CHEMAX YUCATÁN  ENTRE   Y  ,    EL PUEBLO DE USPIBIL SE ENCUENTRA A 14.4 KILÓMETROS DE LA LOCALIDAD DE CHEMAX</t>
  </si>
  <si>
    <t>CALLE 23 INTERIOR 0 COLONIA CHOLUL, 97305 CHOLUL, MÉRIDA YUCATÁN  ENTRE  CALLE 24 Y CALLE 26,    LA OBRA SE REALIZARÁ EN CALLE 23 S N X 24 Y 26 DE LA COMISARIA CHOLUL</t>
  </si>
  <si>
    <t>CALLE 25-B INTERIOR 0 COLONIA KOMCHÉN, 97302 KOMCHÉN, MÉRIDA YUCATÁN  ENTRE  CALLE 26 Y CALLE 28,    LA OBRA SE REALIZARÁ EN CALLE 25B S N X 26 Y 28 DE LA COMISARIA KOMCHEN</t>
  </si>
  <si>
    <t>CALLE VEINTICUATRO COLONIA TUNKÁS, 97650 TUNKÁS, TUNKÁS YUCATÁN  ENTRE  CALLE TREINTA Y NUEVE Y CALLE CUARENTA Y UNO, CALLE VEINTISÉIS  LA CALLE SE ENCUENTRA A ESPALDAS DE UNA ESCUELA</t>
  </si>
  <si>
    <t>CALLE 17 INTERIOR 0 COLONIA CAUCEL, 97314 CAUCEL, MÉRIDA YUCATÁN  ENTRE  CALLE 6 Y CALLE 8,    LA OBRA SE REALIZARÁ EN CALLE 17 S N X 6 Y 8 DE LA COMISARIA CAUCEL</t>
  </si>
  <si>
    <t>CALLE 19 CERRADA INTERIOR 0 COLONIA CAUCEL, 97314 CAUCEL, MÉRIDA YUCATÁN  ENTRE  CALLE 6 Y  ,    LA OBRA SE REALIZARÁ EN CALLE 19 CERRADA S N X 6 DE LA COMISARIA CAUCEL</t>
  </si>
  <si>
    <t>CALLE CALLE DIECINUEVE INTERIOR SN CIUDAD MAYAPAN, 97908 MAYAPÁN, MAYAPÁN YUCATÁN  ENTRE  CALLE DIEZ Y CALLE DOCE, CALLE VEINTI UNO  LA OBRA SE RALIZO EN CALLE 19X10Y12 Y EN CALLE 8X19Y21 DE LA LOCALIDAD Y MUNICIPIO DE MAYAPAN YUC</t>
  </si>
  <si>
    <t>CALLE 8-B INTERIOR 0 COLONIA EL ROBLE AGRÍCOLA, 97295 MÉRIDA, MÉRIDA YUCATÁN  ENTRE  CALLE 37 DIAGONAL Y CALLE 43,    LA OBRA SE REALIZARÁ EN CALLE 8B X 37 DIAG Y 43 8B X 43 AL SUR DE LA COLONIA EL ROBLE AGRICOLA</t>
  </si>
  <si>
    <t>CALLE 6 INTERIOR 0 0 COLONIA CAUCEL, 97314 CAUCEL, MÉRIDA YUCATÁN  ENTRE CALLE 15 Y CALLE 17,    LA OBRA SE REALIZARÁ EN CALLE 6 X 15 Y 17 6 X 17 Y 19 DE LA COMISARIA CAUCEL</t>
  </si>
  <si>
    <t>CALLE CONOCIDA COMO CALLE 14 INTERIOR 0 COLONIA CAUCEL, 97314 CAUCEL, MÉRIDA YUCATÁN  ENTRE  CALLE 27 Y CALLE 29,    LA OBRA SE REALIZARÁ EN CONOCIDA COMO CALLE 14 X 27 Y 29 DE LA COMISARIA CAUCEL</t>
  </si>
  <si>
    <t>CALLE CONOCIDA COMO CALLE 10 INTERIOR 0 COLONIA CAUCEL, 97314 CAUCEL, MÉRIDA YUCATÁN  ENTRE  CALLE 11 Y CALLE 13 COMPLEMENTO,    LA OBRA SE REALIZARÁ EN CONOCIDA COMO CALLE 10 X 11 Y 13 COMPLEMENTO 10 X 9 Y 11 10 X 9 AL NORTE HAST</t>
  </si>
  <si>
    <t>CALLE 217 INTERIOR 0 COLONIA PLAN DE AYALA SUR III, 97285 MÉRIDA, MÉRIDA YUCATÁN  ENTRE  CALLE 56-A Y  ,    LA OBRA SE REALIZARÁ EN CONOCIDA COMO CALLE 217 X 56A COMPLEMENTO 56A X 217 DE LA COLONIA PLAN DE AYALA SUR III</t>
  </si>
  <si>
    <t>CALLE 21 32  PUEBLO SACALUM, 97845 SACALUM, SACALUM YUCATÁN  ENTRE  CALLE 32 Y CALLE 34,    LA OBRA SE REALIZARA EN LA CALLE 21 X 32 Y 34 DE LA LOCALIDAD Y MUNICIPIO DE SACALUM YUCATAN.</t>
  </si>
  <si>
    <t>CALLE 50-A 346 0 INTERIOR 0 COLONIA PLAN DE AYALA SUR, 97285 MÉRIDA, MÉRIDA YUCATÁN  ENTRE  CALLE 157 Y CALLE 159,    LA OBRA SE REALIZARÁ EN CALLE 50A 346 X 157 Y 159 DE LA COLONIA PLAN DE AYALA SUR</t>
  </si>
  <si>
    <t>CALLE 47 393 A INTERIOR 0 0 COLONIA EL ROBLE AGRICOLA, 97296 MÉRIDA, MÉRIDA YUCATÁN  ENTRE CALLE 20 Y CALLE 22,    LA OBRA SE REALIZARÁ EN CALLE 47 393A X 20 Y 22 DE LA COLONIA EL ROBLE AGRICOLA</t>
  </si>
  <si>
    <t>CALLE 181 670  INTERIOR 0 0 COLONIA SAN ANTONIO XLUCH III, 97297 MÉRIDA, MÉRIDA YUCATÁN  ENTRE CALLE 84 Y CALLE 86,    LA OBRA SE REALIZARÁ EN CALLE 181 670 X 84 Y 86 DE LA COLONIA SAN ANTONIO XLUCH III</t>
  </si>
  <si>
    <t>CALLE 179-A1 631  INTERIOR 0 0 COLONIA SAN ANTONIO XLUCH III, 97297 MÉRIDA, MÉRIDA YUCATÁN  ENTRE CALLE 98 Y CALLE 100,    LA OBRA SE REALIZARÁ EN CALLE 179A1 631 X 98 Y 100 DE LA COLONIA SAN ANTONIO XLUCH III</t>
  </si>
  <si>
    <t>CALLE 165-A 263 0 INTERIOR 0 COLONIA EMILIANO ZAPATA SUR I Y II, 97297 MÉRIDA, MÉRIDA YUCATÁN  ENTRE  CALLE 80 Y CALLE 82,    LA OBRA SE REALIZARÁ EN CALLE 165A 263 X 80 Y 82 DE LA COLONIA EMILIANO ZAPATA SUR I Y II</t>
  </si>
  <si>
    <t>CALLE 21 INTERIOR 0 0 COLONIA YAXNIC, 97316 YAXNIC, MÉRIDA YUCATÁN  ENTRE CALLE 22 Y  ,    LA OBRA SE REALIZARÁ EN CALLE 21 SN X 22 DE LA COMISARIA YAXNIC</t>
  </si>
  <si>
    <t>PUEBLO TOO, 97455 TOÓ, MOCOCHÁ YUCATÁN  ENTRE    Y  ,    TOO SE LOCALIZA A 30.5 KILÓMETROS DE LA CIUDAD DE MERIDA RUMBO AL ORIENTE DEL ESTADO PASANDO PRIMERO POR LAS LOCALIDAD DE MOCOCHA DE ESTA LOCALIDA, SE DIRIGE POR CALLE 21 DI</t>
  </si>
  <si>
    <t>PUEBLO TOO, 97455 TOÓ, MOCOCHÁ YUCATÁN  ENTRE    Y  ,    TOO SE LOCALIZA A 30.5 KILÓMETROS DE LA CIUDAD DE MERIDA RUMBO AL ORIENTE DEL ESTADO PASANDO PRIMERO POR LAS LOCALIDAD DE MOCOCHA SE DIRIGE POR CALLE 21 DIRECCIÓN SUR 4.2 KM</t>
  </si>
  <si>
    <t>CALLE 18 INTERIOR 0 0 COLONIA CAUCEL, 97314 CAUCEL, MÉRIDA YUCATÁN  ENTRE CALLE 11 Y CALLE 15,    LA OBRA SE REALIZARÁ EN CALLE 18 SN X 11 Y 15 DE LA COMISARIA CAUCEL</t>
  </si>
  <si>
    <t>CALLE 147 304  INTERIOR 0 COLONIA SAN JOSE TECOH SUR, 97298 MÉRIDA, MÉRIDA YUCATÁN  ENTRE  CALLE 58 Y CALLE 60,    LA OBRA SE REALIZARÁ EN CALLE 147 304 X 58 Y 60 DE LA COLONIA SAN JOSE TECOH SUR</t>
  </si>
  <si>
    <t>CALLE 40 INTERIOR 0 0 COLONIA KOMCHÉN, 97302 KOMCHÉN, MÉRIDA YUCATÁN  ENTRE CALLE 27 Y CALLE 31,    LA OBRA SE REALIZARÁ EN CALLE 40 SN X 27 Y 31 DE LA COMISARIA KOMCHEN</t>
  </si>
  <si>
    <t>CALLE 41 INTERIOR 0 0 FRACCIONAMIENTO CIUDAD CAUCEL, 97314 MÉRIDA, MÉRIDA YUCATÁN  ENTRE CALLE 108 Y CALLE 110,    LA OBRA SE REALIZARÁ EN CALLE 41 856 X 108 Y 110 DEL FRACCIONAMIENTO CIUDAD CAUCEL</t>
  </si>
  <si>
    <t>CALLE 21 INTERIOR 0 0 COLONIA DZUNUNCÁN, 97315 DZUNUNCÁN, MÉRIDA YUCATÁN  ENTRE CALLE 12 Y CALLE 16,    LA OBRA SE REALIZARÁ EN CALLE 21 SN X 12 Y 16 DE LA COMISARIA DZUNUNCAN</t>
  </si>
  <si>
    <t>CALLE 21 INTERIOR 0 0 COLONIA DZUNUNCAN, 97315 DZUNUNCÁN, MÉRIDA YUCATÁN  ENTRE CALLE 12 Y CALLE 16,    LA OBRA SE REALIZARÁ EN CALLE 21 SN X 12 Y 16 DE LA COMISARIA DZUNUNCAN</t>
  </si>
  <si>
    <t>CALLE 20 INTERIOR 0 0 COLONIA ONCÁN, 97310 ONCÁN, MÉRIDA YUCATÁN  ENTRE CALLE 23 Y CALLE 25,    LA OBRA SE REALIZARÁ EN CALLE 20 SN X 23 Y 25 DE LA COMISARIA ONCAN</t>
  </si>
  <si>
    <t>CALLE 21 INTERIOR 0 0 COLONIA DZUNUNCÁN, 97315 DZUNUNCÁN, MÉRIDA YUCATÁN  ENTRE CALLE 24 Y CALLE 26,    LA OBRA SE REALIZARÁ EN CALLE 21 SN X 24 Y 26 DE LA COMISARIA DZUNUNCAN</t>
  </si>
  <si>
    <t>CALLE 21 INTERIOR 0 COLONIA DZUNUNCÁN, 97315 DZUNUNCÁN, MÉRIDA YUCATÁN  ENTRE  CALLE 10 Y CALLE 8-B,    LA OBRA SE REALIZARÁ EN CALLE 21 SN X 10 Y 8B DE LA COMISARIA DZUNUNCAN</t>
  </si>
  <si>
    <t>CALLE 161-B 264  INTERIOR 0 COLONIA SAN JOSÉ TZAL, 97285 MÉRIDA, MÉRIDA YUCATÁN  ENTRE  CALLE 44 Y CALLE 48,    LA OBRA SE REALIZARA EN CALLE 161B 264 X 44 Y 48 DE LA COLONIA SAN JOSE TZAL</t>
  </si>
  <si>
    <t>CALLE 18 INTERIOR 0 0 COLONIA DZUNUNCÁN, 97315 DZUNUNCÁN, MÉRIDA YUCATÁN  ENTRE CALLE 21 Y CALLE 23,    LA OBRA SE REALIZARÁ EN CALLE 18 SN X 21 Y 23 DE LA COMISARIA DZUNUNCAN</t>
  </si>
  <si>
    <t>CALLE 20-A INTERIOR 0 COLONIA CHABLEKAL, 97302 CHABLEKAL, MÉRIDA YUCATÁN  ENTRE  CALLE 27 Y  ,    LA OBRA SE REALIZARA EN LA OBRA SE REALIZARA EN CALLE 20 A S N X 27 DE LA COMISARIA CHABLEKAL</t>
  </si>
  <si>
    <t>CALLE 187 333 A INTERIOR 0 COLONIA DZUNUNCÁN, 97297 MÉRIDA, MÉRIDA YUCATÁN  ENTRE  CALLE 90-A Y CALLE 90,    LA OBRA SE REALIZARÁ EN CALLE 187 333A X 90A Y 90 DE LA COLONIA DZUNUNCAN</t>
  </si>
  <si>
    <t>CALLE 24 INTERIOR 0 COLONIA CAUCEL, 97314 CAUCEL, MÉRIDA YUCATÁN  ENTRE  CALLE 13 Y CALLE 15,    LA OBRA SE REALIZARÁ EN CALLE 24 S N X 13 Y 15 DE LA COMISARIA CAUCEL</t>
  </si>
  <si>
    <t>COLONIA YOCCHENKAX, 97970 TEKAX DE ÁLVARO OBREGÓN, TEKAX YUCATÁN  ENTRE CALLE 57 Y CALLE 18,    CALLE 57 X 18 HASTA LA CASA DE LAS ARTESANIAS</t>
  </si>
  <si>
    <t>CALLE 20 PUEBLO DZONCAUICH, 97646 DZONCAUICH, DZONCAUICH YUCATÁN  ENTRE  CALLE 21 Y CALLE 23,    OBRA UBICADA EN CALLE 20 X 21 Y 23 EN EL CENTRO DE LA POBLACIÓN CERCA DEL PALACIO MUNICIPAL Y LA IGLESIA CATÓLICA</t>
  </si>
  <si>
    <t>PUEBLO , 97970 BECANCHÉN, TEKAX YUCATÁN  ENTRE   Y  ,    CERCA DE LA IGLESIA DE LA COMISARIA DE BECANCHEN</t>
  </si>
  <si>
    <t>CALLE 20 PUEBLO CHEMAX, 97770 CHEMAX, CHEMAX YUCATÁN  ENTRE CALLE 20 Y CALLE 17,    DOS CUADRAS HACIA EL NORTE PARTIENDO DEL PARQUE DEL CENTRO A A MANO IZQUIERA SE CAMINA UNOS 30 METROS ALADO ESTA LA PANADERIA LAS ABEJITAS</t>
  </si>
  <si>
    <t>CALLE DOMICILIO CONOCIDO PUEBLO SAN FRANCISCO, 97614 SAN FRANCISCO, PANABÁ YUCATÁN  ENTRE   Y  ,    LA LOCALIDAD DE SAN FRANCISCO SE ENCUENTRA A 30 KILOMETROS AL NORTE DE LA CABECERA DEL MUNICIPIO DE PANABA.</t>
  </si>
  <si>
    <t>CALLE 41 COLONIA CHUNCHUCUN, 97970 TEKAX DE ÁLVARO OBREGÓN, TEKAX YUCATÁN  ENTRE  CALLE 41 Y CALLE 38, CALLE 36  CALLE 41 X 38 Y 36 CALLE 45 X 40 Y 42</t>
  </si>
  <si>
    <t>CALLE 41 COLONIA CHUNCHUCUN, 97970 TEKAX DE ÁLVARO OBREGÓN, TEKAX YUCATÁN  ENTRE  CALLE 41 Y CALLE 36, CALLE 20  CALLE 36 CALLE 41 X 36 Y 20 CALLE 43 X 30 Y 32 CALLE 20 COLONIA CHUNCHUCUN</t>
  </si>
  <si>
    <t>CALLE DOCE INTERIOR SN CIUDAD MAYAPAN, 97908 MAYAPÁN, MAYAPÁN YUCATÁN  ENTRE  CALLE DIECISIETE Y CALLE QUINCE, CALLE CATORCE  LA OBRA SE REALIZA EN LA CALLE 12X17Y15 EN LA LOCALIDAD Y MUNICIPIO DE MAYAPAN YUCATAN</t>
  </si>
  <si>
    <t>PUEBLO , 97970 SAN SALVADOR, TEKAX YUCATÁN  ENTRE    Y  ,    COMISARIA SAN SALVADOR</t>
  </si>
  <si>
    <t>CALLE 24 15  INTERIOR SN PUEBLO MAYAPAN, 97908 MAYAPÁN, MAYAPÁN YUCATÁN  ENTRE   Y  ,    SE REALIZO EL PROYECTO EN LAS COORDENADAS 20.473007612432134 Y EN 89.21695348267535 ASI COMO EN DIFERENTES DIRECCIONES DEL MUNICIPIO DE MAYAP</t>
  </si>
  <si>
    <t>CALLE VEINTIOCHO COLONIA MAMA, 97900 MAMA, MAMA YUCATÁN  ENTRE CALLE TREINTA Y TRES Y CALLE TREINTA Y CINCO, CALLE TREINTA  DEL PALACIO MUNICIPAL EN LA CALLE 27 GIRAR LEVEMENTE A LA IZQUIERDA EN LA INTERSECCIÓN CON CALLE 28 Y AVAN</t>
  </si>
  <si>
    <t>CALLE VEINTE INTERIOR SN CIUDAD MAYAPAN, 97908 MAYAPÁN, MAYAPÁN YUCATÁN  ENTRE CALLE ONCE Y  , CALLE VEINTIDOS  LA OBRA SE REALIZA EN CALLE 20X11 EN LA LOCALIDAD Y MUNICIPIO DE MAYAPAN YUCATAN</t>
  </si>
  <si>
    <t>PUEBLO , 97970 YALCOBÁ NUEVO, TEKAX YUCATÁN  ENTRE    Y  ,    YALCOBA NUEVO COMISARIA DE TEKAX YUCATAN</t>
  </si>
  <si>
    <t>CALLE VEINTE COLONIA MAMA, 97900 MAMA, MAMA YUCATÁN  ENTRE CALLE VEINTITRÉS Y CALLE VEINTICINCO, CALLE DIECIOCHO  LA OBRA SE ENCUENTRA DEL PALACIO MUNICIPAL AVANZAR 3 ESQUINAS A LA IZQUIERDA SOBRE LA CALLE 27 AL LLEGAR A LA CALLE</t>
  </si>
  <si>
    <t>Calle 77 746, Ampliación Tixcacal Opichen, 97246 Mérida, Yuc., México</t>
  </si>
  <si>
    <t>Calle 18 103, Chocholá, Yuc., México</t>
  </si>
  <si>
    <t>Calle 63 300, San Aroldo, 97370 Mérida, Yuc., México</t>
  </si>
  <si>
    <t>Carrt. Hoctún, Yucatán, México</t>
  </si>
  <si>
    <t>Por 71 y 73, Calle 54 547, Centro, 97000 Mérida, Yuc., México</t>
  </si>
  <si>
    <t>Calle 76 593, Centro, 97000 Mérida, Yuc., México</t>
  </si>
  <si>
    <t>Granada (Chican Granada)</t>
  </si>
  <si>
    <t>Calle 20 20, Centro, 97800 Maxcanú, Yuc., México</t>
  </si>
  <si>
    <t>Calle 55 171, Francisco de Montejo, 97203 Mérida, Yuc., México</t>
  </si>
  <si>
    <t>CALLE 20 INTERIOR 0 COLONIA CHICHI SUÁREZ, 97306 MÉRIDA, MÉRIDA YUCATÁN ENTRE  CALLE 31 DIAG. Y CALLE 27,   LA OBRA SE REALIZARA EN CALLE 20 X 31 DIAG. Y 27 20 X 27 Y 25 DE LA COMISARIA CHICHI SUAREZ</t>
  </si>
  <si>
    <t>CALLE 23 INTERIOR 0 0 COLONIA MOLAS, 97315 MOLAS, MÉRIDA YUCATÁN ENTRE CALLE 16 Y CALLE 20,   LA OBRA SE REALIZARA EN CALLE 23 SN X 16 Y 20 DE LA COMISARIA MOLAS</t>
  </si>
  <si>
    <t>CALLE 35 INTERIOR 0 0 COLONIA SALVADOR ALVARADO SUR, 97196 MÉRIDA, MÉRIDA YUCATÁN ENTRE CALLE 2 Y CALLE 4 SUR,   LA OBRA SE REALIZARA EN CALLE 35 X 2 Y 4 SUR 35 X 4 SUR Y 6 SUR 35 X 6 SUR Y 8 SUR 35 X 8 SUR Y 10 SUR DE LA COLONIA</t>
  </si>
  <si>
    <t>CALLE 64-K INTERIOR 0 0 COLONIA CASTILLA CAMARA, 97278 MÉRIDA, MÉRIDA YUCATÁN ENTRE CALLE 113 Y CALLE 121,   LA OBRA SE REALIZARA EN CALLE 64-K X 113 Y 121 121 X 64-J Y 64-K DE LA COLONIA CASTILLA CAMARA</t>
  </si>
  <si>
    <t>CALLE 26 91 G INTERIOR 0 0 COLONIA CHUBURNA DE HIDALGO, 97205 MÉRIDA, MÉRIDA YUCATÁN ENTRE CALLE 13 Y CALLE 15,   LA OBRA SE REALIZARA EN CALLE 26 91-G X 13 Y 15 DE LA COLONIA CHUBURNA DE HIDALGO</t>
  </si>
  <si>
    <t>CALLE 96 841 C INTERIOR 0 0 COLONIA SAMBULA, 97250 MÉRIDA, MÉRIDA YUCATÁN ENTRE CALLE 79 C Y CALLE 79 D,   LA OBRA SE REALIZARA EN CALLE 96 841-C X 79-C Y 79-D DE LA COLONIA SAMBULA.</t>
  </si>
  <si>
    <t>CALLE 122-A 1047  INTERIOR 0 0 COLONIA XBECH, 97246 MÉRIDA, MÉRIDA YUCATÁN ENTRE CALLE 65-A Y CALLE 65,   LA OBRA SE REALIZARA EN CALLE 122-A 1047 X 65-A Y 65 DE LA COLONIA XBECH</t>
  </si>
  <si>
    <t>CALLE 193 486 0 INTERIOR 0 0 COLONIA DZUNUNCAN, 97315 MÉRIDA, MÉRIDA YUCATÁN ENTRE CALLE 94 Y CALLE 96,   LA OBRA SE REALIZARA EN CALLE 193 486 X 94 Y 96 DE LA COLONIA DZUNUNCAN</t>
  </si>
  <si>
    <t>CALLE 187-B1 125  INTERIOR 0 0 COLONIA LA GUADALUPANA, 97315 MÉRIDA, MÉRIDA YUCATÁN ENTRE CALLE 60 Y CALLE 62,   LA OBRA SE REALIZARA EN CALLE 187-B1 125 X 60 Y 62 DE LA COLONIA GUADALUPANA</t>
  </si>
  <si>
    <t>CALLE 53 INTERIOR 0 0 COLONIA TAHDZIBICHÉN, 97315 TAHDZIBICHÉN, MÉRIDA YUCATÁN ENTRE CALLE 42 Y CALLE 46,   LA OBRA SE REALIZARA EN CALLE 53 S/N X 42 Y 46 DE LA COMISARIA TAHDZIBICHEN</t>
  </si>
  <si>
    <t>CALLE 33 766  INTERIOR 0 0 FRACCIONAMIENTO CAUCEL, 97314 MÉRIDA, MÉRIDA YUCATÁN ENTRE CALLE 92 Y CALLE 94,   LA OBRA SE REALIZARA EN CALLE 33 766 X 92 Y 94 DEL FRACCIONAMIENTO CIUDAD CAUCEL</t>
  </si>
  <si>
    <t>CALLE 64-H 552 N INTERIOR 0 0 COLONIA MELITON SALAZAR, 97269 MÉRIDA, MÉRIDA YUCATÁN ENTRE CALLE 101 Y CALLE 103,   LA OBRA SE REALIZARA EN CALLE 64-H 552-N X 101 Y 103 DE LA COLONIA MELITON SALAZAR</t>
  </si>
  <si>
    <t>CALLE 75-C 591  INTERIOR 0 0 FRACCIONAMIENTO TIXCACAL OPICHEN, 97249 MÉRIDA, MÉRIDA YUCATÁN ENTRE CALLE 38 Y CALLE 40-B,   LA OBRA SE REALIZARA EN CALLE 75 C NO. 591 X 38 Y 40 DEL FRACCIONAMIENTO TIXCACAL OPICHEN</t>
  </si>
  <si>
    <t>CALLE 20 INTERIOR 0 0 COLONIA DZUNUNCAN, 97315 DZUNUNCÁN, MÉRIDA YUCATÁN ENTRE CALLE 21 Y CALLE 23,   LA OBRA SE REALIZARA EN CALLE 20 S/N X 21 Y 23 DE LA COMISARIA DZUNUNCAN</t>
  </si>
  <si>
    <t>Calle 39 823, Piedra de Agua, 97392 Yuc., México</t>
  </si>
  <si>
    <t>Calle 78 509, San Aroldo, 97370 Mérida, Yuc., México</t>
  </si>
  <si>
    <t>Calle 25-A 141, Espita, Yuc., México</t>
  </si>
  <si>
    <t>Calle 25 218, Muna, 97840 Muna, Yuc., México</t>
  </si>
  <si>
    <t>Calle No 21 90, Cacalchén, 97460 Cacalchén, Yuc., México</t>
  </si>
  <si>
    <t>Calle 19 20, Chacsinkín, Yuc., México</t>
  </si>
  <si>
    <t>Calle 37 526, García Ginerés, 97070 Mérida, Yuc., México</t>
  </si>
  <si>
    <t>CALLE 41 INTERIOR 0 0 COLONIA SALVADOR ALVARADO SUR, 97196 MÉRIDA, MÉRIDA YUCATÁN  ENTRE CALLE 2 Y CALLE 4 NORTE,    LA OBRA SE REALIZARA EN CALLE 41 X 2 Y 4 NORTE 41 X 2 Y 4 SUR DE LA COLONIA SALVADOR ALVARADO SUR</t>
  </si>
  <si>
    <t>CALLE 35 INTERIOR 0 0 COLONIA SALVADOR ALVARADO SUR, 97196 MÉRIDA, MÉRIDA YUCATÁN  ENTRE CALLE 6 NORTE Y CALLE 8 NORTE,    LA OBRA SE REALIZARA EN CALLE 35 X 6 NORTE Y 8 NORTE 35 X 8 NORTE Y 10 NORTE DE LA COLONIA SALVADOR ALVARAD</t>
  </si>
  <si>
    <t>CALLE 43 INTERIOR 0 0 COLONIA EMILIANO ZAPATA OTE, 97144 MÉRIDA, MÉRIDA YUCATÁN  ENTRE CALLE 44 Y CALLE 46,    LA OBRA SE REALIZARA EN CALLE 43 X 44 Y 46 DE LA COLONIA EMILIANO ZAPATA ORIENTE</t>
  </si>
  <si>
    <t>CALLE 31 INTERIOR 0 0 COLONIA SAN PABLO ORIENTE, 97176 MÉRIDA, MÉRIDA YUCATÁN  ENTRE CALLE 10-A Y CALLE 12,    LA OBRA SE REALIZARA EN CALLE 31 X 10-A Y 12 DE LA COLONIA SAN PABLO ORIENTE</t>
  </si>
  <si>
    <t>CALLE 43 INTERIOR 0 COLONIA EMILIANO ZAPATA OTE, 97144 MÉRIDA, MÉRIDA YUCATÁN  ENTRE  CALLE 44 Y CALLE 46,    LA OBRA SE REALIZARA EN CALLE 43 X 44 Y 46 DE LA COLONIA EMILIANO ZAPATA ORIENTE</t>
  </si>
  <si>
    <t>CALLE 10 INTERIOR 0 0 COLONIA SAN JOSÉ TZAL, 97315 SAN JOSÉ TZAL, MÉRIDA YUCATÁN  ENTRE CALLE 27 Y CARRETERA CARRETERA A TEXAN CAMARA,    LA OBRA SE REALIZARA EN CALLE 10 S N X 27 Y CARRETERA A TEXAN CAMARA SAN JOSE TZAL</t>
  </si>
  <si>
    <t>CALLE 18 INTERIOR 0 COLONIA DZIDZILCHÉ, 97302 DZIDZILCHÉ, MÉRIDA YUCATÁN  ENTRE  CALLE 25 Y CALLE 27,    LA OBRA SE REALIZARÁ EN CALLE 18 S N X 25 Y 27 DE LA COMISARIA DZIDZILCHE</t>
  </si>
  <si>
    <t>CALLE 14 INTERIOR 0 0 COLONIA SITPACH, 97306 SITPACH, MÉRIDA YUCATÁN  ENTRE CALLE 13 Y  ,    LA OBRA SE REALIZARÁ EN CALLE 14 S N X 13 DE LA COMISARIA SITPACH</t>
  </si>
  <si>
    <t>CALLE 20 INTERIOR 0 0 COLONIA DZIDZILCHÉ, 97303 DZIDZILCHÉ, MÉRIDA YUCATÁN  ENTRE CALLE 25 Y CALLE 27,    LA OBRA SE REALIZARÁ EN CALLE 20 S N X 25 Y 27 DE LA COMISARIA DZIDZILCHE</t>
  </si>
  <si>
    <t>CALLE 18 INTERIOR 0 0 COLONIA TAMANCHÉ, 97304 TAMANCHÉ, MÉRIDA YUCATÁN  ENTRE CALLE 21 Y  ,    LA OBRA SE REALIZARÁ EN CALLE 18 S N X 21 DE LA COMISARIA TAMANCHE</t>
  </si>
  <si>
    <t>CALLE 17 INTERIOR 0 0 COLONIA MOLAS, 97315 MOLAS, MÉRIDA YUCATÁN  ENTRE CALLE 12 Y CALLE 14,    LA OBRA SE REALIZARÁ EN CALLE 17 S N X 12 Y 14 DE LA COMISARIA MOLAS</t>
  </si>
  <si>
    <t>CALLE 31-A CERRADA INTERIOR 0 0 COLONIA CHICHI SUÁREZ, 97306 MÉRIDA, MÉRIDA YUCATÁN  ENTRE CALLE 40 Y  ,    LA OBRA SE REALIZARÁ EN CALLE 31-A CERRADA S N X 40 DE LA COMISARIA CHICHI SUAREZ</t>
  </si>
  <si>
    <t>CALLE 20 INTERIOR 0 0 COLONIA MOLAS, 97315 MOLAS, MÉRIDA YUCATÁN  ENTRE CALLE 21 Y CALLE 23,    LA OBRA SE REALIZARÁ EN CALLE 20 S N X 21 Y 23 DE LA COMISARIA MOLAS</t>
  </si>
  <si>
    <t>CALLE 40 INTERIOR 0 0 COLONIA TAHDZIBICHÉN, 97315 TAHDZIBICHÉN, MÉRIDA YUCATÁN  ENTRE CALLE 43 Y  ,    LA OBRA SE REALIZARÁ EN CALLE 40 S N X 43 DE LA COMISARIA TAHDZIBICHEN</t>
  </si>
  <si>
    <t>CALLE 22 INTERIOR 0 COLONIA DZOYAXCHÉ, 97316 DZOYAXCHÉ, MÉRIDA YUCATÁN  ENTRE  CALLE 25 Y  ,    LA OBRA SE REALIZARÁ EN CALLE 22 S N X 25 DE LA COMISARIA DZOYAXCHE</t>
  </si>
  <si>
    <t>CALLE CONOCIDA COMO CALLE 2 INTERIOR 0 0 COLONIA SITPACH, 97306 SITPACH, MÉRIDA YUCATÁN  ENTRE CALLE 11 Y CALLE 11-A COMPLEMENTO,    LA OBRA SE REALIZARÁ EN CONOCIDA COMO CALLE 2 X 11 Y 11-A COMPLEMENTO 11-A X 2 AL PONIENTE HASTA</t>
  </si>
  <si>
    <t>CALLE CONOCIDA COMO CALLE 16 INTERIOR 0 0 COLONIA CHALMUCH, 97312 CHALMUCH, MÉRIDA YUCATÁN  ENTRE CALLE 23 AL SUR Y  ,    LA OBRA SE REALIZARÁ EN CONOCIDA COMO CALLE 16 X 23 AL SUR DE LA COMISARIA CHALMUCH</t>
  </si>
  <si>
    <t>CALLE 22-B INTERIOR 0 0 COLONIA CHUBURNA DE HIDALGO, 97205 MÉRIDA, MÉRIDA YUCATÁN  ENTRE CALLE 13 Y CALLE 13-A,    LA OBRA SE REALIZARÁ EN CALLE 22 B X 13 Y 13 A 13 A X 22 Y 22 B COMPLEMENTO 13 X 22 Y 22 B COMPLEMENTO DE LA COLONI</t>
  </si>
  <si>
    <t>CALLE 21 INTERIOR 0 0 COLONIA SANTA MARÍA CHÍ, 97306 SANTA MARÍA CHÍ, MÉRIDA YUCATÁN  ENTRE CALLE 20 Y CALLE 22,    LA OBRA SE REALIZARÁ EN CALLE 21 S/N X 20 Y 22 DE LA COMISARIA SANTA MARIA CHI</t>
  </si>
  <si>
    <t>CALLE 9 INTERIOR 0 00 COLONIA SANTA GERTRUDIS COPO, 97305 MÉRIDA, MÉRIDA YUCATÁN  ENTRE CALLE 18 Y CALLE 22,    LA OBRA SE REALIZARÁ EN CALLE 9 S/N X 18 Y 22 DE LA COMISARIA SANTA GERTRUDIS COPO</t>
  </si>
  <si>
    <t>CALLE 18 INTERIOR 0 0 COLONIA SUYTUNCHEN, 97303 SUYTUNCHÉN, MÉRIDA YUCATÁN  ENTRE CALLE 21 Y CALLE 23,    LA OBRA SE REALIZARÁ EN CALLE 18 S/N X 21 Y 23 DE LA COMISARIA SUYTUNCHEN</t>
  </si>
  <si>
    <t>CALLE 20 INTERIOR 0 0 COLONIA YAXNIC, 97316 YAXNIC, MÉRIDA YUCATÁN  ENTRE CALLE 21 Y  ,    LA OBRA SE REALIZARÁ EN CALLE 20 S/N X 21 DE LA COMISARIA YAXNIC</t>
  </si>
  <si>
    <t>CALLE 21 INTERIOR 0 0 COLONIA YAXNIC, 97316 YAXNIC, MÉRIDA YUCATÁN  ENTRE CALLE 20 Y  ,    LA OBRA SE REALIZARÁ EN CALLE 21 S/N X 20 DE LA COMISARIA YAXNIC</t>
  </si>
  <si>
    <t>CALLE 16 INTERIOR 0 0 COLONIA MOLAS, 97315 MOLAS, MÉRIDA YUCATÁN  ENTRE CALLE 21 Y CALLE 23,    LA OBRA SE REALIZARÁ EN CALLE 16 S/N X 21 Y 23 DE LA COMISARIA MOLAS</t>
  </si>
  <si>
    <t>CALLE 24 INTERIOR 0 0 COLONIA MOLAS, 97315 MOLAS, MÉRIDA YUCATÁN  ENTRE CALLE 21 Y CALLE 21-A,    LA OBRA SE REALIZARÁ EN CONOCIDA COMO CALLE 24 X 21 Y 21-A PRIVADA 21-A PRIVADA X 24 DE LA COMISARIA MOLAS</t>
  </si>
  <si>
    <t>CALLE 16 INTERIOR 0 0 COLONIA DZUNUNCAN, 97315 DZUNUNCÁN, MÉRIDA YUCATÁN  ENTRE CALLE 31 Y CALLE 33,    LA OBRA SE REALIZARÁ EN CONOCIDA COMO CALLE 16 X 31 Y 33 16 X 29 Y 31 COMPLEMENTO 33 X 16 AL ORIENTE HASTA LA CASA DE MAGDALEN</t>
  </si>
  <si>
    <t>CALLE 42-A INTERIOR 0 0 COLONIA SANTA ROSA, 97279 MÉRIDA, MÉRIDA YUCATÁN  ENTRE CALLE 93 Y CALLE 95,    LA OBRA SE REALIZARÁ EN CALLE 42 A 529 X 93 Y 95 DE LA COLONIA SANTA ROSA</t>
  </si>
  <si>
    <t>San Antonio Chuc</t>
  </si>
  <si>
    <t>CALLE SIN NÚMERO PUEBLO SAN ANTONIO CHUC, 97654 SAN ANTONIO CHUC, TUNKÁS YUCATÁN  ENTRE CALLE SIN NUMERO Y CALLE SIN NUMERO, CALLE SIN NUMERO  EL DOMICILIO SE ENCUENTRA EN LA CARRETERA PRINCIPAL VINIENDO DESDE TUNKÁS A MANO DERECH</t>
  </si>
  <si>
    <t>CALLE 26 INTERIOR 0 0 COLONIA TIXCACAL, 97312 TIXCACAL, MÉRIDA YUCATÁN  ENTRE CALLE 19 Y  ,    LA OBRA SE REALIZARÁ EN CALLE 26 SN X 19 DE LA COMISARIA TIXCACAL</t>
  </si>
  <si>
    <t>CALLE 29-A 284  INTERIOR 0 0 FRACCIONAMIENTO UNIDAD HABITACIONAL C.T.M., 97143 MÉRIDA, MÉRIDA YUCATÁN  ENTRE CALLE 18 Y CALLE 20,    LA OBRA SE REALIZARÁ EN CALLE 29A 284 X 18 Y 20 DEL FRACCIONAMIENTO UNIDAD HABITACIONAL C.T.M.</t>
  </si>
  <si>
    <t>CALLE 45 PUEBLO PETO CENTRO, 97930 CHECHMIL, PETO YUCATÁN  ENTRE  CALLE 30 Y CALLE 28, CALLE 45-A  SE ENCUENTRA UBICADO A 180 KM DE LA CIUDAD DE MÉRIDA CAPITAL DEL ESTADO AL SUR DEL ESTADO DE YUCATAN. LA ESCUELA PREESCOLAR SE ENCU</t>
  </si>
  <si>
    <t>CALLE DOMICILIO CONOCIDO PUEBLO TICUL CENTRO, 97860 TICUL, TICUL YUCATÁN  ENTRE    Y  ,    ES LA CABECERA DEL MUNICIPIO DE TICUL</t>
  </si>
  <si>
    <t>CALLE DOMICILIO CONOCIDO PUEBLO PANABA, 97610 PANABÁ, PANABÁ YUCATÁN  ENTRE   Y  ,    SE ENCUENTRA A 166 KILÓMETROS AL NOROESTE DE LA CAPITAL DE YUCATÁN</t>
  </si>
  <si>
    <t>CALLE DOMICILIO CONOCIDO PUEBLO SAN FRANCISCO, 97614 SAN FRANCISCO, PANABÁ YUCATÁN  ENTRE   Y  ,    UBICADO A 3.2 KILÓMETROS AL SUDESTE DE LA LOCALIDAD DE PANABÁ</t>
  </si>
  <si>
    <t>CALLE DOMICILIO CONOCIDO PUEBLO AKIL CENTRO, 97990 AKIL, AKIL YUCATÁN  ENTRE   Y  ,    SE UBICA EN LA REGIÓN SUR DEL ESTADO, QUEDA COMPRENDIDO ENTRE LOS PARALELOS 20 14 Y 20 22 LATITUD NORTE Y LOS MERIDIANOS 89 18 Y 89 26 LONGITUD</t>
  </si>
  <si>
    <t>CALLE DOMICILIO CONOCIDO PUEBLO TEYA, 97524 TEYA, TEYA YUCATÁN  ENTRE   Y  ,    CABECERA DEL MUNICIPIIO DE TEYA</t>
  </si>
  <si>
    <t>CALLE 43 300  INTERIOR SN CIUDAD MOTUL DE CARRILLO PUERTO CENTRO, 97430 MOTUL DE CARRILLO PUERTO, MOTUL YUCATÁN  ENTRE  CALLE 26 Y CALLE 24,    EN EL INTERIOR DE LA ESCUELA PRIMARIA NICOLAS BRAVO UBICADO A UN COSTADO DEL CENOTE SA</t>
  </si>
  <si>
    <t>CALLE 63-C 303 C INTERIOR 0 COLONIA EL ROBLE AGRÍCOLA, 97295 MÉRIDA, MÉRIDA YUCATÁN  ENTRE  CALLE 8 Y CALLE 8-B,    LA OBRA SE REALIZARÁ EN CALLE 63C 303 C X 8 Y 8B DE LA COLONIA EL ROBLE AGRICOLA</t>
  </si>
  <si>
    <t>CALLE 29 INTERIOR 0 COLONIA CAUCEL, 97314 CAUCEL, MÉRIDA YUCATÁN  ENTRE  CALLE 22 Y CALLE 24,    LA OBRA SE REALIZARÁ EN CALLE 29 S N X 22 Y 24 DE LA COMISARIA CAUCEL</t>
  </si>
  <si>
    <t>CALLE 73 INTERIOR 0 0 COLONIA EL ROBLE AGRÍCOLA, 97295 MÉRIDA, MÉRIDA YUCATÁN  ENTRE CALLE 16 Y CALLE 28,    LA OBRA SE REALIZARÁ EN CALLE 73 X 16 Y 28 73 X 28 Y 30 30 X 73 Y 75 DE LA COLONIA EL ROBLE AGRICOLA</t>
  </si>
  <si>
    <t>CALLE TREINTA Y DOS COLONIA TUNKÁS, 97650 TUNKÁS, TUNKÁS YUCATÁN  ENTRE  CALLE VEINTITRÉS Y CALLE VEINTICINCO, CALLE TREINTA Y CUATRO  EL PREDIO SE UBICA A ESQUINA Y MEDIA DE LA ESCUELA PRIMARIA FRANCISCO I. MADERO.</t>
  </si>
  <si>
    <t>CALLE 21 INTERIOR 0 COLONIA SAN JOSÉ TZAL, 97315 SAN JOSÉ TZAL, MÉRIDA YUCATÁN  ENTRE  CALLE 10 Y  ,    LA OBRA SE REALIZARÁ EN CALLE 21 SN X 10 DE LA COMISARIA SAN JOSE TZAL</t>
  </si>
  <si>
    <t>CALLE CONOCIDA COMO CALLE 13-A INTERIOR 0 0 COLONIA CAUCEL, 97314 CAUCEL, MÉRIDA YUCATÁN  ENTRE CALLE 6 Y CALLE 8,    LA OBRA SE REALIZARÁ EN CONOCIDA COMO CALLE 13-A X 6 Y 8 8 X 13 Y 13-A DE LA COMISARIA CAUCEL</t>
  </si>
  <si>
    <t>CALLE TREINTA Y CINCO INTERIOR SN CIUDAD MAYAPAN, 97908 MAYAPÁN, MAYAPÁN YUCATÁN  ENTRE CALLE DIECIOCHO Y CALLE VEINTE, CALLE TREINTA Y TRES  LA OBRA SE REALIZO EN LA CALLE 35X18Y20 Y OTRAS CALLES DE LA LOCALIDAD Y MUNICIPIO DE MA</t>
  </si>
  <si>
    <t>PUEBLO CHEMAX, 97770 CHEMAX, CHEMAX YUCATÁN  ENTRE   Y  ,    ESCUELA PRIMARIA FEDERAL JUSTO SIERRA MENDEZ</t>
  </si>
  <si>
    <t>CALLE 22 INTERIOR 0 COLONIA CAUCEL, 97314 CAUCEL, MÉRIDA YUCATÁN  ENTRE  CALLE 27 Y CALLE 29,    LA OBRA SE REALIZARÁ EN CALLE 22 SN X 27 Y 29 DE LA COMISARIA CAUCEL</t>
  </si>
  <si>
    <t>CALLE 8-B INTERIOR 0 0 COLONIA EL ROBLE AGRICOLA, 97296 MÉRIDA, MÉRIDA YUCATÁN  ENTRE CALLE 63-B Y CALLE 63-C,    LA OBRA SE REALIZARÁ EN CALLE 8B SN X 63B Y 63C DE LA COLONIA EL ROBLE AGRICOLA</t>
  </si>
  <si>
    <t>CALLE 22 CIUDAD CONKAL, 97345 CONKAL, CONKAL YUCATÁN  ENTRE  CALLE 22 Y CALLE 37,    SALIENDO DEL PALACIO MUNICIPAL TOMADO LA CALLE 22 HASTA LLEGAR A LA CALLE 29 DAR VUELTA A LA IZQUIERDA SOBRE LA CALLE 29 HASTA LLEGAR AL PUNTO MA</t>
  </si>
  <si>
    <t>CALLE 105 524  INTERIOR 0 0 COLONIA MELITON SALAZAR, 97269 MÉRIDA, MÉRIDA YUCATÁN  ENTRE CALLE 64-H Y CALLE 64-I,    LA OBRA SE REALIZARÁ EN CALLE 105 524 X 64H Y 64I DE LA COLONIA MELITON SALAZAR</t>
  </si>
  <si>
    <t>CALLE 169-B 337 B INTERIOR 0 0 COLONIA EMILIANO ZAPATA SUR III, 97297 MÉRIDA, MÉRIDA YUCATÁN  ENTRE CALLE 88 Y VEREDA 90,    LA OBRA SE REALIZARÁ EN CALLE 169B 337B X 88 Y 90 DE LA COLONIA EMILIANO ZAPATA SUR III</t>
  </si>
  <si>
    <t>CALLE 14 INTERIOR 0 0 COLONIA TIXCACAL, 97312 TIXCACAL, MÉRIDA YUCATÁN  ENTRE CALLE 21 Y  ,    LA OBRA SE REALIZARÁ EN CALLE 14 SN X 21 DE LA COMISARIA TIXCACAL</t>
  </si>
  <si>
    <t>CALLE 187 D1 534 0 INTERIOR 0 COLONIA LA GUADALUPANA, 97315 MÉRIDA, MÉRIDA YUCATÁN  ENTRE CALLE 60-A Y CALLE 62,    LA OBRA SE REALIZARÁ EN CALLE 187 D1 534B X 60A Y 62 DE LA COLONIA GUADALUPANA</t>
  </si>
  <si>
    <t>CALLE 145 188  INTERIOR 0 0 COLONIA SAN JOSE TECOH SUR, 97298 MÉRIDA, MÉRIDA YUCATÁN  ENTRE CALLE 56 Y CALLE 58,    LA OBRA SE REALIZARÁ EN CALLE 145 188 X 56 Y 58 DE LA COLONIA SAN JOSE TECOH</t>
  </si>
  <si>
    <t>CALLE 40 35  INTERIOR SN PUEBLO TUNKÁS, 97650 TUNKÁS, TUNKÁS YUCATÁN  ENTRE  CALLE 37 Y CALLE 38, CALLE 39  SE REALIZO EL PROYECTO DE REHABILITACION DE CALLE EN LAS COORDENADAS 20.90005667134912 Y 88.75566776580419 DEL MUNICIPIO D</t>
  </si>
  <si>
    <t>CALLE 5 EXHACIENDA TEKAT, 97456 TEKAT, MOCOCHÁ YUCATÁN  ENTRE  CALLE 10 Y CALLE 12, CARRETERA 178  TEKAT SE LOCALIZA A 23.4 KM DE LA CIUDAD DE MERIDA RUMBO AL ORIENTE DEL ESTADO ENTRONQUE KM 22.7 DE LA CARRETERA FEDERAL 176 MERIDA</t>
  </si>
  <si>
    <t>CALLE 26 INTERIOR 0 COLONIA KOMCHÉN, 97302 KOMCHÉN, MÉRIDA YUCATÁN  ENTRE  CALLE 39 Y BRECHA 41,    LA OBRA SE REALIZARÁ EN CALLE 26 SN X 39 Y 41 DE LA COMISARIA KOMCHEN</t>
  </si>
  <si>
    <t>CALLE 57 INTERIOR 0 COLONIA CIUDAD CAUCEL, 97314 MÉRIDA, MÉRIDA YUCATÁN  ENTRE CALLE 60-B Y CALLE 60,    LA OBRA SE REALIZARÁ EN CALLE 57 599 X 60B Y 60 DEL FRACCIONAMIENTO CIUDAD CAUCEL</t>
  </si>
  <si>
    <t>PUEBLO , 00000 SAN DIEGO BUENAVISTA, TEKAX YUCATÁN  ENTRE   Y  ,    DOMICILIO DE COMISARIA DE SAN DIEGO BUENAVISTA</t>
  </si>
  <si>
    <t>PUEBLO , 00000 BECANCHÉN, TEKAX YUCATÁN  ENTRE   Y  ,    DOMICILIO CONOCIDO DE LA COMISARIA DE BECANCHEN CERCA DE LA IGLESIA</t>
  </si>
  <si>
    <t>CALLE 19 INTERIOR 0 0 COLONIA CAUCEL, 97314 CAUCEL, MÉRIDA YUCATÁN  ENTRE CALLE 30 Y CALLE 32,    LA OBRA SE REALIZARÁ EN CALLE 19 SN X 30 Y 32 DE LA COMISARIA CAUCEL</t>
  </si>
  <si>
    <t>CALLE 17 510  INTERIOR 0 0 COLONIA AMALIA SOLORZANO, 97175 MÉRIDA, MÉRIDA YUCATÁN  ENTRE CALLE 10 Y CALLE 10-A,    LA OBRA SE REALIZARÁ EN CALLE 17 510 X 10 Y 10A DE LA COLONIA AMALIA SOLORZANO</t>
  </si>
  <si>
    <t>CALLE 57 A -49- INTERIOR 0 COLONIA EL ROBLE AGRICOLA, 97255 MÉRIDA, MÉRIDA YUCATÁN  ENTRE  CALLE 16 Y CALLE 18,    LA OBRA SE REALIZARA EN CALLE 57A 49 X 16 Y 18 DE LA COLONIA EL ROBLE AGRICOLA</t>
  </si>
  <si>
    <t>CALLE 163-A 233  INTERIOR 0 COLONIA SAN JOSÉ TZAL, 97285 MÉRIDA, MÉRIDA YUCATÁN  ENTRE  CALLE 44 DIAG Y CALLE 46,    LA OBRA SE REALIZARA EN CALLE 163A 233 X 44 DIAG Y 46 DE LA COLONIA SAN JOSE TZAL</t>
  </si>
  <si>
    <t>CALLE 161-B 255  INTERIOR 0 COLONIA SAN JOSÉ TZAL, 97285 MÉRIDA, MÉRIDA YUCATÁN  ENTRE  CALLE 44 Y CALLE 48,    LA OBRA SE REALIZARA EN CALLE 161B 255 X 44 Y 48 DE LA COLONIA SAN JOSE TZAL</t>
  </si>
  <si>
    <t>CALLE 161-A 202  INTERIOR 0 COLONIA SAN JOSÉ TZAL, 97285 MÉRIDA, MÉRIDA YUCATÁN  ENTRE  CALLE 42 Y CALLE 44,    LA OBRA SE REALIZARA EN CALLE 161A 202 X 42 Y 44 DE LA COLONIA SAN JOSE TZAL</t>
  </si>
  <si>
    <t>CALLE 88 350 0 INTERIOR 0 COLONIA EMILIANO ZAPATA SUR I Y II, 97297 MÉRIDA, MÉRIDA YUCATÁN  ENTRE  CALLE 157 Y CALLE 159,    LA OBRA SE REALIZARÁ EN ESCUELA PRIMARIA ANA MARIA DE LOS ANGELES PIÑA AZCORRA CCT 31DPR1730K TURNO MATUT</t>
  </si>
  <si>
    <t>CALLE 28 INTERIOR 0 COLONIA CHOLUL, 97305 CHOLUL, MÉRIDA YUCATÁN  ENTRE  CALLE 23 Y CALLE 25,    LA OBRA SE REALIZARÁ EN CALLE 28 S N X 23 Y 25 DE LA COMISARIA CHOLUL</t>
  </si>
  <si>
    <t>PUEBLO , 97970 BECANCHÉN, TEKAX YUCATÁN  ENTRE   Y  ,    CERCA DE LA IGLESIA</t>
  </si>
  <si>
    <t>CALLE 29 INTERIOR 0 COLONIA CAUCEL, 97314 CAUCEL, MÉRIDA YUCATÁN  ENTRE  CALLE 20 Y CALLE 22,    LA OBRA SE REALIZARÁ EN CALLE 29 S N X 20 Y 22 DE LA COMISARIA CAUCEL</t>
  </si>
  <si>
    <t>CALLE 24 INTERIOR 0 COLONIA CAUCEL, 97314 CAUCEL, MÉRIDA YUCATÁN  ENTRE  CALLE 13 Y CALLE 17,    LA OBRA SE REALIZARÁ EN CALLE 24 S N X 13 Y 17 DE LA COMISARIA CAUCEL</t>
  </si>
  <si>
    <t>COLONIA CHUNCHUCUN, 97970 TEKAX DE ÁLVARO OBREGÓN, TEKAX YUCATÁN  ENTRE CALLE 41 Y CALLE 40, CALLE 42  CALLE 41 X 40 Y 42 COL.CHUNCHUKUN TEKAX YUCATAN</t>
  </si>
  <si>
    <t>PUEBLO , 97970 KANCAB, TEKAX YUCATÁN  ENTRE  CALLE 41 Y CALLE 34,    CALLE 41 X 34 KANCAB</t>
  </si>
  <si>
    <t>CALLE VEINTE INTERIOR SN CIUDAD MAYAPAN, 97908 MAYAPÁN, MAYAPÁN YUCATÁN  ENTRE  CALLE ONCE Y CALLE TRECE, CALLE VEINTIDOS  LA OBRA SE REALIZA EN CALLE 20X11Y13 20X11Y13 Y EN CALLE 11X18Y20 DE LA LOCALIDAD Y MUNICIPIO DE MAYAPAN YU</t>
  </si>
  <si>
    <t>CALLE VEINTE INTERIOR SN CIUDAD MAYAPAN, 97908 MAYAPÁN, MAYAPÁN YUCATÁN  ENTRE  CALLE TRECE Y  , CALLE VEINTIDOS  LA OBRA SE REALIZA EN CALLE 20X13 Y OTRAS CALLE DE LA LOCALIDAD Y MUNICIPIO DE MAYAPAN YUCATAN</t>
  </si>
  <si>
    <t>CALLE 11 4  INTERIOR 6  PUEBLO SAN ANTONIO SODZIL, 97847 SAN ANTONIO SODZIL, SACALUM YUCATÁN  ENTRE  CALLE 4 Y CALLE 6, CALLE 2  EN LA OBRA SE CONSTRUIRÁN CUARTOS DORMITORIO EN LA CALLE 11 X 4 Y 6 Y EN DIVERSOS PUNTOS DE LA LOCALI</t>
  </si>
  <si>
    <t>CALLE 7 10  INTERIOR 8 PUEBLO PLAN CHAC, 00000 PLAN CHAC, SACALUM YUCATÁN  ENTRE  CALLE 10 Y CALLE 8, CALLE 6  EN LA OBRA SE CONSTRUIRÁN CUARTOS DORMITORIOS EN LA CALLE 7 X 10 Y 8 Y EN DIVERSOS PUNTOS DE LA LOCALIDAD Y MUNICIPIO D</t>
  </si>
  <si>
    <t>CALLE 12 27  INTERIOR SN PUEBLO MAYAPAN, 97908 MAYAPÁN, MAYAPÁN YUCATÁN  ENTRE   Y  ,    SE REALIZO EL PROYECTO EN LA CALLE 12 POR 27 Y 29 EN LAS COORDENADAS 20.46447928306939 Y 89.21021183298011 DEL MUNICIPIO DE MAYAPAN YUCATAN.</t>
  </si>
  <si>
    <t>CALLE DOCE INTERIOR SN CIUDAD MAYAPAN, 97908 MAYAPÁN, MAYAPÁN YUCATÁN  ENTRE CALLE DIECISIETE Y BRECHA QUINCE, CALLE CATORCE  LA ORA SE REALIZA EN CALLE 12X17Y15</t>
  </si>
  <si>
    <t>San Marcelino</t>
  </si>
  <si>
    <t>PUEBLO , 00000 SAN MARCELINO, TEKAX YUCATÁN  ENTRE   Y  ,    COMISARIA SAN MARCELINO DEL MUNICIPIO DE TEKAX</t>
  </si>
  <si>
    <t>PUEBLO , 00000 SAN SALVADOR, TEKAX YUCATÁN  ENTRE   Y  ,    SAN SALVADOR COMISARIA DE TEKAX</t>
  </si>
  <si>
    <t>CALLE 31A COLONIA MUNA DE LEOPOLDO ARANA CABRERA, 97840 MUNA, MUNA YUCATÁN  ENTRE CALLE 12 Y CALLE 14, CALLE 31  LA OBRA SE ENCUENTRA DEL PALACIO MUNICIPAL AVANZAR A LA DERECHA HACIA LA CALLE 14 GIRAR A LA IZQUIERDA AVANZAR 4 ESQU</t>
  </si>
  <si>
    <t>Calle 23 115, Chocholá, Yuc., México</t>
  </si>
  <si>
    <t>Calle 10 10, Dzilam de Bravo, Yuc., México</t>
  </si>
  <si>
    <t>Calle 32 196, Mama, Yuc., México</t>
  </si>
  <si>
    <t>Calle 21 102, Centro, 97370 Kanasín, Yuc., México</t>
  </si>
  <si>
    <t>Calle 36 56, Centro, 97180 Mérida, Yuc., México</t>
  </si>
  <si>
    <t>Palacio de Ticopo, Yucatán, México</t>
  </si>
  <si>
    <t>C. 25 Num. 101 x 20 y 22 Centro</t>
  </si>
  <si>
    <t>Obra</t>
  </si>
  <si>
    <t>LO-931037999-E96-2016</t>
  </si>
  <si>
    <t>Lonas, Estructuras y Suministros en Construcción, S.A. de C.V.</t>
  </si>
  <si>
    <t>1433154.94</t>
  </si>
  <si>
    <t>LO-931037999-E1-2017</t>
  </si>
  <si>
    <t>Hassten Construcción, S.A. de C.V.</t>
  </si>
  <si>
    <t>3.833277227E7</t>
  </si>
  <si>
    <t>AO-931037999-E32-2017</t>
  </si>
  <si>
    <t>Grupo Waga, S.A. de C.V.</t>
  </si>
  <si>
    <t>324140.17</t>
  </si>
  <si>
    <t>LO-931037999-E10-2017</t>
  </si>
  <si>
    <t>Miguel Angel Navarrete Guevara</t>
  </si>
  <si>
    <t>1497709.67</t>
  </si>
  <si>
    <t>LO-931037999-E167-2017</t>
  </si>
  <si>
    <t>Karla Angélica Martín Domínguez</t>
  </si>
  <si>
    <t>2334893.45</t>
  </si>
  <si>
    <t>LO-931037999-E168-2017</t>
  </si>
  <si>
    <t>Jesus Alfredo Cervantes Guardian</t>
  </si>
  <si>
    <t>812188.14</t>
  </si>
  <si>
    <t>IVEY-AD-037/2017</t>
  </si>
  <si>
    <t>HORACIO GONZALEZ TREVIÑO</t>
  </si>
  <si>
    <t>87610.0</t>
  </si>
  <si>
    <t>IVEY-AD-024-2017</t>
  </si>
  <si>
    <t>PISOS ESTAMPADOS DEL MAYAB SA DE CV</t>
  </si>
  <si>
    <t>270000.0</t>
  </si>
  <si>
    <t>06-17-0671</t>
  </si>
  <si>
    <t>SOCIEDAD ANÓNIMA DE CAPITAL VARIABLE SA DE CV</t>
  </si>
  <si>
    <t>58407.0</t>
  </si>
  <si>
    <t>AO-931059970-E85-2017</t>
  </si>
  <si>
    <t>IMPERLINER S.A. DE C.V.</t>
  </si>
  <si>
    <t>INCCOPY</t>
  </si>
  <si>
    <t>LO-931037999-E335-2017</t>
  </si>
  <si>
    <t>Jesús Alfredo Cervantes Guardián</t>
  </si>
  <si>
    <t>LO-931037999-E336-2017</t>
  </si>
  <si>
    <t>Jovisión Consultores, S.C. Joaquín Euan Chay</t>
  </si>
  <si>
    <t>LO-931037999-E9-2018</t>
  </si>
  <si>
    <t>Construcciones y Materiales Ramírez, S.A. de C.V.</t>
  </si>
  <si>
    <t>2605734.16</t>
  </si>
  <si>
    <t>AO-931059970-E63-2017</t>
  </si>
  <si>
    <t>CONSTRUCTORA ARGON S.A. DE .CV.</t>
  </si>
  <si>
    <t>LO-93100799-E5-2018</t>
  </si>
  <si>
    <t>CONSTRUCTORA PROSER S.A DE C.V</t>
  </si>
  <si>
    <t>SERVICIOS DE SALUD DE YUCATAN</t>
  </si>
  <si>
    <t>1.1694005833E8</t>
  </si>
  <si>
    <t>OC19-FICON-4414-062-8</t>
  </si>
  <si>
    <t>CONSTRUCCIONES MILENIUM DEL SURESTE, S.A. DE C.V.</t>
  </si>
  <si>
    <t>112662.11</t>
  </si>
  <si>
    <t>GE-INCAY-OB-LP-008-2019</t>
  </si>
  <si>
    <t>ILCO CONSTRUCTORES SA DE CV</t>
  </si>
  <si>
    <t>3.162353737E7</t>
  </si>
  <si>
    <t>IDE-19-OP-LP-050</t>
  </si>
  <si>
    <t>TELLUS Proyectos del Sureste, S.A. de C.V.</t>
  </si>
  <si>
    <t>3387585.11</t>
  </si>
  <si>
    <t>Adquisiciones</t>
  </si>
  <si>
    <t>IDE-19-ADQ-007</t>
  </si>
  <si>
    <t>Promologistics S.A. de C.V</t>
  </si>
  <si>
    <t>5702706.0</t>
  </si>
  <si>
    <t>No. OP-JAPAY-022-2019</t>
  </si>
  <si>
    <t>Transformadores, Arrancadores, Motores y Bombas, S.A. de C.V</t>
  </si>
  <si>
    <t>JUNTA DE AGUA POTABLE Y ALCANTARILADO DE YUCATAN</t>
  </si>
  <si>
    <t>4429545.28</t>
  </si>
  <si>
    <t>Administración directa</t>
  </si>
  <si>
    <t>72606</t>
  </si>
  <si>
    <t>2220000.0</t>
  </si>
  <si>
    <t>LO-931034978-E97-2019</t>
  </si>
  <si>
    <t>DEYVI ALAN CETINA DORANTES</t>
  </si>
  <si>
    <t>4884611.78</t>
  </si>
  <si>
    <t>LO-931034978-E68-2019</t>
  </si>
  <si>
    <t>RIEGOS ESPECIALIZADOS DEL SURESTE SA DE CV</t>
  </si>
  <si>
    <t>9978266.83</t>
  </si>
  <si>
    <t>LO-931034978-E1-2019</t>
  </si>
  <si>
    <t>TYGAR MEXICO SA DE CV</t>
  </si>
  <si>
    <t>1.155013327E7</t>
  </si>
  <si>
    <t>LO-931034978-E94-2019</t>
  </si>
  <si>
    <t>PRS PARK REEFER SOLUTIONS DE PROGRESO SA DE CV</t>
  </si>
  <si>
    <t>1.158009897E7</t>
  </si>
  <si>
    <t>IO-931034978-E140-2019</t>
  </si>
  <si>
    <t>MVCO CONSTRUCTORA E INMOBILIARIA SA DE CV</t>
  </si>
  <si>
    <t>9355916.97</t>
  </si>
  <si>
    <t>LO-931034978-E95-2019</t>
  </si>
  <si>
    <t>COMERCIALIZADORA CAMINO SA DE CV</t>
  </si>
  <si>
    <t>1.202469181E7</t>
  </si>
  <si>
    <t>LO-931034978-E93-2019</t>
  </si>
  <si>
    <t>COMERCIALIZADORA GUVASA SA DE CV</t>
  </si>
  <si>
    <t>1.188667189E7</t>
  </si>
  <si>
    <t>AO-931034978-E156-2019</t>
  </si>
  <si>
    <t>INFRAESTRUCTURA CER SA DE CV</t>
  </si>
  <si>
    <t>7140784.46</t>
  </si>
  <si>
    <t>LO-931034978-E170-2019</t>
  </si>
  <si>
    <t>DISEÑOS Y PROYECTOS EN OBRA PUBLICA DEL SURESTE S DE RL DE CV</t>
  </si>
  <si>
    <t>6282225.84</t>
  </si>
  <si>
    <t>LO-931034978-E7-2019</t>
  </si>
  <si>
    <t>DESARROLLADORA Y ARRENDADORA TIERRA MAYA SA DE CV</t>
  </si>
  <si>
    <t>6380709.69</t>
  </si>
  <si>
    <t>IO-931034978-E177-2019</t>
  </si>
  <si>
    <t>SUMINISTROS, PROMOCIONES Y SUPERVISION DE OBRAS SA DE CV</t>
  </si>
  <si>
    <t>6056966.53</t>
  </si>
  <si>
    <t>LO-931034978-E104-2019</t>
  </si>
  <si>
    <t>MANUEL JESUS CETZ IX</t>
  </si>
  <si>
    <t>2497857.54</t>
  </si>
  <si>
    <t>IO-931034978-E145-2019</t>
  </si>
  <si>
    <t>CONSTRUCTORA Y URBANIZADORA PUMA SA DE CV</t>
  </si>
  <si>
    <t>3117101.59</t>
  </si>
  <si>
    <t>IO-931034978-E146-2019</t>
  </si>
  <si>
    <t>CONSTRUCTORA PUNAB SA DE CV</t>
  </si>
  <si>
    <t>2784121.06</t>
  </si>
  <si>
    <t>LO-931034978-E4-2019</t>
  </si>
  <si>
    <t>NAZARIO KUYOC GONGORA</t>
  </si>
  <si>
    <t>2612735.14</t>
  </si>
  <si>
    <t>LO-931034978-E171-2019</t>
  </si>
  <si>
    <t>ICON PENINSULAR SA DE CV</t>
  </si>
  <si>
    <t>1.290096398E7</t>
  </si>
  <si>
    <t>LO-931034978-E41-2019</t>
  </si>
  <si>
    <t>DISEÑO E INGENIERIA PILOT SA DE CV</t>
  </si>
  <si>
    <t>1.401366229E7</t>
  </si>
  <si>
    <t>AO-931034978-E153-2019</t>
  </si>
  <si>
    <t>SACK CONSTRUCCIONES Y MAQUINARIAS SA DE CV</t>
  </si>
  <si>
    <t>7212965.67</t>
  </si>
  <si>
    <t>LO-931034978-E40-2019</t>
  </si>
  <si>
    <t>PROYECTOS INTEGRALES DE LA RIVIERA SA DE CV</t>
  </si>
  <si>
    <t>6521275.83</t>
  </si>
  <si>
    <t>IO-931034978-E162-2019</t>
  </si>
  <si>
    <t>7124723.36</t>
  </si>
  <si>
    <t>LO-931034978-E6-2019</t>
  </si>
  <si>
    <t>SUMINISTROS Y MANTENIMIENTOS INTEGRALES SA DE CV</t>
  </si>
  <si>
    <t>1.442236179E7</t>
  </si>
  <si>
    <t>VT19-FICON-6151-155-4</t>
  </si>
  <si>
    <t>PRODUCTOS, URBANIZACIONES Y CONSTRUCCIONES S.A. DE C.V.</t>
  </si>
  <si>
    <t>493081.08</t>
  </si>
  <si>
    <t>VT19-FICON-6151-155-2</t>
  </si>
  <si>
    <t>140920.22</t>
  </si>
  <si>
    <t>AO-931034978-E138-2019</t>
  </si>
  <si>
    <t>PROSYCCA S.A.</t>
  </si>
  <si>
    <t>Ayuntamiento de Conkal</t>
  </si>
  <si>
    <t>1293552.23</t>
  </si>
  <si>
    <t>LO-931034978-E114-2019</t>
  </si>
  <si>
    <t>INGENIERIA ALTERNATIVA SA DE CV</t>
  </si>
  <si>
    <t>5020904.51</t>
  </si>
  <si>
    <t>LO-931034978-E166-2019</t>
  </si>
  <si>
    <t>CONSTRUCTORA ARGON SA DE CV</t>
  </si>
  <si>
    <t>2230892.45</t>
  </si>
  <si>
    <t>LO-931034978-E28-2019</t>
  </si>
  <si>
    <t>FRANCISCO PRUDENCIO PATRON GARRIDO</t>
  </si>
  <si>
    <t>5052032.43</t>
  </si>
  <si>
    <t>IO-931034978-E161-2019</t>
  </si>
  <si>
    <t>CONSTRUCTORA CRUZ CHAN Y ASOCIADOS SA DE CV</t>
  </si>
  <si>
    <t>5462378.85</t>
  </si>
  <si>
    <t>IO-931034978-E139-2019</t>
  </si>
  <si>
    <t>CORPORATIVO CONSTRUCTOR ROMA SA DE CV</t>
  </si>
  <si>
    <t>3168834.96</t>
  </si>
  <si>
    <t>IO-931034978-E157-2019</t>
  </si>
  <si>
    <t>DESARROLLO CONSTRUCCION Y DISEÑO SA DE CV</t>
  </si>
  <si>
    <t>6386885.31</t>
  </si>
  <si>
    <t>IO-931034978-E134-2019</t>
  </si>
  <si>
    <t>ARIAL PENINSULAR SA DE CV</t>
  </si>
  <si>
    <t>2285494.47</t>
  </si>
  <si>
    <t>IO-931034978-E175-2019</t>
  </si>
  <si>
    <t>CONSTRUCTORA RIRO SA DE CV</t>
  </si>
  <si>
    <t>6924382.14</t>
  </si>
  <si>
    <t>IO-931034978-E176-2019</t>
  </si>
  <si>
    <t>ZULEIMI MARIBEL SOSA GONGORA</t>
  </si>
  <si>
    <t>6821891.41</t>
  </si>
  <si>
    <t>LO-931034978-E29-2019</t>
  </si>
  <si>
    <t>PROMOTORA INMOBILIARIA AG</t>
  </si>
  <si>
    <t>5108041.23</t>
  </si>
  <si>
    <t>LO-931034978-E72-2019</t>
  </si>
  <si>
    <t>DISTRIBUIDORA PENINSULAR YASSIR SA DE CV</t>
  </si>
  <si>
    <t>1946483.54</t>
  </si>
  <si>
    <t>LO-931034978-E73-2019</t>
  </si>
  <si>
    <t>DISEÑO Y CONSTRUCCION DE PISOS SA DE CV</t>
  </si>
  <si>
    <t>1.28600417E7</t>
  </si>
  <si>
    <t>LO-931034978-E89-2019</t>
  </si>
  <si>
    <t>1.21489791E7</t>
  </si>
  <si>
    <t>IO-931034978-E150-2019</t>
  </si>
  <si>
    <t>DEIVY ALAN CETINA DORANTES</t>
  </si>
  <si>
    <t>2259503.94</t>
  </si>
  <si>
    <t>LO-931034978-E92-2019</t>
  </si>
  <si>
    <t>TRANSFORMADORA COSTA MAYA SA DE CV</t>
  </si>
  <si>
    <t>2823334.47</t>
  </si>
  <si>
    <t>LO-931034978-E53-2019</t>
  </si>
  <si>
    <t>GRUPO TANAAJ SA DE CV</t>
  </si>
  <si>
    <t>8860738.18</t>
  </si>
  <si>
    <t>LO-931034978-E81-2019</t>
  </si>
  <si>
    <t>1983621.09</t>
  </si>
  <si>
    <t>LO-931034978-E169-2019</t>
  </si>
  <si>
    <t>RC EDIFICACIONES SA DE CV</t>
  </si>
  <si>
    <t>6371272.5</t>
  </si>
  <si>
    <t>AO-931034978-E130-2019</t>
  </si>
  <si>
    <t>JORGE CARLOS CONTRERAS LIMA</t>
  </si>
  <si>
    <t>888939.37</t>
  </si>
  <si>
    <t>LO-931034978-E79-2019</t>
  </si>
  <si>
    <t>MIGUEL ANGEL NAVARRETE GUEVARA</t>
  </si>
  <si>
    <t>3285861.83</t>
  </si>
  <si>
    <t>LO-931034978-E85-2019</t>
  </si>
  <si>
    <t>DISEÑO E INGENIERIA PENINSULAR SA DE CV</t>
  </si>
  <si>
    <t>2500647.36</t>
  </si>
  <si>
    <t>AO-931034978-E131-2019</t>
  </si>
  <si>
    <t>ADRIANA ABAD AGUILERA</t>
  </si>
  <si>
    <t>532965.39</t>
  </si>
  <si>
    <t>LO-931034978-E27-2019</t>
  </si>
  <si>
    <t>SUR CONSTRUCTIVO INTEGRAL SA DE CV</t>
  </si>
  <si>
    <t>3978979.64</t>
  </si>
  <si>
    <t>IO-931034978-E164-2019</t>
  </si>
  <si>
    <t>ROGER ARMANDO AGUILAR FERNANDEZ</t>
  </si>
  <si>
    <t>6460021.8</t>
  </si>
  <si>
    <t>LO-931034978-E26-2019</t>
  </si>
  <si>
    <t>JULIO ALEJANDRO CHAN PERALTA</t>
  </si>
  <si>
    <t>2974213.47</t>
  </si>
  <si>
    <t>IO-931034978-E158-2019</t>
  </si>
  <si>
    <t>CONSTRUCCIONES Y COMERCIALIZACIONES SA DE CV</t>
  </si>
  <si>
    <t>6421035.29</t>
  </si>
  <si>
    <t>IO-931034978-E165-2019</t>
  </si>
  <si>
    <t>CONSTRUCCION E INSTALACIONES DEL SURESTE SA DE CV</t>
  </si>
  <si>
    <t>6421753.46</t>
  </si>
  <si>
    <t>LO-931034978-E172-2019</t>
  </si>
  <si>
    <t>GRAZZO CONSTRUCCIONES SA DE CV</t>
  </si>
  <si>
    <t>1.270839726E7</t>
  </si>
  <si>
    <t>LO931034978E62019</t>
  </si>
  <si>
    <t>SUMINISTROS Y MANTENIMIENTOS INTEGRALES S.A. DE C.V.</t>
  </si>
  <si>
    <t>AYUNTAMIENTO  DE MOTUL</t>
  </si>
  <si>
    <t>LO931034978E72019</t>
  </si>
  <si>
    <t>DESARROLLADORA Y ARRENDADORA TIERRA MAYA S.A. DE C.V.</t>
  </si>
  <si>
    <t>MUY-R33-IR-12-19</t>
  </si>
  <si>
    <t>OSCAR JESÚS VÁZQUEZ LAVADORES</t>
  </si>
  <si>
    <t>841264.44</t>
  </si>
  <si>
    <t>IDE-19-OP-DIRECTA-005</t>
  </si>
  <si>
    <t>Gabriel Gerardo de Jesús Lara Herrera</t>
  </si>
  <si>
    <t>310233.17</t>
  </si>
  <si>
    <t>LO-931037999-E14-2019</t>
  </si>
  <si>
    <t>Lilia Cecilia Vázquez Realpozo</t>
  </si>
  <si>
    <t>1145845.4</t>
  </si>
  <si>
    <t>AO-931037999-E38-2016</t>
  </si>
  <si>
    <t>Comercializadora Fed, S. de R.L. de C.V. Alejandro Castillo Alejos</t>
  </si>
  <si>
    <t>583888.41</t>
  </si>
  <si>
    <t>AO-931037999-E25-2016</t>
  </si>
  <si>
    <t>Proyectos Maya Kukulcan, S.A. de C.V.</t>
  </si>
  <si>
    <t>594715.46</t>
  </si>
  <si>
    <t>AO-931037999-E36-2016</t>
  </si>
  <si>
    <t>Guthermberg Gustavo Gonzalez Bernal</t>
  </si>
  <si>
    <t>534276.59</t>
  </si>
  <si>
    <t>AO-931037999-E70-2017</t>
  </si>
  <si>
    <t>Mvco Constructora e Inmobiliaria, S.A. de C.V. Marco Christian Murillo Villarino</t>
  </si>
  <si>
    <t>644037.67</t>
  </si>
  <si>
    <t>LO-931037999-E89-2017</t>
  </si>
  <si>
    <t>Sack Construcciones y Maquinarias, S.A de C.V   Oliva Ponce Valdez</t>
  </si>
  <si>
    <t>1247944.1</t>
  </si>
  <si>
    <t>IVEY-AD-039/2017</t>
  </si>
  <si>
    <t>DISEÑO INTEGRAL DE SISTEMAS INNOVADORES SA DE CV</t>
  </si>
  <si>
    <t>64217.68</t>
  </si>
  <si>
    <t>IVEY-LP-010-2017</t>
  </si>
  <si>
    <t>675000.0</t>
  </si>
  <si>
    <t>IVEY-LP-009-2017</t>
  </si>
  <si>
    <t>AO-931037999-E217-2017</t>
  </si>
  <si>
    <t>Desarrollo Inmobiliarios Barcam, S. de R.L. de C.V.</t>
  </si>
  <si>
    <t>AO-931037999-E219-2017</t>
  </si>
  <si>
    <t>Ingeniería Alternativa, S.A de C.V.</t>
  </si>
  <si>
    <t>AO-931037999-E354-2017</t>
  </si>
  <si>
    <t>Conscord, S.A. de C.V. Ing. Jorge Afonso Arcila Arjona</t>
  </si>
  <si>
    <t>AO-931037999-E1-2018</t>
  </si>
  <si>
    <t>Tomas Antonio Romano Yah</t>
  </si>
  <si>
    <t>LO-931037999-E5-2018</t>
  </si>
  <si>
    <t>Suministros y Mantenimientos Integrales, S.A de C.V. Sergio Alberto Ceballos Farfan</t>
  </si>
  <si>
    <t>OC19-FICON-4414-062-2</t>
  </si>
  <si>
    <t>92067.11</t>
  </si>
  <si>
    <t>IDE-19-OP-LP-047</t>
  </si>
  <si>
    <t>SIGRO, Proyectos y Construccion S. de R.L. de C.V.</t>
  </si>
  <si>
    <t>3839638.84</t>
  </si>
  <si>
    <t>IDE-19-ADQ-008</t>
  </si>
  <si>
    <t>Compumaya, S.A. de C.V.</t>
  </si>
  <si>
    <t>939368.0</t>
  </si>
  <si>
    <t>IDE-19-ADQ-AD-007</t>
  </si>
  <si>
    <t>32480.0</t>
  </si>
  <si>
    <t>IDE-19-ADQ-I3P-017</t>
  </si>
  <si>
    <t>Cuspide Constancia y Calidad S.A. de C.V</t>
  </si>
  <si>
    <t>1188699.56</t>
  </si>
  <si>
    <t>IDE-19-ADQ-AD-006</t>
  </si>
  <si>
    <t>Industrias Ordoñez, S.A. de C.V.</t>
  </si>
  <si>
    <t>49590.0</t>
  </si>
  <si>
    <t>IDE-19-OP-LP-035-B</t>
  </si>
  <si>
    <t>SIGRO Proyectos y Construccion S.R.L. de C.V.</t>
  </si>
  <si>
    <t>228055.95</t>
  </si>
  <si>
    <t>IDE-19-OP-LP-055-A</t>
  </si>
  <si>
    <t>Planisur S.A de C.V</t>
  </si>
  <si>
    <t>253085.01</t>
  </si>
  <si>
    <t>No. OP-JAPAY-024-2019</t>
  </si>
  <si>
    <t>Cooperativa de Producción Borquin Construcciones, S.C . de R.L. de C.V.</t>
  </si>
  <si>
    <t>2.07299737E7</t>
  </si>
  <si>
    <t>LO-931034978-E70-2019</t>
  </si>
  <si>
    <t>CYCA CONSTRUCTORA SA DE CV</t>
  </si>
  <si>
    <t>9170235.57</t>
  </si>
  <si>
    <t>IO-931034978-E141-2019</t>
  </si>
  <si>
    <t>ANSERA SA DE CV</t>
  </si>
  <si>
    <t>7809438.92</t>
  </si>
  <si>
    <t>LO-931034978-E69-2019</t>
  </si>
  <si>
    <t>CONSTRUCCIONES, MANTENIMIENTOS Y REMODELACIONES DEL SURTESTE SA DE CV</t>
  </si>
  <si>
    <t>9219979.59</t>
  </si>
  <si>
    <t>LO-931034978-E110-2019</t>
  </si>
  <si>
    <t>CONSEDI SA DE CV</t>
  </si>
  <si>
    <t>6333411.21</t>
  </si>
  <si>
    <t>LO-931034978-E8-2019</t>
  </si>
  <si>
    <t>GRUPO URBAMEX SA DE CV</t>
  </si>
  <si>
    <t>1.145922817E7</t>
  </si>
  <si>
    <t>LO-931034978-E96-2019</t>
  </si>
  <si>
    <t>CRONOSUR S DE RL DE CV</t>
  </si>
  <si>
    <t>1.108858502E7</t>
  </si>
  <si>
    <t>AO-931034978-E148-2019</t>
  </si>
  <si>
    <t>492576.93</t>
  </si>
  <si>
    <t>IO-931034978-E163-2019</t>
  </si>
  <si>
    <t>JUAN DAVID OY ARCEO</t>
  </si>
  <si>
    <t>1222491.35</t>
  </si>
  <si>
    <t>LO-931034978-E119-2019</t>
  </si>
  <si>
    <t>JUAN BAUTISTA AKE AKE</t>
  </si>
  <si>
    <t>3745357.52</t>
  </si>
  <si>
    <t>LO-931034978-E13-2019</t>
  </si>
  <si>
    <t>FECA CONSTRUCTORA SA DE CV</t>
  </si>
  <si>
    <t>8672543.69</t>
  </si>
  <si>
    <t>LO-931034978-E55-2019</t>
  </si>
  <si>
    <t>CARPIS SA DE CV</t>
  </si>
  <si>
    <t>3942948.08</t>
  </si>
  <si>
    <t>LO-931034978-E23-2019</t>
  </si>
  <si>
    <t>CONSTRUCCIONES Y SOLUCIONES DEL SURESTE SA DE CV</t>
  </si>
  <si>
    <t>5485312.21</t>
  </si>
  <si>
    <t>LO-931034978-E39-2019</t>
  </si>
  <si>
    <t>RAUL ARMANDO BALAM CHIM</t>
  </si>
  <si>
    <t>2158502.15</t>
  </si>
  <si>
    <t>LO-931034978-E37-2019</t>
  </si>
  <si>
    <t>TERRACERIAS Y PAVIMENTOS DE LA PENINSULA SA DE CV</t>
  </si>
  <si>
    <t>1720331.15</t>
  </si>
  <si>
    <t>IO-931034978-E178-2019</t>
  </si>
  <si>
    <t>CORPORATIVO PENINSULAR GARDI SA DE CV</t>
  </si>
  <si>
    <t>2393404.27</t>
  </si>
  <si>
    <t>LO-931034978-E122-2019</t>
  </si>
  <si>
    <t>4364100.18</t>
  </si>
  <si>
    <t>FISMDF-MAYAPAN-YUC-LP-2019/02</t>
  </si>
  <si>
    <t>MUNICIPIO MAYAPAN YUCATAN</t>
  </si>
  <si>
    <t>1484707.51</t>
  </si>
  <si>
    <t>OC19-FICON-4414-180-9</t>
  </si>
  <si>
    <t>INGENIERIA ACTIVA DE MEXICO S.A. DE C.V.</t>
  </si>
  <si>
    <t>76410.79</t>
  </si>
  <si>
    <t>VT19-FICON-6141-082-4</t>
  </si>
  <si>
    <t>CARLO FRANCISCO RODRÍGUEZ POLANCO</t>
  </si>
  <si>
    <t>357585.86</t>
  </si>
  <si>
    <t>VT19-FICON-6141-083-1</t>
  </si>
  <si>
    <t>AMLI INGENIERÍA SUSTENTABLE, S. A. DE C. V.</t>
  </si>
  <si>
    <t>122442.34</t>
  </si>
  <si>
    <t>LO-931034978-E18-2019</t>
  </si>
  <si>
    <t>CONSTRUCTORA RIVAL SA DE CV</t>
  </si>
  <si>
    <t>2482598.12</t>
  </si>
  <si>
    <t>LO-931034978-E19-2019</t>
  </si>
  <si>
    <t>2583761.63</t>
  </si>
  <si>
    <t>LO-931034978-E125-2019</t>
  </si>
  <si>
    <t>6814183.73</t>
  </si>
  <si>
    <t>LO-931034978-E74-2019</t>
  </si>
  <si>
    <t>ALEJANDRO ABRAHAM DUARTE ORDAZ</t>
  </si>
  <si>
    <t>1.153260863E7</t>
  </si>
  <si>
    <t>LO-931034978-E56-2019</t>
  </si>
  <si>
    <t>FERNANDO DÍAZ CARRILLO</t>
  </si>
  <si>
    <t>3348597.79</t>
  </si>
  <si>
    <t>LO-931034978-E5-2019</t>
  </si>
  <si>
    <t>4172386.49</t>
  </si>
  <si>
    <t>LO-931034978-E24-2019</t>
  </si>
  <si>
    <t>CONSTRUCTORA DR SA DE CV</t>
  </si>
  <si>
    <t>1451950.56</t>
  </si>
  <si>
    <t>LO-931034978-E15-2019</t>
  </si>
  <si>
    <t>8446973.15</t>
  </si>
  <si>
    <t>IO-931034978-E179-2019</t>
  </si>
  <si>
    <t>CONSTRUCTORA METROX SA DE CV</t>
  </si>
  <si>
    <t>9202611.41</t>
  </si>
  <si>
    <t>LO931034978E462019</t>
  </si>
  <si>
    <t>JORGE ALONSO MARTIN VALES</t>
  </si>
  <si>
    <t>AYUNTAMIENTO  DE CHEMAX</t>
  </si>
  <si>
    <t>3085825.12</t>
  </si>
  <si>
    <t>LO-931037999-E11-2019</t>
  </si>
  <si>
    <t>SUPRODEC construcciones, S.A. de C.V.</t>
  </si>
  <si>
    <t>1134624.61</t>
  </si>
  <si>
    <t>LO-931037999-E10-2019</t>
  </si>
  <si>
    <t>SACK construcciones y maquinarias S.A. de C.V.</t>
  </si>
  <si>
    <t>1119283.44</t>
  </si>
  <si>
    <t>AO-931037999-E28-2019</t>
  </si>
  <si>
    <t>RC Construcción y Diseño, S.A. de C.V.</t>
  </si>
  <si>
    <t>729430.3</t>
  </si>
  <si>
    <t>LO-931934978-E3-2016</t>
  </si>
  <si>
    <t>MAXICERCAS SA DE SV</t>
  </si>
  <si>
    <t>3825000.0</t>
  </si>
  <si>
    <t>AO-931037999-E31-2017</t>
  </si>
  <si>
    <t>Ampliaciones, Remodelaciones y Construcciones, S. de R.L. de C.V.</t>
  </si>
  <si>
    <t>563925.04</t>
  </si>
  <si>
    <t>LO-931037999-E9-2017</t>
  </si>
  <si>
    <t>Fabian Ramirez Pech</t>
  </si>
  <si>
    <t>1257522.18</t>
  </si>
  <si>
    <t>IO-931037999-E128-2017</t>
  </si>
  <si>
    <t>Constructora PCH, S.A. de C.V.</t>
  </si>
  <si>
    <t>811977.34</t>
  </si>
  <si>
    <t>LO-931037999-E85-2017</t>
  </si>
  <si>
    <t>Imperliner, S.A. de C.V.</t>
  </si>
  <si>
    <t>1132539.08</t>
  </si>
  <si>
    <t>LO-931037999-E81-2017</t>
  </si>
  <si>
    <t>Infraestructuras Peninsulares, S.A. de C.V.</t>
  </si>
  <si>
    <t>1223584.43</t>
  </si>
  <si>
    <t>IO-931059970-E84-2017</t>
  </si>
  <si>
    <t>GUILLERMO CAB NIC</t>
  </si>
  <si>
    <t>IVEY-AD-031/2017</t>
  </si>
  <si>
    <t>ROSA ELENA ESTRELLA MEDINA</t>
  </si>
  <si>
    <t>06-17-0700</t>
  </si>
  <si>
    <t>INSUMOS Y SERVICIOS PENINSULARES DE SA DE CV</t>
  </si>
  <si>
    <t>1079918.88</t>
  </si>
  <si>
    <t>PISOS Y ESTAMPADOS DEL MAYAB SA DE CV</t>
  </si>
  <si>
    <t>INSTITO DE VIVIENDA DEL ESTADO DE YUCATAN</t>
  </si>
  <si>
    <t>855000.0</t>
  </si>
  <si>
    <t>IVEY-LP-003-2017</t>
  </si>
  <si>
    <t>INSUMOS Y SERVICIOS PENINSULARES</t>
  </si>
  <si>
    <t>IVEY-LP-005-2017</t>
  </si>
  <si>
    <t>EDIFIKAANDO DISEÑOS SA DE CV</t>
  </si>
  <si>
    <t>06-17-0572</t>
  </si>
  <si>
    <t>IVEY-AD -024/2017</t>
  </si>
  <si>
    <t>360000.0</t>
  </si>
  <si>
    <t>06-17-0318</t>
  </si>
  <si>
    <t>ARCCUS SA DE CV</t>
  </si>
  <si>
    <t>OC19-FICON-4414-062-7</t>
  </si>
  <si>
    <t>54755.71</t>
  </si>
  <si>
    <t>OC19-FICON-4414-062-3</t>
  </si>
  <si>
    <t>7285.1</t>
  </si>
  <si>
    <t>OC19-FICON-4414-062-4</t>
  </si>
  <si>
    <t>64083.43</t>
  </si>
  <si>
    <t>OC19-FIINV-4414-119-3</t>
  </si>
  <si>
    <t>ING. JEFG CONSTRUCCIONES S.A. DE C.V.</t>
  </si>
  <si>
    <t>119557.23</t>
  </si>
  <si>
    <t>AP19-FICON-6131-174</t>
  </si>
  <si>
    <t>CONSTRUCCIONES Y PAVIMENTACION DEL GOLFO S.A. DE C.V.</t>
  </si>
  <si>
    <t>87401.38</t>
  </si>
  <si>
    <t>IO-931034978-E160-2019</t>
  </si>
  <si>
    <t>INFRAESTRUCTURA COMERCIAL Y OBRAS SA DE CV</t>
  </si>
  <si>
    <t>5158866.53</t>
  </si>
  <si>
    <t>LO-931034978-E50-2019</t>
  </si>
  <si>
    <t>INGENIERIA CIVIL E INSTALACIONES SA DE CV</t>
  </si>
  <si>
    <t>2917908.82</t>
  </si>
  <si>
    <t>LO-931034978-E51-2019</t>
  </si>
  <si>
    <t>BERNARDO MEX COCOM</t>
  </si>
  <si>
    <t>1382809.35</t>
  </si>
  <si>
    <t>LO-931034978-E11-2019</t>
  </si>
  <si>
    <t>GRUPO CHECHEN SA DE CV</t>
  </si>
  <si>
    <t>8899684.33</t>
  </si>
  <si>
    <t>LO-931034978-E84-2019</t>
  </si>
  <si>
    <t>BUILD FORCE CONSTRUCCIONES S DE RL DE CV</t>
  </si>
  <si>
    <t>4931562.37</t>
  </si>
  <si>
    <t>IO-931034978-E133-2019</t>
  </si>
  <si>
    <t>1521844.95</t>
  </si>
  <si>
    <t>LO-931034978-E83-2019</t>
  </si>
  <si>
    <t>ALBERTO DE JESUS GOMEZ SULU</t>
  </si>
  <si>
    <t>3424681.97</t>
  </si>
  <si>
    <t>IO-931034978-E159-2019</t>
  </si>
  <si>
    <t>TINKINKI DEL SURESTE SA DE CV</t>
  </si>
  <si>
    <t>7158685.29</t>
  </si>
  <si>
    <t>LO-931034978-E112-2019</t>
  </si>
  <si>
    <t>2682631.59</t>
  </si>
  <si>
    <t>OC19-FICON-4414-183-13</t>
  </si>
  <si>
    <t>JUAN BAUTISTA MOO RODRIGUEZ</t>
  </si>
  <si>
    <t>65674.47</t>
  </si>
  <si>
    <t>OC19-FICON-4414-180-5</t>
  </si>
  <si>
    <t>91967.87</t>
  </si>
  <si>
    <t>LO-931034978-E106-2019</t>
  </si>
  <si>
    <t>METRO CUADRADO PENINSULAR SA DE CV</t>
  </si>
  <si>
    <t>3163861.14</t>
  </si>
  <si>
    <t>LO-931034978-E107-2019</t>
  </si>
  <si>
    <t>PROMOTORA Y DESARROLLADORA DE VIVIENDA ERCOM SA DE CV</t>
  </si>
  <si>
    <t>3170067.58</t>
  </si>
  <si>
    <t>LO-931034978-E14-2019</t>
  </si>
  <si>
    <t>ABP CONSTRUCCIONES SA DE CV</t>
  </si>
  <si>
    <t>3723892.92</t>
  </si>
  <si>
    <t>LO-931034978-E21-2019</t>
  </si>
  <si>
    <t>2499404.04</t>
  </si>
  <si>
    <t>LO-931034978-E168-2019</t>
  </si>
  <si>
    <t>INSDUSTRIAL INMOBILIARIA DEL SURESTE SA DE CV</t>
  </si>
  <si>
    <t>7490819.49</t>
  </si>
  <si>
    <t>IO-931034978-E147-2019</t>
  </si>
  <si>
    <t>JUAN IRVING LARA MAY</t>
  </si>
  <si>
    <t>718994.53</t>
  </si>
  <si>
    <t>LO-931034978-E99-2019</t>
  </si>
  <si>
    <t>GESTION AMBIENTAL PROYECTOS Y SERVICIOS INTEGRADOS SA DE CV</t>
  </si>
  <si>
    <t>7296188.12</t>
  </si>
  <si>
    <t>LO-931034978-E98-2019</t>
  </si>
  <si>
    <t>VINAMO SA DE CV</t>
  </si>
  <si>
    <t>7380038.14</t>
  </si>
  <si>
    <t>LO-931034978-E100-2019</t>
  </si>
  <si>
    <t>SARAI OJEDA HERNANDEZ</t>
  </si>
  <si>
    <t>3631922.29</t>
  </si>
  <si>
    <t>LO-931034978-E80-2019</t>
  </si>
  <si>
    <t>1.216129048E7</t>
  </si>
  <si>
    <t>LO-931034978-E82-2019</t>
  </si>
  <si>
    <t>ECA INFRAESTRUCTURA SA DE CV</t>
  </si>
  <si>
    <t>6887180.54</t>
  </si>
  <si>
    <t>LO-931034978-E52-2019</t>
  </si>
  <si>
    <t>RICARDO ALEJANDRO PECH CANCHE</t>
  </si>
  <si>
    <t>3045088.27</t>
  </si>
  <si>
    <t>LO-931034978-E105</t>
  </si>
  <si>
    <t>COMERCIALIZADORA PENINSULAR RICSA, S.A. DE C.V.</t>
  </si>
  <si>
    <t>5021565.42</t>
  </si>
  <si>
    <t>LO-931034978-E20</t>
  </si>
  <si>
    <t>2471542.62</t>
  </si>
  <si>
    <t>IDE-19-OP-LP-102</t>
  </si>
  <si>
    <t>Corporación Constructora del Sureste Mexicano, S.A. de C.V.</t>
  </si>
  <si>
    <t>830518.67</t>
  </si>
  <si>
    <t>LO-931037999-E104-2016</t>
  </si>
  <si>
    <t>D8 Ingenieria, S. de R.L. de C.V.</t>
  </si>
  <si>
    <t>1394290.76</t>
  </si>
  <si>
    <t>LO-931037999-E123-2016</t>
  </si>
  <si>
    <t>Allan Arturo Medina Ceceña</t>
  </si>
  <si>
    <t>957041.12</t>
  </si>
  <si>
    <t>DISEÑO INTEGRAL DE SISTEMA INNOVADORES SA DE CV</t>
  </si>
  <si>
    <t>INSTITUTO DE VIVIENDA EN EL ESTADO DE YUCTAN</t>
  </si>
  <si>
    <t>52541.74</t>
  </si>
  <si>
    <t>IVEY-LP-013-2017</t>
  </si>
  <si>
    <t>450000.0</t>
  </si>
  <si>
    <t>IVEY-AD-037-2017</t>
  </si>
  <si>
    <t>HORACIO SANCHEZ TREBIÑO</t>
  </si>
  <si>
    <t>40885.0</t>
  </si>
  <si>
    <t>IVEY-LP-007-2017</t>
  </si>
  <si>
    <t>674922.07</t>
  </si>
  <si>
    <t>IVEY -AD-027/2017</t>
  </si>
  <si>
    <t>JOHNY ROBERTO MARTINEZ IX</t>
  </si>
  <si>
    <t>HORACIO GONZALEZ  TREVIÑO</t>
  </si>
  <si>
    <t>46726.0</t>
  </si>
  <si>
    <t>IVEY-LP-011-2017</t>
  </si>
  <si>
    <t>CORSEYUC SA DE CV</t>
  </si>
  <si>
    <t>64248.0</t>
  </si>
  <si>
    <t>IO-931059970E82-E82-2017</t>
  </si>
  <si>
    <t>Comercializadora camino</t>
  </si>
  <si>
    <t>AO-931037999-E224-2017</t>
  </si>
  <si>
    <t>Saycosur S.A. de C.V.</t>
  </si>
  <si>
    <t>LO-931037999-E186-2017</t>
  </si>
  <si>
    <t>Constructora Yucaquin, S.A. de C.V.</t>
  </si>
  <si>
    <t>LO-931037999-E281-2017</t>
  </si>
  <si>
    <t>Caribe internacional constructores, S.A. de C.V. Javier Martín Gamboa Pérez</t>
  </si>
  <si>
    <t>AO-931059970-E64-2017</t>
  </si>
  <si>
    <t>CONSULTORES ASOCIADOS EN TOPOGRAFÍA S.A. DE .C.V.</t>
  </si>
  <si>
    <t>LO-931059970-E5-2018</t>
  </si>
  <si>
    <t>SEINTEC DEL MAYAB S.A DE C.V</t>
  </si>
  <si>
    <t>LO-931037999-E32-2018</t>
  </si>
  <si>
    <t>Consorcio Peninsular, S.A. de C.V.</t>
  </si>
  <si>
    <t>3996875.33</t>
  </si>
  <si>
    <t>AA-931037999-E46-2018</t>
  </si>
  <si>
    <t>Maquinox comercial, S.A. de C.V.</t>
  </si>
  <si>
    <t>3293357.52</t>
  </si>
  <si>
    <t>AA-931037999-E25-2019</t>
  </si>
  <si>
    <t>GOVA Comunicaciones S.A de C.V.</t>
  </si>
  <si>
    <t>400498.1</t>
  </si>
  <si>
    <t>No. OP-JAPAY-025-2018</t>
  </si>
  <si>
    <t>Concretum del Mayab, S.A. de C.V.</t>
  </si>
  <si>
    <t>3074853.62</t>
  </si>
  <si>
    <t>OC19-FICON-4414-061-15</t>
  </si>
  <si>
    <t>ANTONIO ESCAMILLA RODRIGUEZ</t>
  </si>
  <si>
    <t>67935.1</t>
  </si>
  <si>
    <t>OC19-FICON-4414-062-10</t>
  </si>
  <si>
    <t>91084.65</t>
  </si>
  <si>
    <t>IDE-19-OP-LP-025</t>
  </si>
  <si>
    <t>Riegos Especializados del Sureste, S.A. de C.V.</t>
  </si>
  <si>
    <t>3095865.33</t>
  </si>
  <si>
    <t>IDE-19-OP-DIRECTA-010</t>
  </si>
  <si>
    <t>Luis Alberto Cano y Poot</t>
  </si>
  <si>
    <t>336105.02</t>
  </si>
  <si>
    <t>LP-FISM-R33-085-008-2019</t>
  </si>
  <si>
    <t>ALEJANDRO AURELIO CENTENO CASTILLO</t>
  </si>
  <si>
    <t>1613130.0</t>
  </si>
  <si>
    <t>LO-931034978-E64-2019</t>
  </si>
  <si>
    <t>RIDANA CONSTRUCTORA SA DE CV</t>
  </si>
  <si>
    <t>2711708.17</t>
  </si>
  <si>
    <t>LO-931034978-E65-2019</t>
  </si>
  <si>
    <t>INGENIERIA HIDRAULICA DEL CARIBE SA DE CV</t>
  </si>
  <si>
    <t>4871239.47</t>
  </si>
  <si>
    <t>LO-931034978-E54-2019</t>
  </si>
  <si>
    <t>JULIO ALEJANDRO PEREZ GOMEZ</t>
  </si>
  <si>
    <t>1890175.37</t>
  </si>
  <si>
    <t>LO-931034978-E127-2019</t>
  </si>
  <si>
    <t>DISTRIBUIDORA PENINSULAR YASSIR, S.A. DE C.V.</t>
  </si>
  <si>
    <t>1076407.97</t>
  </si>
  <si>
    <t>LP-FISM-R33-CHEMAX-22-2019</t>
  </si>
  <si>
    <t>JOSE DAVID CASTRO MENDOZA</t>
  </si>
  <si>
    <t>AYUNTAMIENTO DE CHEMAX</t>
  </si>
  <si>
    <t>1042376.0</t>
  </si>
  <si>
    <t>LP-FISM-R33-CHEMAX-23-2019</t>
  </si>
  <si>
    <t>ELBERT RENE VEGA AYALA</t>
  </si>
  <si>
    <t>1043768.0</t>
  </si>
  <si>
    <t>OC19-FICON-4414-123-22</t>
  </si>
  <si>
    <t>OSCAR SALVADOR SALAZAR VALDEZ</t>
  </si>
  <si>
    <t>120812.04</t>
  </si>
  <si>
    <t>LO-931034978-E167-2019</t>
  </si>
  <si>
    <t>JALANISO S.A. DE C.V.</t>
  </si>
  <si>
    <t>2892426.09</t>
  </si>
  <si>
    <t>LO-931034978-E30-2019</t>
  </si>
  <si>
    <t>EXPOCONFUSION EMPRESARIAL SA DE CV</t>
  </si>
  <si>
    <t>2420949.39</t>
  </si>
  <si>
    <t>LO-931034978-E61-2019</t>
  </si>
  <si>
    <t>CONSTRUCCIONES Y DISEÑO DE PROPORCIONES SA DE CV</t>
  </si>
  <si>
    <t>5103108.54</t>
  </si>
  <si>
    <t>LO-931034978-E60-2019</t>
  </si>
  <si>
    <t>INSUMOS Y SERVICIOS PENINSULARES SA DE CV</t>
  </si>
  <si>
    <t>2158257.35</t>
  </si>
  <si>
    <t>IDE-19-OP-LP-073-A</t>
  </si>
  <si>
    <t>Constructora Argón S.A. de C.V.</t>
  </si>
  <si>
    <t>49746.82</t>
  </si>
  <si>
    <t>IDE-19-OP-LP-083</t>
  </si>
  <si>
    <t>CITRA, S.A. de C.V.</t>
  </si>
  <si>
    <t>549528.82</t>
  </si>
  <si>
    <t>IDE-19-OP-DIRECTA-013</t>
  </si>
  <si>
    <t>TUNKAS Construcciones S.A. de C.V.</t>
  </si>
  <si>
    <t>1156396.9</t>
  </si>
  <si>
    <t>LO-931037999-E17-2019-A</t>
  </si>
  <si>
    <t>MERICONSTRUYE, S.A. de C.V.</t>
  </si>
  <si>
    <t>351651.33</t>
  </si>
  <si>
    <t>AO-931037999-E31-2019B</t>
  </si>
  <si>
    <t>Jorge Humberto Marrufo Ruiz</t>
  </si>
  <si>
    <t>2348.85</t>
  </si>
  <si>
    <t>LO-931037999-E19-2019</t>
  </si>
  <si>
    <t>Operaciones Comerciales Valle Pacheco S.A. de C.V.</t>
  </si>
  <si>
    <t>998116.57</t>
  </si>
  <si>
    <t>AO-931037999-E32-2019B</t>
  </si>
  <si>
    <t>CEGA Constructora, S.A. de C.V.</t>
  </si>
  <si>
    <t>42853.77</t>
  </si>
  <si>
    <t>AO-931037999-E29-2019B</t>
  </si>
  <si>
    <t>G $17,226.00 abriel Méndez Arceo</t>
  </si>
  <si>
    <t>17226.0</t>
  </si>
  <si>
    <t>AO-931037999-E30-2019B</t>
  </si>
  <si>
    <t>Rodolfo José Pascasio Sánchez</t>
  </si>
  <si>
    <t>18560.0</t>
  </si>
  <si>
    <t>NO. OP-JAPAY-026-2019</t>
  </si>
  <si>
    <t>Construcción y Proyectos Eléctricos Face  S. de R.L. de C.V.</t>
  </si>
  <si>
    <t>1.807930995E7</t>
  </si>
  <si>
    <t>AO-931037999-E27-2017</t>
  </si>
  <si>
    <t>Manuel Albert Fuentes Ojeda</t>
  </si>
  <si>
    <t>340653.91</t>
  </si>
  <si>
    <t>LO-931037999-E14-2017</t>
  </si>
  <si>
    <t>Ing Jefg Construcciones, S.A de C.V.</t>
  </si>
  <si>
    <t>1429817.07</t>
  </si>
  <si>
    <t>LO-931037999-E5-2017</t>
  </si>
  <si>
    <t>Moguer Construcciones Exactas, S.A DE C.V.</t>
  </si>
  <si>
    <t>1272376.26</t>
  </si>
  <si>
    <t>IO-931037999-E56-2017</t>
  </si>
  <si>
    <t>Construcciones e Inmobiliaria del Sureste  Peninsular, S.A. de C.V. Gabriel Johann Canché Calderón</t>
  </si>
  <si>
    <t>750901.61</t>
  </si>
  <si>
    <t>AO-931037999-E160-2017</t>
  </si>
  <si>
    <t>D8 Ingenieria, S. de R.L de C.V. Manuel Alberto Cardenas Quintal</t>
  </si>
  <si>
    <t>462104.66</t>
  </si>
  <si>
    <t>06-17-0674</t>
  </si>
  <si>
    <t>23351.88</t>
  </si>
  <si>
    <t>IVEY-AD-0372017</t>
  </si>
  <si>
    <t>23363.0</t>
  </si>
  <si>
    <t>52566.0</t>
  </si>
  <si>
    <t>IVEY-AD-039-2017</t>
  </si>
  <si>
    <t>29189.85</t>
  </si>
  <si>
    <t>IVEY -AD-03/2017</t>
  </si>
  <si>
    <t>116813.0</t>
  </si>
  <si>
    <t>AO-931037999-E352-2017</t>
  </si>
  <si>
    <t>Grupo Edificador Lagos, S.A de C.V Roberto Clemente Gonzalez Gomez</t>
  </si>
  <si>
    <t>LO-931037999-E329-2017</t>
  </si>
  <si>
    <t>Francisco José Herrera Contreras</t>
  </si>
  <si>
    <t>LO-931037999-E27-2018</t>
  </si>
  <si>
    <t>Oscar Manuel Sarabia Maldonado</t>
  </si>
  <si>
    <t>3858742.69</t>
  </si>
  <si>
    <t>LO-931037999-E34-2018</t>
  </si>
  <si>
    <t>Maxi Constructora Hidráulica y Mantenimiento Integral, S.A. de C.V.</t>
  </si>
  <si>
    <t>2.829955846E7</t>
  </si>
  <si>
    <t>LO-931037999-E28-2018</t>
  </si>
  <si>
    <t>Carlos Alberto Perera Cortes</t>
  </si>
  <si>
    <t>5349361.59</t>
  </si>
  <si>
    <t>LO-931037999-E31-2018</t>
  </si>
  <si>
    <t>Ingeniería hidráulica del caribe, S.A. de C.V.</t>
  </si>
  <si>
    <t>2799742.81</t>
  </si>
  <si>
    <t>OC19-FICON-4414-062-9</t>
  </si>
  <si>
    <t>79163.45</t>
  </si>
  <si>
    <t>IDE-19-OP-LP-001</t>
  </si>
  <si>
    <t>Redes y Canalizaciones del Sureste, S.A. de C.V.</t>
  </si>
  <si>
    <t>167797.47</t>
  </si>
  <si>
    <t>IDE-19-OP-LP-033-B</t>
  </si>
  <si>
    <t>CONCRETUM del Mayab S.A. de C.V.</t>
  </si>
  <si>
    <t>1398724.59</t>
  </si>
  <si>
    <t>OC19-FICON-4414-068-14</t>
  </si>
  <si>
    <t>89809.22</t>
  </si>
  <si>
    <t>OC19-FICON-4414-123-1</t>
  </si>
  <si>
    <t>97194.51</t>
  </si>
  <si>
    <t>LO-931034978-E154-2019</t>
  </si>
  <si>
    <t>ATALANTI INMOBILIARIA S.A. DE C.V.</t>
  </si>
  <si>
    <t>6359371.57</t>
  </si>
  <si>
    <t>LO-931034978-E12-2019</t>
  </si>
  <si>
    <t>JOCASUR SA DE CV</t>
  </si>
  <si>
    <t>7495499.98</t>
  </si>
  <si>
    <t>LO-931034978-E155-2019</t>
  </si>
  <si>
    <t>RC CONSTRUCCIÓN Y DISEÑO S.A. DE C.V.</t>
  </si>
  <si>
    <t>6344628.57</t>
  </si>
  <si>
    <t>AO-931034978-E126-2019</t>
  </si>
  <si>
    <t>MULTIOBRAS CASTOR SA DE CV</t>
  </si>
  <si>
    <t>1100322.54</t>
  </si>
  <si>
    <t>LO-931034978-E46-2019</t>
  </si>
  <si>
    <t>MMY-FISM-LP-017-2019</t>
  </si>
  <si>
    <t>MARIELA GUADALUPE ZALDIVAR CONCHA</t>
  </si>
  <si>
    <t>H  AYUNTAMIENTO  DE MOTUL</t>
  </si>
  <si>
    <t>1905576.6</t>
  </si>
  <si>
    <t>MTY-FISM-05-2019</t>
  </si>
  <si>
    <t>YUCAMEK</t>
  </si>
  <si>
    <t>AYUNTAMIENTO  DE TEPAKAN</t>
  </si>
  <si>
    <t>286200.0</t>
  </si>
  <si>
    <t>IO-931034978-E144-2019</t>
  </si>
  <si>
    <t>MANUEL JESUS KU NOVELO</t>
  </si>
  <si>
    <t>2106475.28</t>
  </si>
  <si>
    <t>LO-931034978-E71-2019</t>
  </si>
  <si>
    <t>COSTOS RESIDENCIALES DEL PONIENTE SA DE CV</t>
  </si>
  <si>
    <t>2038745.33</t>
  </si>
  <si>
    <t>LO-931034978-E101-2019</t>
  </si>
  <si>
    <t>1531399.91</t>
  </si>
  <si>
    <t>AO-931034978-E149-2019</t>
  </si>
  <si>
    <t>METALURGIA &amp; CONSTRUCCIONES DEL SURESTE S DE RL DE CV</t>
  </si>
  <si>
    <t>1004272.4</t>
  </si>
  <si>
    <t>LO-931034978-E32-2019</t>
  </si>
  <si>
    <t>9271713.53</t>
  </si>
  <si>
    <t>LO-931034978-E0106-2019</t>
  </si>
  <si>
    <t>METRO CUADRADO PENINSULAR S.A. DE C.V.</t>
  </si>
  <si>
    <t>LP-FISM-R33-CHEMAX-35-2019</t>
  </si>
  <si>
    <t>194019.89</t>
  </si>
  <si>
    <t>IDE-19-OP-LP-086-A</t>
  </si>
  <si>
    <t>CONSEDI, S.A. de C.V.</t>
  </si>
  <si>
    <t>594452.47</t>
  </si>
  <si>
    <t>IDE-19-OP-LP-101</t>
  </si>
  <si>
    <t>SMR Constructora, S.A. de C.V.</t>
  </si>
  <si>
    <t>1079977.97</t>
  </si>
  <si>
    <t>IDE-19-OP-I3P-003</t>
  </si>
  <si>
    <t>1188030.02</t>
  </si>
  <si>
    <t>AO-931037999-E28-2017</t>
  </si>
  <si>
    <t>360073.14</t>
  </si>
  <si>
    <t>LO-931037999-E15-2017</t>
  </si>
  <si>
    <t>Ele Carfelo, S.A DE C.V</t>
  </si>
  <si>
    <t>1233578.72</t>
  </si>
  <si>
    <t>PISOS ESTAMPADOS DEL MAYAB</t>
  </si>
  <si>
    <t>IVEY-AD-028-2017</t>
  </si>
  <si>
    <t>EDIFIKANDO DISEÑO</t>
  </si>
  <si>
    <t>1080000.0</t>
  </si>
  <si>
    <t>IVEY-AD-034/2017</t>
  </si>
  <si>
    <t>MAXICERCAS SA DE CV</t>
  </si>
  <si>
    <t>90000.0</t>
  </si>
  <si>
    <t>IVEY-LP-004-2017</t>
  </si>
  <si>
    <t>CONSTRUCTORA HIDROSUR SA DE CV</t>
  </si>
  <si>
    <t>29204.0</t>
  </si>
  <si>
    <t>IVEY-AD-025-2017</t>
  </si>
  <si>
    <t>06-17-0672</t>
  </si>
  <si>
    <t>SOCIEDAD ANÓNIMA DE CAPITAL VARIABLE</t>
  </si>
  <si>
    <t>11675.94</t>
  </si>
  <si>
    <t>IVEY-LP-003/2017</t>
  </si>
  <si>
    <t>1575000.0</t>
  </si>
  <si>
    <t>45000.0</t>
  </si>
  <si>
    <t>LO-931037999-E284-2017</t>
  </si>
  <si>
    <t>Caribe Internacional Construcciones, S.A de C.V Javier Martin Gamboa Perez</t>
  </si>
  <si>
    <t>LO-931037999-E4-2018</t>
  </si>
  <si>
    <t>Corporativo Oce del sureste, S.A. de C.V. Manuel Jesús Homa Talles</t>
  </si>
  <si>
    <t>LO-931059970-E1-2018</t>
  </si>
  <si>
    <t>CONSTRUCTORA URIBE CAPETILLO SA DE CV</t>
  </si>
  <si>
    <t>LO-931037999-E33-2018</t>
  </si>
  <si>
    <t>Constructora Lusen, S.A. de C.V.</t>
  </si>
  <si>
    <t>8298527.92</t>
  </si>
  <si>
    <t>LA-931037999-E43-2018-B</t>
  </si>
  <si>
    <t>Operadora Compro S.A. de C.V.</t>
  </si>
  <si>
    <t>1185321.85</t>
  </si>
  <si>
    <t>LA-931037999-E43-2018-A</t>
  </si>
  <si>
    <t>Delgado y Compañía, S.A. de C.V.</t>
  </si>
  <si>
    <t>346539.56</t>
  </si>
  <si>
    <t>AA-931037999-E2-2019</t>
  </si>
  <si>
    <t>Sergio Luis Moguel Ramírez</t>
  </si>
  <si>
    <t>277689.49</t>
  </si>
  <si>
    <t>IA-931037999-E27-2019</t>
  </si>
  <si>
    <t>Next Cloud S.A. de C.V.</t>
  </si>
  <si>
    <t>4430848.52</t>
  </si>
  <si>
    <t>OC19-FICON-4414-062-6</t>
  </si>
  <si>
    <t>52108.13</t>
  </si>
  <si>
    <t>IDE-19-OP-LP-029</t>
  </si>
  <si>
    <t>URBANIKA HR, S.A de C.V.</t>
  </si>
  <si>
    <t>3184911.37</t>
  </si>
  <si>
    <t>IDE-19-OP-LP-048</t>
  </si>
  <si>
    <t>S &amp; K Construcciones, S.A. de C.V.</t>
  </si>
  <si>
    <t>4653672.16</t>
  </si>
  <si>
    <t>IDE-19-ADQ-005</t>
  </si>
  <si>
    <t>MONMAR Administración S.A. de C.V.</t>
  </si>
  <si>
    <t>1.9985E7</t>
  </si>
  <si>
    <t>VT19-FIINV-6141-171-2</t>
  </si>
  <si>
    <t>EMPRESAS Y SUMINISTROS IBIZZA S.A. DE C.V.</t>
  </si>
  <si>
    <t>94637.72</t>
  </si>
  <si>
    <t>LO-931034978-E103-2019</t>
  </si>
  <si>
    <t>6089097.11</t>
  </si>
  <si>
    <t>LO-931034978-E38-2019</t>
  </si>
  <si>
    <t>CONSTRUYCOM MSQ SA DE CV</t>
  </si>
  <si>
    <t>1756261.62</t>
  </si>
  <si>
    <t>LO-931034978-E49-2019</t>
  </si>
  <si>
    <t>JOSE ASUNCION CASTRO ENCALADA</t>
  </si>
  <si>
    <t>3929452.88</t>
  </si>
  <si>
    <t>LO-931034978-E63-2019</t>
  </si>
  <si>
    <t>EDIFICACIONES PAOA SA DE CV</t>
  </si>
  <si>
    <t>3451397.03</t>
  </si>
  <si>
    <t>TEPAKAN-INFRA-0001-2019</t>
  </si>
  <si>
    <t>CONSTRUCTORA INMOBILIARIA EME4MAX S.A. DE C.V.</t>
  </si>
  <si>
    <t>1636920.16</t>
  </si>
  <si>
    <t>VT19-FICON-6141-082-2</t>
  </si>
  <si>
    <t>492192.16</t>
  </si>
  <si>
    <t>IO-931034978-E180-2019</t>
  </si>
  <si>
    <t>COMERCIALIZADORA Y SUMINISTROS DE YUCATAN SA DE CV</t>
  </si>
  <si>
    <t>1.009263132E7</t>
  </si>
  <si>
    <t>LO-931034978-E33-2019</t>
  </si>
  <si>
    <t>CONSTRUCCIONES Y PAVIMENTACIONES DEL GOLFO SA DE CV</t>
  </si>
  <si>
    <t>3749312.45</t>
  </si>
  <si>
    <t>LO-931034978-E34-2019</t>
  </si>
  <si>
    <t>SEINTEC DEL MAYAB SA DE CV</t>
  </si>
  <si>
    <t>3790475.64</t>
  </si>
  <si>
    <t>IO-931034978-E135-2019</t>
  </si>
  <si>
    <t>STAC ARQUITECTOS SA DE CV</t>
  </si>
  <si>
    <t>2504903.98</t>
  </si>
  <si>
    <t>LO-931034978-E142</t>
  </si>
  <si>
    <t>ADMINISTRADORA TÉCNICA DEL MAYAB S.A. DE C.V.</t>
  </si>
  <si>
    <t>6469836.44</t>
  </si>
  <si>
    <t>LO-931034978-E124</t>
  </si>
  <si>
    <t>PC CONSTRUCTORA EDMAR S.A. DE C.V.</t>
  </si>
  <si>
    <t>3576222.94</t>
  </si>
  <si>
    <t>LO-931034978-E8</t>
  </si>
  <si>
    <t>GRUPO URBAMEX S.A. DE C.V.</t>
  </si>
  <si>
    <t>LO-931034978-E110</t>
  </si>
  <si>
    <t>CONSEDI S.A. DE C.V.</t>
  </si>
  <si>
    <t>LO-931037999-E12-2019</t>
  </si>
  <si>
    <t>Zuleimi Maribel Sosa Góngora</t>
  </si>
  <si>
    <t>1379283.34</t>
  </si>
  <si>
    <t>LO-931037999-E94-2016</t>
  </si>
  <si>
    <t>Construcciones Ucso, S.A. de C.V.</t>
  </si>
  <si>
    <t>AO-931037999-E157-2017</t>
  </si>
  <si>
    <t>CONSTRUCCIONES MIGRAU, S.A. DE C.V.</t>
  </si>
  <si>
    <t>IO-931037999-E106-2017</t>
  </si>
  <si>
    <t>Edificaciones del Mayab, S.A. de C.V.</t>
  </si>
  <si>
    <t>979394.33</t>
  </si>
  <si>
    <t>IO-931037999-E131-2017</t>
  </si>
  <si>
    <t>Ideas Arquitectos, S.A. de C.V</t>
  </si>
  <si>
    <t>947608.47</t>
  </si>
  <si>
    <t>LO-931037999-E115-2017</t>
  </si>
  <si>
    <t>Perforaciones y Canalizaciones de México, S.A de C.V</t>
  </si>
  <si>
    <t>1960544.0</t>
  </si>
  <si>
    <t>LO-931037999-E118-2017</t>
  </si>
  <si>
    <t>Formax Construcciones del Sureste, S.A de C.V</t>
  </si>
  <si>
    <t>1132690.4</t>
  </si>
  <si>
    <t>IO-931037999-E139-2017</t>
  </si>
  <si>
    <t>837886.41</t>
  </si>
  <si>
    <t>IO-931059970-E51-2017</t>
  </si>
  <si>
    <t>CONINSUR S.A. DE C.V.</t>
  </si>
  <si>
    <t>IO-931037999-E147-2017</t>
  </si>
  <si>
    <t>Jose Arturo Moo Gonzalez</t>
  </si>
  <si>
    <t>957012.37</t>
  </si>
  <si>
    <t>06-17-0340</t>
  </si>
  <si>
    <t>17522.0</t>
  </si>
  <si>
    <t>LO-931037999-E283-2017</t>
  </si>
  <si>
    <t>Constructora Impreza, S.A. de C.V.  Francisco Javier Rodríguez Borges</t>
  </si>
  <si>
    <t>LO-931037999-E268-2017</t>
  </si>
  <si>
    <t>Constructora Progreso Yucateco, S. de R.L. de C.V.</t>
  </si>
  <si>
    <t>LO-931037999-E270-2017</t>
  </si>
  <si>
    <t>Corporativo Oce del sureste</t>
  </si>
  <si>
    <t>IO-931037999-E368-2017</t>
  </si>
  <si>
    <t>Constructora Yucateca Social S. de R.L de C.V.</t>
  </si>
  <si>
    <t>LO-931037999-E6-2018</t>
  </si>
  <si>
    <t>Constructora Uribe Capetillo, S.A. de C.V. Juan Armando Uribe Capetillo</t>
  </si>
  <si>
    <t>OC19-FICON-4414-063-11</t>
  </si>
  <si>
    <t>DISTRIBUIDORA TANLAH, S. A. DE C. V.</t>
  </si>
  <si>
    <t>97443.35</t>
  </si>
  <si>
    <t>LO-931037999-E13-2019</t>
  </si>
  <si>
    <t>Construcciónes bienes raices Tello Salazar S.A. de C.V.</t>
  </si>
  <si>
    <t>1136862.95</t>
  </si>
  <si>
    <t>VT19-FICON-6151-139-2</t>
  </si>
  <si>
    <t>CONSTRUCTORA RIRO S.A. DE C.V.</t>
  </si>
  <si>
    <t>267367.45</t>
  </si>
  <si>
    <t>VT19-FICON-6141-156-4</t>
  </si>
  <si>
    <t>MIGUEL ANGEL GONZALEZ PASOS</t>
  </si>
  <si>
    <t>144468.64</t>
  </si>
  <si>
    <t>FISMDF-TUNKAS-YUC-IR3-2019/04</t>
  </si>
  <si>
    <t>DISTRIBUIDOR DE NEGOCIOS BENZURY S.A DE C.V.</t>
  </si>
  <si>
    <t>MUNICIPIO DE TUNKAS</t>
  </si>
  <si>
    <t>532259.05</t>
  </si>
  <si>
    <t>OC19-FICON-4414-186-13</t>
  </si>
  <si>
    <t>MVCO CONSTRUCTORA E INMOBILIARIA S.A. DE C.V.</t>
  </si>
  <si>
    <t>175130.36</t>
  </si>
  <si>
    <t>VT19-FICON-6141-083-3</t>
  </si>
  <si>
    <t>204159.98</t>
  </si>
  <si>
    <t>MMY/DO/FISMDF/002/2019</t>
  </si>
  <si>
    <t>INTEGRADORA EDCO S.DE R.L DE C.V.</t>
  </si>
  <si>
    <t>MUNICIPIO DE MOCOCHA YUCATAN</t>
  </si>
  <si>
    <t>400006.19</t>
  </si>
  <si>
    <t>LO-931034978-E62-2019</t>
  </si>
  <si>
    <t>SOLUCIONES EN DISEÑO, INFRAESTRUCTURA Y VIVIENDA SA DE CV</t>
  </si>
  <si>
    <t>1494799.48</t>
  </si>
  <si>
    <t>LO-931034978-E87-2019</t>
  </si>
  <si>
    <t>CONSTRUCCIONES MOYUC SA DE CV</t>
  </si>
  <si>
    <t>7070787.42</t>
  </si>
  <si>
    <t>IO-931034978-E136-2019</t>
  </si>
  <si>
    <t>2505102.17</t>
  </si>
  <si>
    <t>LO-931034978-E108</t>
  </si>
  <si>
    <t>JULIO CÉSAR DZIB CASTILLO</t>
  </si>
  <si>
    <t>3549925.57</t>
  </si>
  <si>
    <t>LO-931034978-E9</t>
  </si>
  <si>
    <t>MULTIOBRAS CETINA S.A. DE C.V.</t>
  </si>
  <si>
    <t>3617260.85</t>
  </si>
  <si>
    <t>IDE-19-OP-LP-089-A</t>
  </si>
  <si>
    <t>Ingeniería Hidráulica del Caribe S.A. de C.V.</t>
  </si>
  <si>
    <t>1068402.27</t>
  </si>
  <si>
    <t>IDE-19-OP-LP-085-B</t>
  </si>
  <si>
    <t>Constructora LUBORO S.A. de C.V.</t>
  </si>
  <si>
    <t>280767.02</t>
  </si>
  <si>
    <t>AO-931037999-E135-2016</t>
  </si>
  <si>
    <t>R.L.P. Edificaciones, S.A. de C.V.</t>
  </si>
  <si>
    <t>763154.28</t>
  </si>
  <si>
    <t>AO-931037999-E74-2017</t>
  </si>
  <si>
    <t>Coninsur, S.A. de C.V.</t>
  </si>
  <si>
    <t>509607.86</t>
  </si>
  <si>
    <t>IO-931037999-E126-2017</t>
  </si>
  <si>
    <t>Alfredo Ruiz Victoria</t>
  </si>
  <si>
    <t>917164.39</t>
  </si>
  <si>
    <t>IVEY-LP-008-2017</t>
  </si>
  <si>
    <t>IVEY -AD-037/2017</t>
  </si>
  <si>
    <t>HORACION GONZALEZ TREVIÑO</t>
  </si>
  <si>
    <t>151857.0</t>
  </si>
  <si>
    <t>LO-931037999-E288-2017</t>
  </si>
  <si>
    <t>Pedro Antonio Ojeda Peniche</t>
  </si>
  <si>
    <t>LO-931037999-E332-2017</t>
  </si>
  <si>
    <t>Grupo SM, S de R.L de C.V Santos Renan Moguel Araiza</t>
  </si>
  <si>
    <t>LO-931037999-E29-2018</t>
  </si>
  <si>
    <t>2652890.06</t>
  </si>
  <si>
    <t>LA-931037999-E40-2018-A</t>
  </si>
  <si>
    <t>Sistemas integrales de oficina SIO, S.A. de C.V.</t>
  </si>
  <si>
    <t>266504.2</t>
  </si>
  <si>
    <t>LA-931037999-E40-2018-B</t>
  </si>
  <si>
    <t>226272.23</t>
  </si>
  <si>
    <t>IA-931037999-E26-2019</t>
  </si>
  <si>
    <t>Hidrored Construcciones S. de R.L. de C.V.</t>
  </si>
  <si>
    <t>2617900.01</t>
  </si>
  <si>
    <t>LO-931037999-E30-2018</t>
  </si>
  <si>
    <t>Monty Construcciones, S.A. de C.V.</t>
  </si>
  <si>
    <t>2.749975492E7</t>
  </si>
  <si>
    <t>LA-931037999-E4-2019-A</t>
  </si>
  <si>
    <t>1163666.06</t>
  </si>
  <si>
    <t>LA-931037999-E4-2019-B</t>
  </si>
  <si>
    <t>Comsitec, S.A. de C.V.</t>
  </si>
  <si>
    <t>108282.75</t>
  </si>
  <si>
    <t>OC19-FICON-4414-062-12</t>
  </si>
  <si>
    <t>91793.85</t>
  </si>
  <si>
    <t>OC19-FICON-4414-062-1</t>
  </si>
  <si>
    <t>2251.72</t>
  </si>
  <si>
    <t>OC19-FICON-4414-062-14</t>
  </si>
  <si>
    <t>86374.3</t>
  </si>
  <si>
    <t>OC19-FICON-4414-160-17</t>
  </si>
  <si>
    <t>EUGENIA PECH CANUL</t>
  </si>
  <si>
    <t>117385.12</t>
  </si>
  <si>
    <t>OC19-FICON-4414-161-4</t>
  </si>
  <si>
    <t>RAUL FERNANDO NAVARRETE GUEVARA</t>
  </si>
  <si>
    <t>136406.78</t>
  </si>
  <si>
    <t>LP-FISM-R33-CHEMAX-20-2019</t>
  </si>
  <si>
    <t>CONSTRUCTORA DIQSA S.A DE C.V.</t>
  </si>
  <si>
    <t>2314084.0</t>
  </si>
  <si>
    <t>VT19-FICON-6151-139</t>
  </si>
  <si>
    <t>1180955.08</t>
  </si>
  <si>
    <t>OC19-FICON-4414-124-17</t>
  </si>
  <si>
    <t>PROYECTOS DE INGENIERIA, CONSTRUCCION, SUPERVISION Y AUDITORIA S.A. DE C.V.</t>
  </si>
  <si>
    <t>35253.25</t>
  </si>
  <si>
    <t>IDE-19-OP-LP-072-D</t>
  </si>
  <si>
    <t>Costos Residenciales del poniente S.A. de C.V.</t>
  </si>
  <si>
    <t>368284.31</t>
  </si>
  <si>
    <t>IDE-19-OP-LP-081</t>
  </si>
  <si>
    <t>Construcción y Proyectos Eléctricos FACE, S.R.L. de C.V.</t>
  </si>
  <si>
    <t>2899566.57</t>
  </si>
  <si>
    <t>FE-INCAY-OB-LP-001-2020</t>
  </si>
  <si>
    <t>REMOLCADORES PARA CONSTRUCCION SA DE CV</t>
  </si>
  <si>
    <t>1.0023376295E8</t>
  </si>
  <si>
    <t>NO. OP-JAPAY-025-2019</t>
  </si>
  <si>
    <t>Corporativo Constructor Roma S.A. de C.V.</t>
  </si>
  <si>
    <t>2.202830269E7</t>
  </si>
  <si>
    <t>EL19-FICON-6133-005-5</t>
  </si>
  <si>
    <t>CORPORATIVO OCE DEL SURESTE S.A. DE C.V.</t>
  </si>
  <si>
    <t>435717.99</t>
  </si>
  <si>
    <t>EL19-FICON-6133-004-4</t>
  </si>
  <si>
    <t>INGENIERIA HIDRAULICA DEL CARIBE S.A. DE C.V.</t>
  </si>
  <si>
    <t>276038.43</t>
  </si>
  <si>
    <t>EL19-FICON-6133-004-6</t>
  </si>
  <si>
    <t>260497.84</t>
  </si>
  <si>
    <t>EL19-FICON-6133-005-2</t>
  </si>
  <si>
    <t>201676.1</t>
  </si>
  <si>
    <t>EL19-FICON-6133-005-3</t>
  </si>
  <si>
    <t>742296.0</t>
  </si>
  <si>
    <t>OC19-FICON-4414-011-9</t>
  </si>
  <si>
    <t>COMERCIALIZADORA PENINSULAR RICSA S.A. DE C.V.</t>
  </si>
  <si>
    <t>110019.41</t>
  </si>
  <si>
    <t>OC19-FICON-4414-012-7</t>
  </si>
  <si>
    <t>GRUPO WAGA S.A. DE C.V.</t>
  </si>
  <si>
    <t>105665.5</t>
  </si>
  <si>
    <t>OC19-FICON-4414-012-1</t>
  </si>
  <si>
    <t>107137.91</t>
  </si>
  <si>
    <t>OC19-FICON-4414-008-13</t>
  </si>
  <si>
    <t>CONSTRUCCION Y SUPERVISION VAVEL S.A. DE C.V.</t>
  </si>
  <si>
    <t>38560.74</t>
  </si>
  <si>
    <t>VT19-FICON-6151-041</t>
  </si>
  <si>
    <t>CONSTRUCTORA DIQSA S.A. DE C.V.</t>
  </si>
  <si>
    <t>279724.75</t>
  </si>
  <si>
    <t>VT19-FICON-6151-037-3</t>
  </si>
  <si>
    <t>971019.39</t>
  </si>
  <si>
    <t>VT19-FICON-6151-041-2</t>
  </si>
  <si>
    <t>1164275.81</t>
  </si>
  <si>
    <t>EL19-FICON-6133-027</t>
  </si>
  <si>
    <t>INFRAESTRUCTURA CER S.A. DE C.V.</t>
  </si>
  <si>
    <t>540525.83</t>
  </si>
  <si>
    <t>EL19-FICON-6133-030</t>
  </si>
  <si>
    <t>EDIFICTUN S.A. DE C.V.</t>
  </si>
  <si>
    <t>1962295.89</t>
  </si>
  <si>
    <t>OC19-FICON-4414-059-2</t>
  </si>
  <si>
    <t>GRUPO CONSTRUCTOR TOMEVA, S. A. DE C. V.</t>
  </si>
  <si>
    <t>121298.85</t>
  </si>
  <si>
    <t>OC19-FICON-4414-059-3</t>
  </si>
  <si>
    <t>96758.11</t>
  </si>
  <si>
    <t>OC19-FICON-4414-065-1</t>
  </si>
  <si>
    <t>83497.83</t>
  </si>
  <si>
    <t>OC19-FICON-4414-063-16</t>
  </si>
  <si>
    <t>108875.41</t>
  </si>
  <si>
    <t>OC19-FICON-4414-061-13</t>
  </si>
  <si>
    <t>108498.52</t>
  </si>
  <si>
    <t>OC19-FICON-4414-065-6</t>
  </si>
  <si>
    <t>99367.31</t>
  </si>
  <si>
    <t>OC19-FICON-4414-065-7</t>
  </si>
  <si>
    <t>102471.57</t>
  </si>
  <si>
    <t>OC19-FICON-4414-065-8</t>
  </si>
  <si>
    <t>93021.15</t>
  </si>
  <si>
    <t>OC19-FICON-4414-063-12</t>
  </si>
  <si>
    <t>129961.42</t>
  </si>
  <si>
    <t>OC19-FICON-4414-059-8</t>
  </si>
  <si>
    <t>114572.85</t>
  </si>
  <si>
    <t>OC19-FICON-4414-065-12</t>
  </si>
  <si>
    <t>57859.3</t>
  </si>
  <si>
    <t>OC19-FICON-4414-059-13</t>
  </si>
  <si>
    <t>103086.96</t>
  </si>
  <si>
    <t>OC19-FICON-4414-066-23</t>
  </si>
  <si>
    <t>97675.75</t>
  </si>
  <si>
    <t>OC19-FICON-4414-060-7</t>
  </si>
  <si>
    <t>CONSTRUCTORA PCH, S.A. DE C.V.</t>
  </si>
  <si>
    <t>107051.86</t>
  </si>
  <si>
    <t>OC19-FICON-4414-061-4</t>
  </si>
  <si>
    <t>109642.43</t>
  </si>
  <si>
    <t>OC19-FICON-4414-066-8</t>
  </si>
  <si>
    <t>140154.96</t>
  </si>
  <si>
    <t>OC19-FICON-4414-060-5</t>
  </si>
  <si>
    <t>129374.17</t>
  </si>
  <si>
    <t>OC19-FICON-4414-061-1</t>
  </si>
  <si>
    <t>77143.42</t>
  </si>
  <si>
    <t>OC19-FICON-4414-063-20</t>
  </si>
  <si>
    <t>102308.52</t>
  </si>
  <si>
    <t>OC19-FICON-4414-062-18</t>
  </si>
  <si>
    <t>91652.48</t>
  </si>
  <si>
    <t>LO-931037999-E44-2018</t>
  </si>
  <si>
    <t>Liga de Ingeniería y desarrollo, S.A. de C.V.</t>
  </si>
  <si>
    <t>2175405.9</t>
  </si>
  <si>
    <t>IDE-19-OP-LP-015-A</t>
  </si>
  <si>
    <t>Constructora Regional Corporativa, S.A. de C.V.</t>
  </si>
  <si>
    <t>983309.29</t>
  </si>
  <si>
    <t>IDE-19-OP-LP-028</t>
  </si>
  <si>
    <t>Proyectos de Ingeniería, Construcción, Supervisión y Auditoría, S.A. de C.V</t>
  </si>
  <si>
    <t>3885405.48</t>
  </si>
  <si>
    <t>IDE-19-ADQ-I3P-003</t>
  </si>
  <si>
    <t>649194.0</t>
  </si>
  <si>
    <t>IDE-19-OP-LP-033-A</t>
  </si>
  <si>
    <t>479015.79</t>
  </si>
  <si>
    <t>IDE-19-OP-LP-058-A</t>
  </si>
  <si>
    <t>282426.52</t>
  </si>
  <si>
    <t>IDE-19-OP-LP-061-B</t>
  </si>
  <si>
    <t>Construcciones e Ingeniería Innovadora de Yucatán, S.A. de C.V.</t>
  </si>
  <si>
    <t>229953.71</t>
  </si>
  <si>
    <t>IDE-19-OP-LP-064-B</t>
  </si>
  <si>
    <t>Hidrosistemas de la Peninsula, S.A. de C.V.</t>
  </si>
  <si>
    <t>659753.16</t>
  </si>
  <si>
    <t>IDE-19-OP-LP-065-C</t>
  </si>
  <si>
    <t>Ingenieria y Desarrollo de Yucatán S.A. DE C.V.</t>
  </si>
  <si>
    <t>137456.33</t>
  </si>
  <si>
    <t>VT19-FICON-6141-079 -1</t>
  </si>
  <si>
    <t>ABP CONSTRUCCIONES, S. A. DE C. V.</t>
  </si>
  <si>
    <t>63486.3</t>
  </si>
  <si>
    <t>VT19-FICON-6141-079 -3</t>
  </si>
  <si>
    <t>76060.21</t>
  </si>
  <si>
    <t>VT19-FICON-6141-079 -5</t>
  </si>
  <si>
    <t>177133.15</t>
  </si>
  <si>
    <t>VT19-FICON-6141-078 -1</t>
  </si>
  <si>
    <t>PROCIMA Y CONSTRUCCIONES, S. A. DE C. V.</t>
  </si>
  <si>
    <t>102218.31</t>
  </si>
  <si>
    <t>VT19-FICON-6141-077 -4</t>
  </si>
  <si>
    <t>MIGUEL ÁNGEL CÁCERES Y RODRÍGUEZ</t>
  </si>
  <si>
    <t>48757.58</t>
  </si>
  <si>
    <t>VT19-FICON-6141-079 -8</t>
  </si>
  <si>
    <t>86935.97</t>
  </si>
  <si>
    <t>EL19-FICON-6133-071</t>
  </si>
  <si>
    <t>507280.59</t>
  </si>
  <si>
    <t>EL19-FICON-6133-071 -1</t>
  </si>
  <si>
    <t>319675.77</t>
  </si>
  <si>
    <t>EL19-FICON-6133-072-1</t>
  </si>
  <si>
    <t>SAGSA, S.A DE C.V.</t>
  </si>
  <si>
    <t>708588.56</t>
  </si>
  <si>
    <t>VT19-FICON-6142-074 -7</t>
  </si>
  <si>
    <t>INFRAESTRUCTURA COMERCIAL Y OBRAS, S.A. DE C.V.</t>
  </si>
  <si>
    <t>253708.97</t>
  </si>
  <si>
    <t>OC19-FICON-4414-069 -12</t>
  </si>
  <si>
    <t>108813.83</t>
  </si>
  <si>
    <t>OC19-FICON-4414-069 -11</t>
  </si>
  <si>
    <t>118674.17</t>
  </si>
  <si>
    <t>VT19-FICON-6151-139-1</t>
  </si>
  <si>
    <t>376169.22</t>
  </si>
  <si>
    <t>OC19-FIINV-4414-118-7</t>
  </si>
  <si>
    <t>PROYECTOS ARQUITECTURA Y OBRAS S.A. DE C.V.</t>
  </si>
  <si>
    <t>39610.86</t>
  </si>
  <si>
    <t>OC19-FICON-4431-130-1</t>
  </si>
  <si>
    <t>INDUSTRIAL INMOBILIARIA DEL SURESTE S.A. DE C.V.</t>
  </si>
  <si>
    <t>1539739.11</t>
  </si>
  <si>
    <t>OC19-FICON-4414-124-12</t>
  </si>
  <si>
    <t>128084.43</t>
  </si>
  <si>
    <t>OC19-FICON-4414-123-4</t>
  </si>
  <si>
    <t>46705.56</t>
  </si>
  <si>
    <t>OC19-FIINV-4414-125-13</t>
  </si>
  <si>
    <t>CONSTRU ZOCALO S.A. DE C.V.</t>
  </si>
  <si>
    <t>156940.29</t>
  </si>
  <si>
    <t>OC19-FIINV-4414-125-3</t>
  </si>
  <si>
    <t>118299.6</t>
  </si>
  <si>
    <t>OC19-FIINV-4414-117-9</t>
  </si>
  <si>
    <t>CONSTRUCCION Y COMERCIALIZACION CANBAR S.A. DE C.V.</t>
  </si>
  <si>
    <t>39446.62</t>
  </si>
  <si>
    <t>OC19-FICON-4414-123-11</t>
  </si>
  <si>
    <t>47112.14</t>
  </si>
  <si>
    <t>OC19-FICON-4414-124-11</t>
  </si>
  <si>
    <t>108303.54</t>
  </si>
  <si>
    <t>OC19-FICON-4414-123-21</t>
  </si>
  <si>
    <t>46988.14</t>
  </si>
  <si>
    <t>OC19-FICON-4414-128</t>
  </si>
  <si>
    <t>DESARROLLADORA MONTES DE AME S.A. DE C.V.</t>
  </si>
  <si>
    <t>185756.51</t>
  </si>
  <si>
    <t>OC19-FIINV-4414-118-5</t>
  </si>
  <si>
    <t>122042.49</t>
  </si>
  <si>
    <t>OC19-FIINV-4414-118-12</t>
  </si>
  <si>
    <t>119104.45</t>
  </si>
  <si>
    <t>OC19-FICON-4414-123-13</t>
  </si>
  <si>
    <t>124188.49</t>
  </si>
  <si>
    <t>OC19-FICON-4414-123-20</t>
  </si>
  <si>
    <t>47518.72</t>
  </si>
  <si>
    <t>OC19-FICON-4414-128-14</t>
  </si>
  <si>
    <t>37333.71</t>
  </si>
  <si>
    <t>OC19-FICON-4414-128-15</t>
  </si>
  <si>
    <t>117214.23</t>
  </si>
  <si>
    <t>OC19-FIINV-4414-117-10</t>
  </si>
  <si>
    <t>36470.33</t>
  </si>
  <si>
    <t>OC19-FICON-4414-128-16</t>
  </si>
  <si>
    <t>115926.1</t>
  </si>
  <si>
    <t>OC19-FIINV-4414-118-2</t>
  </si>
  <si>
    <t>45506.28</t>
  </si>
  <si>
    <t>OC19-FIINV-4414-118-4</t>
  </si>
  <si>
    <t>OC19-FIINV-4414-119-4</t>
  </si>
  <si>
    <t>102542.7</t>
  </si>
  <si>
    <t>OC19-FICON-4414-126-11</t>
  </si>
  <si>
    <t>INGENIERIA ALTERNATIVA S.A. DE C.V.</t>
  </si>
  <si>
    <t>137154.89</t>
  </si>
  <si>
    <t>OC19-FICON-4414-126-12</t>
  </si>
  <si>
    <t>35606.83</t>
  </si>
  <si>
    <t>OC19-FICON-4414-126-3</t>
  </si>
  <si>
    <t>116557.86</t>
  </si>
  <si>
    <t>AP19-FICON-6131-153-3</t>
  </si>
  <si>
    <t>PROVEEDORA DE MAQUINARIA Y SERVICIOS S.A. DE C.V.</t>
  </si>
  <si>
    <t>135991.16</t>
  </si>
  <si>
    <t>AP19-FICON-6131-153-9</t>
  </si>
  <si>
    <t>84642.01</t>
  </si>
  <si>
    <t>VT19-FICON-6151-155-5</t>
  </si>
  <si>
    <t>195584.41</t>
  </si>
  <si>
    <t>VT19-FIINV-6141-170</t>
  </si>
  <si>
    <t>PROYECTOS, SERVICIOS Y CONSTRUCCIONES DEL SURESTE S.A. DE C.V.</t>
  </si>
  <si>
    <t>215041.33</t>
  </si>
  <si>
    <t>OC19-FICON-4414-160-13</t>
  </si>
  <si>
    <t>165786.48</t>
  </si>
  <si>
    <t>OC19-FICON-4414-160-9</t>
  </si>
  <si>
    <t>135700.41</t>
  </si>
  <si>
    <t>OC19-FICON-4414-160-21</t>
  </si>
  <si>
    <t>129365.78</t>
  </si>
  <si>
    <t>OC19-FICON-4414-160-19</t>
  </si>
  <si>
    <t>48396.08</t>
  </si>
  <si>
    <t>OC19-FICON-4414-160-2</t>
  </si>
  <si>
    <t>43061.66</t>
  </si>
  <si>
    <t>OC19-FICON-4414-161-13</t>
  </si>
  <si>
    <t>43727.49</t>
  </si>
  <si>
    <t>OC19-FICON-4414-162-11</t>
  </si>
  <si>
    <t>OBI INGENIERIA Y PROYECTOS S.A. DE C.V.</t>
  </si>
  <si>
    <t>132050.04</t>
  </si>
  <si>
    <t>OC19-FICON-4414-162-13</t>
  </si>
  <si>
    <t>52783.93</t>
  </si>
  <si>
    <t>EL19-FICON-6133-175-3</t>
  </si>
  <si>
    <t>VOLTA PROMOTORA ELECTRICA S.A. DE C.V.</t>
  </si>
  <si>
    <t>84996.63</t>
  </si>
  <si>
    <t>EL19-FICON-6133-175-4</t>
  </si>
  <si>
    <t>268868.21</t>
  </si>
  <si>
    <t>AP19-FICON-6131-174-4</t>
  </si>
  <si>
    <t>37752.25</t>
  </si>
  <si>
    <t>OC19-FICON-4414-181-7</t>
  </si>
  <si>
    <t>RAUL JOSE ROCHE LARA</t>
  </si>
  <si>
    <t>80376.42</t>
  </si>
  <si>
    <t>OC19-FICON-4414-181-5</t>
  </si>
  <si>
    <t>122650.88</t>
  </si>
  <si>
    <t>OC19-FIINV-4414-226-1</t>
  </si>
  <si>
    <t>CESAR DE JESUS MINAYA VAZQUEZ</t>
  </si>
  <si>
    <t>168653.07</t>
  </si>
  <si>
    <t>LP-FISM-R33-085-011-2019</t>
  </si>
  <si>
    <t>JUAN JOSE FERNANDEZ MENDOZA</t>
  </si>
  <si>
    <t>4622795.61</t>
  </si>
  <si>
    <t>OC19-FIINV-4414-222-1</t>
  </si>
  <si>
    <t>MERICONSTRUYE S.A. DE C.V.</t>
  </si>
  <si>
    <t>125533.33</t>
  </si>
  <si>
    <t>OC19-FIINV-4414-223-3</t>
  </si>
  <si>
    <t>MANTENIMIENTO E INSTALACIONES INTEGRALES S.A. DE C.V.</t>
  </si>
  <si>
    <t>128998.7</t>
  </si>
  <si>
    <t>OC19-FIINV-4414-222-3</t>
  </si>
  <si>
    <t>125504.32</t>
  </si>
  <si>
    <t>OC19-FIINV-4414-223-4</t>
  </si>
  <si>
    <t>129935.94</t>
  </si>
  <si>
    <t>OC19-FICON-4414-164-10</t>
  </si>
  <si>
    <t>OBRAS Y NEGOCIOS PENINSULARES S.A. DE C. V.</t>
  </si>
  <si>
    <t>106362.7</t>
  </si>
  <si>
    <t>OC19-FICON-4414-163-19</t>
  </si>
  <si>
    <t>ANGEL ALONSO ESTRELLA MOGUEL</t>
  </si>
  <si>
    <t>119134.34</t>
  </si>
  <si>
    <t>OC19-FICON-4414-164-1</t>
  </si>
  <si>
    <t>108693.1</t>
  </si>
  <si>
    <t>OC19-FICON-4414-164-16</t>
  </si>
  <si>
    <t>41063.22</t>
  </si>
  <si>
    <t>OC19-FICON-4414-178-13</t>
  </si>
  <si>
    <t>CONSTRUCAVA S.A. DE C.V.</t>
  </si>
  <si>
    <t>115194.18</t>
  </si>
  <si>
    <t>OC19-FICON-4414-178-11</t>
  </si>
  <si>
    <t>122524.45</t>
  </si>
  <si>
    <t>OC19-FICON-4414-178-15</t>
  </si>
  <si>
    <t>121297.55</t>
  </si>
  <si>
    <t>OC19-FICON-4414-178-6</t>
  </si>
  <si>
    <t>124767.01</t>
  </si>
  <si>
    <t>OC19-FICON-4414-181-3</t>
  </si>
  <si>
    <t>38736.49</t>
  </si>
  <si>
    <t>OC19-FICON-4414-123-25</t>
  </si>
  <si>
    <t>126145.96</t>
  </si>
  <si>
    <t>OC19-FICON-4414-127-9</t>
  </si>
  <si>
    <t>GRUPO EDECA S.A. DE C.V.</t>
  </si>
  <si>
    <t>37211.95</t>
  </si>
  <si>
    <t>OC19-FICON-4414-127-2</t>
  </si>
  <si>
    <t>124466.56</t>
  </si>
  <si>
    <t>R33--DZONCAUICH-01-2019</t>
  </si>
  <si>
    <t>CONSTRUCTORA CHACTUN S.A DE C.V</t>
  </si>
  <si>
    <t>MUNICIPIO DE DZONCAUICH</t>
  </si>
  <si>
    <t>870000.01</t>
  </si>
  <si>
    <t>OC19-FIINV-4414-223-6</t>
  </si>
  <si>
    <t>40599.99</t>
  </si>
  <si>
    <t>OC19-FIASI-4431-172</t>
  </si>
  <si>
    <t>BAU UND LKW S DE RL DE CV</t>
  </si>
  <si>
    <t>126707.41</t>
  </si>
  <si>
    <t>FISMDF-MAYAPAN-YUC-LP-2019/07</t>
  </si>
  <si>
    <t>TANLAH CONSTRUCCIONES Y EDIFICACIONES, SA DE CV</t>
  </si>
  <si>
    <t>1291949.0</t>
  </si>
  <si>
    <t>AP19-FICON-6131-153-6</t>
  </si>
  <si>
    <t>150533.48</t>
  </si>
  <si>
    <t>VT19-FICON-6142-158-3</t>
  </si>
  <si>
    <t>63925.05</t>
  </si>
  <si>
    <t>VT19-FIINV-6141-170-1</t>
  </si>
  <si>
    <t>288443.7</t>
  </si>
  <si>
    <t>EL19-FICON-6133-176-2</t>
  </si>
  <si>
    <t>245798.15</t>
  </si>
  <si>
    <t>FISMDF-MAYAPAN-YUC-LP-2019/06</t>
  </si>
  <si>
    <t>ACSESUR S.A. DE C.V</t>
  </si>
  <si>
    <t>1625086.22</t>
  </si>
  <si>
    <t>OC19-FICON-4414-163-2</t>
  </si>
  <si>
    <t>105554.55</t>
  </si>
  <si>
    <t>OC19-FICON-4414-163-5</t>
  </si>
  <si>
    <t>133196.28</t>
  </si>
  <si>
    <t>LP/FAISM/TUNKAS-YUC/2019-02</t>
  </si>
  <si>
    <t>DIOMASI BIENES RAICES, S.A DE C.V.</t>
  </si>
  <si>
    <t>2023920.66</t>
  </si>
  <si>
    <t>OC19-FIINV-4414-168-1</t>
  </si>
  <si>
    <t>CORPORACION CONSTRUCTORA DEL SURESTE MEXICANO S.A. DE C.V.</t>
  </si>
  <si>
    <t>98008.19</t>
  </si>
  <si>
    <t>OC19-FIINV-4414-168-7</t>
  </si>
  <si>
    <t>120881.09</t>
  </si>
  <si>
    <t>OC19-FICON-4414-163</t>
  </si>
  <si>
    <t>36787.21</t>
  </si>
  <si>
    <t>OC19-FICON-4414-163-8</t>
  </si>
  <si>
    <t>134934.13</t>
  </si>
  <si>
    <t>OC19-FICON-4414-179-9</t>
  </si>
  <si>
    <t>CONSTRUCCIONES Y COMERCIALIZACIONES S.A. DE C.V.</t>
  </si>
  <si>
    <t>63956.61</t>
  </si>
  <si>
    <t>OC19-FICON-4414-180-10</t>
  </si>
  <si>
    <t>106893.78</t>
  </si>
  <si>
    <t>OC19-FICON-4414-180-15</t>
  </si>
  <si>
    <t>107810.14</t>
  </si>
  <si>
    <t>OC19-FICON-4414-183-9</t>
  </si>
  <si>
    <t>82183.03</t>
  </si>
  <si>
    <t>OC19-FICON-4414-182-2</t>
  </si>
  <si>
    <t>GRUPO ESMOL S.A. DE C.V.</t>
  </si>
  <si>
    <t>43660.89</t>
  </si>
  <si>
    <t>LP-FISM-R33-CHEMAX-28-2019</t>
  </si>
  <si>
    <t>CONSTRUCTORA Y MAKUK S.A, DE C.V.</t>
  </si>
  <si>
    <t>3307033.74</t>
  </si>
  <si>
    <t>OC19-FICON-4414-186-2</t>
  </si>
  <si>
    <t>123137.91</t>
  </si>
  <si>
    <t>OC19-FICON-4414-186-4</t>
  </si>
  <si>
    <t>124844.55</t>
  </si>
  <si>
    <t>OC19-FIINV-4414-166-1</t>
  </si>
  <si>
    <t>CICISA DISEÑOS Y CONSTRUCCIONES S.A. DE C.V.</t>
  </si>
  <si>
    <t>108630.46</t>
  </si>
  <si>
    <t>31079.01.2019.26</t>
  </si>
  <si>
    <t>1886101.58</t>
  </si>
  <si>
    <t>31079.01.2019.31</t>
  </si>
  <si>
    <t>2911770.3</t>
  </si>
  <si>
    <t>FISMDF-TUNKAS-YUC-LP-2019/07</t>
  </si>
  <si>
    <t>CORPORATIVO PENINSULAR GARDI S.A DE C.V.</t>
  </si>
  <si>
    <t>1150834.99</t>
  </si>
  <si>
    <t>OC19-FICON-4414-185-3</t>
  </si>
  <si>
    <t>TRUE CONSTRUCTORES S DE R.L. DE C.V.</t>
  </si>
  <si>
    <t>77676.31</t>
  </si>
  <si>
    <t>OC19-FICON-4414-185-7</t>
  </si>
  <si>
    <t>121265.99</t>
  </si>
  <si>
    <t>VT19-FICON-6141-082</t>
  </si>
  <si>
    <t>823442.09</t>
  </si>
  <si>
    <t>OC19-FICON-4414-068-16</t>
  </si>
  <si>
    <t>34654.1</t>
  </si>
  <si>
    <t>OC19-FICON-4431-131</t>
  </si>
  <si>
    <t>CONSTRUCCIONES E INSTALACIONES DE LA PENINSULA S.A. DE C.V.</t>
  </si>
  <si>
    <t>2258317.28</t>
  </si>
  <si>
    <t>OC19-FICON-4414-127-13</t>
  </si>
  <si>
    <t>118690.77</t>
  </si>
  <si>
    <t>OC19-FICON-4414-127-6</t>
  </si>
  <si>
    <t>37806.21</t>
  </si>
  <si>
    <t>OC19-FICON-4414-124-15</t>
  </si>
  <si>
    <t>35502.09</t>
  </si>
  <si>
    <t>OC19-FIINV-4414-118-9</t>
  </si>
  <si>
    <t>MMY-FISM-LP-016-2019</t>
  </si>
  <si>
    <t>7851157.27</t>
  </si>
  <si>
    <t>FISM-R33-DZONCAUICH-05/2019</t>
  </si>
  <si>
    <t>CONSTRUCTORA CHACTUN S.A. DE C.V.</t>
  </si>
  <si>
    <t>817136.68</t>
  </si>
  <si>
    <t>73069</t>
  </si>
  <si>
    <t>2.1E7</t>
  </si>
  <si>
    <t>IO-931034978-E132-2019</t>
  </si>
  <si>
    <t>LUIS HUMBERTO DZUL</t>
  </si>
  <si>
    <t>H. AYUNTAMIENTO DE MAMA</t>
  </si>
  <si>
    <t>1422537.79</t>
  </si>
  <si>
    <t>LO-931034978-E0107-2019</t>
  </si>
  <si>
    <t>PROMOTORA Y DESARROLLADORA DE VIVIENDA ERCOM S.A. DE C.V.</t>
  </si>
  <si>
    <t>GE-INCAY-OB-AD-007-2019</t>
  </si>
  <si>
    <t>GRUPO URBAMEX, S.A DE C.V</t>
  </si>
  <si>
    <t>INSTITUTO DE INFRAESTRUCTURA CARRETERA DE YUCATÁN</t>
  </si>
  <si>
    <t>1084734.91</t>
  </si>
  <si>
    <t>IDE-19-OP-LP-074-A</t>
  </si>
  <si>
    <t>Juan David Oy Arceo</t>
  </si>
  <si>
    <t>296812.03</t>
  </si>
  <si>
    <t>IDE-19-OP-LP-086-B</t>
  </si>
  <si>
    <t>311525.85</t>
  </si>
  <si>
    <t>IDE-19-OP-LP-096-A</t>
  </si>
  <si>
    <t>SUCOVISA, S.A. de C.V.</t>
  </si>
  <si>
    <t>335889.96</t>
  </si>
  <si>
    <t>Servicios</t>
  </si>
  <si>
    <t>31079.02.2019.13B</t>
  </si>
  <si>
    <t>VALORACIONES Y EDIFICACIONES SUSTENTABLES</t>
  </si>
  <si>
    <t>149999.99</t>
  </si>
  <si>
    <t>GE-INCAY-OB-LP-010-2019-01</t>
  </si>
  <si>
    <t>URBANIZADORA MIME S.A. DE C.V.</t>
  </si>
  <si>
    <t>4000001.54</t>
  </si>
  <si>
    <t>IDE-19-OP-DIRECTA-011</t>
  </si>
  <si>
    <t>Dipamsa, S.A. de C.V.</t>
  </si>
  <si>
    <t>1026043.47</t>
  </si>
  <si>
    <t>IDE-19-MANT-DIRECTA-015A</t>
  </si>
  <si>
    <t>Imper Tec de la Peninsula S.A. de C.V.</t>
  </si>
  <si>
    <t>54176.83</t>
  </si>
  <si>
    <t>IDE-19-MANT-DIRECTA-015C</t>
  </si>
  <si>
    <t>Imper Tec de la Peninsula S.A.</t>
  </si>
  <si>
    <t>62404.23</t>
  </si>
  <si>
    <t>IDE-19-ADQ-I3P-007</t>
  </si>
  <si>
    <t>uspide Constancia Calidad S.A. de C.V.</t>
  </si>
  <si>
    <t>243573.32</t>
  </si>
  <si>
    <t>IDE-19-ADQ-I3P-004</t>
  </si>
  <si>
    <t>COMERMOR Especialistas S.A. de C.V.</t>
  </si>
  <si>
    <t>361200.22</t>
  </si>
  <si>
    <t>IDE-19-ADQ-006-B</t>
  </si>
  <si>
    <t>2178712.0</t>
  </si>
  <si>
    <t>IDE-19-ADQ-I3P-008</t>
  </si>
  <si>
    <t>KAF Suministros y Servicios S. de R.L. de C.V.</t>
  </si>
  <si>
    <t>438364.0</t>
  </si>
  <si>
    <t>IDE-19-ADQ-I3P-006</t>
  </si>
  <si>
    <t>599631.84</t>
  </si>
  <si>
    <t>IDE-19-ADQ-006-A</t>
  </si>
  <si>
    <t>3XPERTIUS S.A. de C.V.</t>
  </si>
  <si>
    <t>2086007.86</t>
  </si>
  <si>
    <t>IDE-19-ADQ-I3P-018</t>
  </si>
  <si>
    <t>795824.38</t>
  </si>
  <si>
    <t>LO-931037999-E16-2019-C</t>
  </si>
  <si>
    <t>Antonio Escamilla Rodríguez</t>
  </si>
  <si>
    <t>333532.51</t>
  </si>
  <si>
    <t>AO-931059970-E18-2018</t>
  </si>
  <si>
    <t>Construcción y proyectos eléctricos FACE S. de R.L de C.V</t>
  </si>
  <si>
    <t>1086322.5</t>
  </si>
  <si>
    <t>EL19-FICON-6133-005</t>
  </si>
  <si>
    <t>190534.51</t>
  </si>
  <si>
    <t>OC19-FICON-4414-012-15</t>
  </si>
  <si>
    <t>105994.27</t>
  </si>
  <si>
    <t>VT19-FICON-6151-041-3</t>
  </si>
  <si>
    <t>281820.74</t>
  </si>
  <si>
    <t>VT19-FICON-6151-035-7</t>
  </si>
  <si>
    <t>CONSTRUCCIONES RECARSA S.A. DE C.V.</t>
  </si>
  <si>
    <t>621415.03</t>
  </si>
  <si>
    <t>VT19-FICON-6151-041-4</t>
  </si>
  <si>
    <t>485113.32</t>
  </si>
  <si>
    <t>OC19-FICON-4414-049-6</t>
  </si>
  <si>
    <t>SUPRODEC CONSTRUCCIONES S.A. DE C.V.</t>
  </si>
  <si>
    <t>46120.97</t>
  </si>
  <si>
    <t>OC19-FICON-4414-049-14</t>
  </si>
  <si>
    <t>118230.52</t>
  </si>
  <si>
    <t>OC19-FICON-4414-061-9</t>
  </si>
  <si>
    <t>113587.34</t>
  </si>
  <si>
    <t>OC19-FICON-4414-065-4</t>
  </si>
  <si>
    <t>128937.06</t>
  </si>
  <si>
    <t>OC19-FICON-4414-060-1</t>
  </si>
  <si>
    <t>115998.09</t>
  </si>
  <si>
    <t>OC19-FICON-4414-066-15</t>
  </si>
  <si>
    <t>97596.99</t>
  </si>
  <si>
    <t>OC19-FICON-4414-059-16</t>
  </si>
  <si>
    <t>112589.01</t>
  </si>
  <si>
    <t>OC19-FICON-4414-059-17</t>
  </si>
  <si>
    <t>81401.26</t>
  </si>
  <si>
    <t>OC19-FICON-4414-059-5</t>
  </si>
  <si>
    <t>97446.57</t>
  </si>
  <si>
    <t>OC19-FICON-4414-059-10</t>
  </si>
  <si>
    <t>121901.99</t>
  </si>
  <si>
    <t>OC19-FICON-4414-059-11</t>
  </si>
  <si>
    <t>97584.26</t>
  </si>
  <si>
    <t>OC19-FICON-4414-065-10</t>
  </si>
  <si>
    <t>106485.29</t>
  </si>
  <si>
    <t>OC19-FICON-4414-066-6</t>
  </si>
  <si>
    <t>43830.76</t>
  </si>
  <si>
    <t>OC19-FICON-4414-063</t>
  </si>
  <si>
    <t>101208.86</t>
  </si>
  <si>
    <t>OC19-FICON-4414-060-15</t>
  </si>
  <si>
    <t>126138.08</t>
  </si>
  <si>
    <t>OC19-FICON-4414-056-1</t>
  </si>
  <si>
    <t>CONSTRUCCIÓN E INSTALACIONES DEL SURESTE, S.A. DE C.V.</t>
  </si>
  <si>
    <t>87398.62</t>
  </si>
  <si>
    <t>OC19-FICON-4414-062-17</t>
  </si>
  <si>
    <t>47028.88</t>
  </si>
  <si>
    <t>OC19-FICON-4414-062-11</t>
  </si>
  <si>
    <t>91948.98</t>
  </si>
  <si>
    <t>IDE-19-OP-LP-020-A</t>
  </si>
  <si>
    <t>Comercializadora Peninsular RICSA, S.A. de C.V.</t>
  </si>
  <si>
    <t>260991.75</t>
  </si>
  <si>
    <t>IDE-19-OP-LP-103-A</t>
  </si>
  <si>
    <t>SUPRODEC Construcciones S.A. de C.V.</t>
  </si>
  <si>
    <t>853196.45</t>
  </si>
  <si>
    <t>IDE-19-OP-LP-031</t>
  </si>
  <si>
    <t>Comercializadora Camino, S.A. de C.V.</t>
  </si>
  <si>
    <t>976172.55</t>
  </si>
  <si>
    <t>IDE-19-OP-LP-021-B</t>
  </si>
  <si>
    <t>Ideas Arquitectos, S.A. de C.V.</t>
  </si>
  <si>
    <t>574157.96</t>
  </si>
  <si>
    <t>66284</t>
  </si>
  <si>
    <t>1.05E7</t>
  </si>
  <si>
    <t>IDE-19-ADQ-13P-002</t>
  </si>
  <si>
    <t>Comercializadora Tecnologica Diversus S.A. DE C.V.</t>
  </si>
  <si>
    <t>339253.6</t>
  </si>
  <si>
    <t>IDE-19-ADQ-AD-001</t>
  </si>
  <si>
    <t>Alberth David Pérez Marfil</t>
  </si>
  <si>
    <t>57602.91</t>
  </si>
  <si>
    <t>IDE-19-ADQ-003</t>
  </si>
  <si>
    <t>Meriequipos S.A. de C.V.</t>
  </si>
  <si>
    <t>5825999.53</t>
  </si>
  <si>
    <t>IDE-19-ADQ-AD-004</t>
  </si>
  <si>
    <t>157528.0</t>
  </si>
  <si>
    <t>IDE-19-ADQ-AD-005</t>
  </si>
  <si>
    <t>68433.04</t>
  </si>
  <si>
    <t>IDE-19-OP-LP-039</t>
  </si>
  <si>
    <t>Edificaciones Castro y Asociados, S.A. de C.V.</t>
  </si>
  <si>
    <t>976851.47</t>
  </si>
  <si>
    <t>OBP19-LP-INCCOPY-1FAF-059</t>
  </si>
  <si>
    <t>ECA Infraestructura S.A de C.V</t>
  </si>
  <si>
    <t>7674928.21</t>
  </si>
  <si>
    <t>IDE-19-OP-LP-053-B</t>
  </si>
  <si>
    <t>José Daniel Rubio Acevedo</t>
  </si>
  <si>
    <t>436281.81</t>
  </si>
  <si>
    <t>IDE-19-OP-LP-065-B</t>
  </si>
  <si>
    <t>Ingeniería y Desarrollo de Yucatán S.A. DE C.V.</t>
  </si>
  <si>
    <t>639707.08</t>
  </si>
  <si>
    <t>N. OP-JAPAY-022-2019</t>
  </si>
  <si>
    <t>EL19-FICON-6133-072</t>
  </si>
  <si>
    <t>782448.98</t>
  </si>
  <si>
    <t>VT19-FICON-6142-074 -11</t>
  </si>
  <si>
    <t>181712.81</t>
  </si>
  <si>
    <t>OC19-FICON-4414-068-2</t>
  </si>
  <si>
    <t>104995.43</t>
  </si>
  <si>
    <t>OC19-FICON-4414-069 -7</t>
  </si>
  <si>
    <t>110739.25</t>
  </si>
  <si>
    <t>OC19-FICON-4414-069 -9</t>
  </si>
  <si>
    <t>101013.46</t>
  </si>
  <si>
    <t>OC19-FICON-4414-069 -13</t>
  </si>
  <si>
    <t>98147.84</t>
  </si>
  <si>
    <t>OC19-FICON-4431-132</t>
  </si>
  <si>
    <t>SAUJA CONSTRUCTORA S.A. DE C.V.</t>
  </si>
  <si>
    <t>909205.26</t>
  </si>
  <si>
    <t>OC19-FICON-4431-132-1</t>
  </si>
  <si>
    <t>1801253.87</t>
  </si>
  <si>
    <t>OC19-FIINV-4414-125-5</t>
  </si>
  <si>
    <t>127938.22</t>
  </si>
  <si>
    <t>OC19-FICON-4414-128-9</t>
  </si>
  <si>
    <t>OC19-FICON-4414-128-1</t>
  </si>
  <si>
    <t>48088.81</t>
  </si>
  <si>
    <t>OC19-FIINV-4414-120-7</t>
  </si>
  <si>
    <t>37263.31</t>
  </si>
  <si>
    <t>OC19-FICON-4414-128-3</t>
  </si>
  <si>
    <t>OC19-FIINV-4414-117-8</t>
  </si>
  <si>
    <t>112385.5</t>
  </si>
  <si>
    <t>OC19-FIINV-4414-120-5</t>
  </si>
  <si>
    <t>37469.46</t>
  </si>
  <si>
    <t>OC19-FIINV-4414-120-2</t>
  </si>
  <si>
    <t>135675.14</t>
  </si>
  <si>
    <t>OC19-FIINV-4414-120-3</t>
  </si>
  <si>
    <t>OC19-FICON-4414-124-3</t>
  </si>
  <si>
    <t>41965.63</t>
  </si>
  <si>
    <t>OC19-FIINV-4414-121-3</t>
  </si>
  <si>
    <t>123301.76</t>
  </si>
  <si>
    <t>OC19-FIINV-4414-125-11</t>
  </si>
  <si>
    <t>121781.61</t>
  </si>
  <si>
    <t>AP19-FICON-6131-154-2</t>
  </si>
  <si>
    <t>61192.98</t>
  </si>
  <si>
    <t>VT19-FICON-6142-158-4</t>
  </si>
  <si>
    <t>86970.7</t>
  </si>
  <si>
    <t>VT19-FICON-6141-156</t>
  </si>
  <si>
    <t>123084.94</t>
  </si>
  <si>
    <t>VT19-FICON-6141-156-2</t>
  </si>
  <si>
    <t>422424.25</t>
  </si>
  <si>
    <t>VT19-FICON-6141-157-1</t>
  </si>
  <si>
    <t>61204.92</t>
  </si>
  <si>
    <t>VT19-FIINV-6141-171-1</t>
  </si>
  <si>
    <t>97904.35</t>
  </si>
  <si>
    <t>VT19-FIINV-6141-171-4</t>
  </si>
  <si>
    <t>54712.28</t>
  </si>
  <si>
    <t>EL19-FICON-6133-175</t>
  </si>
  <si>
    <t>272405.69</t>
  </si>
  <si>
    <t>OC19-FICON-4414-160-14</t>
  </si>
  <si>
    <t>133239.55</t>
  </si>
  <si>
    <t>OC19-FICON-4414-160-15</t>
  </si>
  <si>
    <t>126155.92</t>
  </si>
  <si>
    <t>OC19-FICON-4414-160-22</t>
  </si>
  <si>
    <t>49794.15</t>
  </si>
  <si>
    <t>OC19-FICON-4414-161-2</t>
  </si>
  <si>
    <t>123768.38</t>
  </si>
  <si>
    <t>OC19-FICON-4414-161-8</t>
  </si>
  <si>
    <t>133216.13</t>
  </si>
  <si>
    <t>OC19-FICON-4414-161-9</t>
  </si>
  <si>
    <t>121430.34</t>
  </si>
  <si>
    <t>OC19-FICON-4414-161-11</t>
  </si>
  <si>
    <t>122553.01</t>
  </si>
  <si>
    <t>OC19-FICON-4414-162-14</t>
  </si>
  <si>
    <t>77466.61</t>
  </si>
  <si>
    <t>EL19-FICON-6133-175-5</t>
  </si>
  <si>
    <t>418273.69</t>
  </si>
  <si>
    <t>OC19-FICON-4414-183-5</t>
  </si>
  <si>
    <t>114468.16</t>
  </si>
  <si>
    <t>VT19-FIINV-6142-217</t>
  </si>
  <si>
    <t>INGENIERIA Y DESARROLLO DE YUCATAN S.A. DE C.V.</t>
  </si>
  <si>
    <t>161551.78</t>
  </si>
  <si>
    <t>OC19-FIINV-4414-222-4</t>
  </si>
  <si>
    <t>125091.42</t>
  </si>
  <si>
    <t>OC19-FIINV-4414-223-8</t>
  </si>
  <si>
    <t>135613.19</t>
  </si>
  <si>
    <t>OC19-FIINV-4414-223</t>
  </si>
  <si>
    <t>56862.39</t>
  </si>
  <si>
    <t>OC19-FIINV-4414-224</t>
  </si>
  <si>
    <t>ARTICULOS Y ACCESORIOS PARA CONSTRUCCION S DE RL DE CV</t>
  </si>
  <si>
    <t>96564.21</t>
  </si>
  <si>
    <t>VT19-FICON-6142-158-9</t>
  </si>
  <si>
    <t>46493.15</t>
  </si>
  <si>
    <t>OC19-FICON-4414-164-18</t>
  </si>
  <si>
    <t>OC19-FICON-4414-163-17</t>
  </si>
  <si>
    <t>120116.79</t>
  </si>
  <si>
    <t>OC19-FICON-4414-178-12</t>
  </si>
  <si>
    <t>126210.29</t>
  </si>
  <si>
    <t>OC19-FICON-4414-178-9</t>
  </si>
  <si>
    <t>12859.45</t>
  </si>
  <si>
    <t>OC19-FICON-4414-178-14</t>
  </si>
  <si>
    <t>124941.5</t>
  </si>
  <si>
    <t>OC19-FICON-4414-178-5</t>
  </si>
  <si>
    <t>18179.33</t>
  </si>
  <si>
    <t>OC19-FICON-4414-178-7</t>
  </si>
  <si>
    <t>9102.84</t>
  </si>
  <si>
    <t>OC19-FICON-4414-179-1</t>
  </si>
  <si>
    <t>119535.67</t>
  </si>
  <si>
    <t>OC19-FICON-4414-181-11</t>
  </si>
  <si>
    <t>122119.43</t>
  </si>
  <si>
    <t>OC19-FICON-4414-181-12</t>
  </si>
  <si>
    <t>122291.21</t>
  </si>
  <si>
    <t>OC19-FICON-4414-181-10</t>
  </si>
  <si>
    <t>66116.95</t>
  </si>
  <si>
    <t>LO-931034978-E173-2019</t>
  </si>
  <si>
    <t>ING JEFG CONSTRUCCIONES SA DE CV</t>
  </si>
  <si>
    <t>2168985.78</t>
  </si>
  <si>
    <t>AO-931034978-E137-2019</t>
  </si>
  <si>
    <t>CHERREZ CONSTRUCCIONES S DE RL DE CV</t>
  </si>
  <si>
    <t>866646.92</t>
  </si>
  <si>
    <t>OC19-FICON-4414-124-16</t>
  </si>
  <si>
    <t>41747.88</t>
  </si>
  <si>
    <t>IR3/FAIS/SACALUM/2019-01</t>
  </si>
  <si>
    <t>EDIFICACIONES EXCOMSAR S.A. DE C.V.</t>
  </si>
  <si>
    <t>MUNICIPIO DE SACALUM YUCATAN</t>
  </si>
  <si>
    <t>848408.87</t>
  </si>
  <si>
    <t>AP19-FICON-6131-152</t>
  </si>
  <si>
    <t>MICRA CONSTRUCCIONES S.A. DE C.V.</t>
  </si>
  <si>
    <t>401719.58</t>
  </si>
  <si>
    <t>EL19-FICON-6133-176-3</t>
  </si>
  <si>
    <t>706978.5</t>
  </si>
  <si>
    <t>LP/FAIS/SACALUM/2019-01</t>
  </si>
  <si>
    <t>CONSUMARC S.A. DE C.V</t>
  </si>
  <si>
    <t>1218952.16</t>
  </si>
  <si>
    <t>FISMDF-MAYAPAN-YUC-LP-2019/08</t>
  </si>
  <si>
    <t>JUAN ROMAN DE JESUS KU ERGUERA</t>
  </si>
  <si>
    <t>1035899.47</t>
  </si>
  <si>
    <t>FISMDF-MAYAPAN-YUC-LP-2019/05</t>
  </si>
  <si>
    <t>EDIFICACIONES Y PAVIMENTACIONES TUZA DEL SUR S.A DE C.V</t>
  </si>
  <si>
    <t>1054836.66</t>
  </si>
  <si>
    <t>LP/FAISM/MUNA-YUC/2019-012</t>
  </si>
  <si>
    <t>H. AYUNTAMIENTO DE MUNA</t>
  </si>
  <si>
    <t>927618.72</t>
  </si>
  <si>
    <t>OC19-FIINV-4414-168-6</t>
  </si>
  <si>
    <t>101430.49</t>
  </si>
  <si>
    <t>OC19-FIINV-4414-168-3</t>
  </si>
  <si>
    <t>111043.01</t>
  </si>
  <si>
    <t>OC19-FICON-4414-179-5</t>
  </si>
  <si>
    <t>108177.9</t>
  </si>
  <si>
    <t>OC19-FICON-4414-179-7</t>
  </si>
  <si>
    <t>105544.97</t>
  </si>
  <si>
    <t>OC19-FICON-4414-162-9</t>
  </si>
  <si>
    <t>137102.42</t>
  </si>
  <si>
    <t>LO-931034978-2019</t>
  </si>
  <si>
    <t>OC19-FICON-4414-182-12</t>
  </si>
  <si>
    <t>114961.81</t>
  </si>
  <si>
    <t>FISMDF-TUNKAS-YUC-LP-2019/06</t>
  </si>
  <si>
    <t>ING. MANUEL JESUS CETZ IX</t>
  </si>
  <si>
    <t>1714169.78</t>
  </si>
  <si>
    <t>OC19-FIINV-4414-166-2</t>
  </si>
  <si>
    <t>104577.84</t>
  </si>
  <si>
    <t>31079.01.2019.35</t>
  </si>
  <si>
    <t>S&amp;K CONSTRUCCIONES S.A. DE C.V.</t>
  </si>
  <si>
    <t>349730.04</t>
  </si>
  <si>
    <t>OC19-FICON-4414-185-6</t>
  </si>
  <si>
    <t>135376.43</t>
  </si>
  <si>
    <t>VT19-FICON-6142-073-2</t>
  </si>
  <si>
    <t>REMIDE CORPORATIVO, S. A. DE C. V.</t>
  </si>
  <si>
    <t>275569.75</t>
  </si>
  <si>
    <t>VT19-FICON-6142-073-9</t>
  </si>
  <si>
    <t>92015.99</t>
  </si>
  <si>
    <t>OC19-FICON-4414-068-15</t>
  </si>
  <si>
    <t>95228.47</t>
  </si>
  <si>
    <t>OC19-FICON-4414-069 -18</t>
  </si>
  <si>
    <t>108762.71</t>
  </si>
  <si>
    <t>OC19-FICON-4414-069 -5</t>
  </si>
  <si>
    <t>106507.3</t>
  </si>
  <si>
    <t>OC19-FICON-4414-069 -20</t>
  </si>
  <si>
    <t>7626.81</t>
  </si>
  <si>
    <t>OC19-FICON-4414-069</t>
  </si>
  <si>
    <t>106640.69</t>
  </si>
  <si>
    <t>OC19-FICON-4414-068-10</t>
  </si>
  <si>
    <t>98991.6</t>
  </si>
  <si>
    <t>OC19-FIINV-4414-167-1</t>
  </si>
  <si>
    <t>CONSTRUCTORA PCH S.A. DE C.V.</t>
  </si>
  <si>
    <t>90165.22</t>
  </si>
  <si>
    <t>OC19-FICON-4414-186-14</t>
  </si>
  <si>
    <t>118671.48</t>
  </si>
  <si>
    <t>EL19-FIINV-6133-239</t>
  </si>
  <si>
    <t>CARLOS LORENZO CASTELLANOS PERAZA</t>
  </si>
  <si>
    <t>574138.58</t>
  </si>
  <si>
    <t>31079.01.2019.22</t>
  </si>
  <si>
    <t>1083176.89</t>
  </si>
  <si>
    <t>31079.02.2019.06B</t>
  </si>
  <si>
    <t>CORPORATIVO CONSTRUCTOR ROMA S.A DE C.V</t>
  </si>
  <si>
    <t>182019.6</t>
  </si>
  <si>
    <t>OC19-FICON-4414-127-12</t>
  </si>
  <si>
    <t>31079.01.2019.30</t>
  </si>
  <si>
    <t>5670606.47</t>
  </si>
  <si>
    <t>73018</t>
  </si>
  <si>
    <t>2.062228256E7</t>
  </si>
  <si>
    <t>IO-931034978-E143-2019</t>
  </si>
  <si>
    <t>Distribuidora Peninsular Yassir, S.A. de C.V.</t>
  </si>
  <si>
    <t>1879938.68</t>
  </si>
  <si>
    <t>IDE-19-OP-LP-088-C</t>
  </si>
  <si>
    <t>Teresita del Carmen Castillo Moo</t>
  </si>
  <si>
    <t>496079.8</t>
  </si>
  <si>
    <t>IDE-19-OP-LP-096-B</t>
  </si>
  <si>
    <t>1167369.87</t>
  </si>
  <si>
    <t>IDE-19-OP-LP-100-A</t>
  </si>
  <si>
    <t>235492.83</t>
  </si>
  <si>
    <t>IDE-19-OP-LP-103-B</t>
  </si>
  <si>
    <t>1059752.17</t>
  </si>
  <si>
    <t>IDE-19-OP-LP-080</t>
  </si>
  <si>
    <t>CONCRETUM del Mayab, S.A. de C.V</t>
  </si>
  <si>
    <t>879066.91</t>
  </si>
  <si>
    <t>IDE-19-OP-LP-084</t>
  </si>
  <si>
    <t>2124244.9</t>
  </si>
  <si>
    <t>IDE-19-OP-LP-082</t>
  </si>
  <si>
    <t>Juan Bautista Moo Rodríguez</t>
  </si>
  <si>
    <t>446265.28</t>
  </si>
  <si>
    <t>IDE-19-OP-LP-075-A</t>
  </si>
  <si>
    <t>480909.74</t>
  </si>
  <si>
    <t>IDE-19-OP-DIRECTA-008</t>
  </si>
  <si>
    <t>Threek Diseño y Construcción, S.A. de C.V.</t>
  </si>
  <si>
    <t>621309.97</t>
  </si>
  <si>
    <t>LO-931037999-E17-2019-B</t>
  </si>
  <si>
    <t>351953.43</t>
  </si>
  <si>
    <t>LO-931037999-E90-2017</t>
  </si>
  <si>
    <t>DDR, S.A. de C.V.</t>
  </si>
  <si>
    <t>1799576.51</t>
  </si>
  <si>
    <t>LO-931037999-E181-2017</t>
  </si>
  <si>
    <t>Eric Ricardo Soriano Duran S</t>
  </si>
  <si>
    <t>EL19-FICON-6133-004-1</t>
  </si>
  <si>
    <t>576554.42</t>
  </si>
  <si>
    <t>OC19-FICON-4414-011-18</t>
  </si>
  <si>
    <t>115354.97</t>
  </si>
  <si>
    <t>OC19-FICON-4414-017</t>
  </si>
  <si>
    <t>LEMOM S. DE R.L. DE C.V.</t>
  </si>
  <si>
    <t>115251.51</t>
  </si>
  <si>
    <t>VT19-FICON-6151-035</t>
  </si>
  <si>
    <t>206765.89</t>
  </si>
  <si>
    <t>VT19-FICON-6151-035-8</t>
  </si>
  <si>
    <t>158269.96</t>
  </si>
  <si>
    <t>EL19-FICON-6133-028</t>
  </si>
  <si>
    <t>174080.01</t>
  </si>
  <si>
    <t>EL19-FICON-6133-033</t>
  </si>
  <si>
    <t>2055370.33</t>
  </si>
  <si>
    <t>EL19-FICON-6133-027-4</t>
  </si>
  <si>
    <t>284232.04</t>
  </si>
  <si>
    <t>EL19-FICON-6133-027-3</t>
  </si>
  <si>
    <t>268376.54</t>
  </si>
  <si>
    <t>OC19-FICON-4414-049-11</t>
  </si>
  <si>
    <t>98848.87</t>
  </si>
  <si>
    <t>OC19-FICON-4414-049-15</t>
  </si>
  <si>
    <t>106965.13</t>
  </si>
  <si>
    <t>OC19-FICON-4414-049-12</t>
  </si>
  <si>
    <t>101103.58</t>
  </si>
  <si>
    <t>OC19-FICON-4414-065-2</t>
  </si>
  <si>
    <t>65783.9</t>
  </si>
  <si>
    <t>OC19-FICON-4414-066-4</t>
  </si>
  <si>
    <t>5719.23</t>
  </si>
  <si>
    <t>OC19-FICON-4414-060-17</t>
  </si>
  <si>
    <t>109564.41</t>
  </si>
  <si>
    <t>OC19-FICON-4414-066-14</t>
  </si>
  <si>
    <t>129896.22</t>
  </si>
  <si>
    <t>OC19-FICON-4414-066-13</t>
  </si>
  <si>
    <t>88002.84</t>
  </si>
  <si>
    <t>OC19-FICON-4414-061-11</t>
  </si>
  <si>
    <t>108253.14</t>
  </si>
  <si>
    <t>OC19-FICON-4414-063-7</t>
  </si>
  <si>
    <t>101291.71</t>
  </si>
  <si>
    <t>OC19-FICON-4414-059</t>
  </si>
  <si>
    <t>113103.47</t>
  </si>
  <si>
    <t>OC19-FICON-4414-063-10</t>
  </si>
  <si>
    <t>109163.92</t>
  </si>
  <si>
    <t>OC19-FICON-4414-060-13</t>
  </si>
  <si>
    <t>110556.35</t>
  </si>
  <si>
    <t>OC19-FICON-4414-066-18</t>
  </si>
  <si>
    <t>92464.02</t>
  </si>
  <si>
    <t>OC19-FICON-4414-060-11</t>
  </si>
  <si>
    <t>109787.55</t>
  </si>
  <si>
    <t>OC19-FICON-4414-066-7</t>
  </si>
  <si>
    <t>93089.11</t>
  </si>
  <si>
    <t>OC19-FICON-4414-066-10</t>
  </si>
  <si>
    <t>102344.11</t>
  </si>
  <si>
    <t>OC19-FICON-4414-061-14</t>
  </si>
  <si>
    <t>114566.5</t>
  </si>
  <si>
    <t>OC19-FICON-4414-062-20</t>
  </si>
  <si>
    <t>97685.58</t>
  </si>
  <si>
    <t>OC19-FICON-4414-066-19</t>
  </si>
  <si>
    <t>50643.59</t>
  </si>
  <si>
    <t>IDE-19-OP-LP-027</t>
  </si>
  <si>
    <t>Grupo Inmobiliario Apla, S.A. de C.V.</t>
  </si>
  <si>
    <t>328275.92</t>
  </si>
  <si>
    <t>IDE-19-OP-LP-014</t>
  </si>
  <si>
    <t>Amazonas Grupo Constructor, S.A. de C.V.</t>
  </si>
  <si>
    <t>1151409.58</t>
  </si>
  <si>
    <t>IDE-19-OP-LP-051</t>
  </si>
  <si>
    <t>HASSTEN Construcción, S.A. de C.V.</t>
  </si>
  <si>
    <t>1.044043135E7</t>
  </si>
  <si>
    <t>IDE-19-OP-LP-032</t>
  </si>
  <si>
    <t>5750891.52</t>
  </si>
  <si>
    <t>MANTENIMIENTO-19-1063A</t>
  </si>
  <si>
    <t>Soluciones Acústicas Roberto Velasco Graniel</t>
  </si>
  <si>
    <t>21054.0</t>
  </si>
  <si>
    <t>IDE-19-OP-DIRECTA-004</t>
  </si>
  <si>
    <t>RPG Diseño y Proyecto S.C.P.</t>
  </si>
  <si>
    <t>5800.0</t>
  </si>
  <si>
    <t>IDE-19-ADQ-I3P-016</t>
  </si>
  <si>
    <t>Integra Telefonía y Comunicación S.A. de C.V.</t>
  </si>
  <si>
    <t>778019.99</t>
  </si>
  <si>
    <t>IDE-19-OP-LP-034</t>
  </si>
  <si>
    <t>CITRA S.A. de C.V.</t>
  </si>
  <si>
    <t>460344.85</t>
  </si>
  <si>
    <t>IDE-19-OP-LP-052-A</t>
  </si>
  <si>
    <t>Bernardo Mex Cocom</t>
  </si>
  <si>
    <t>152560.6</t>
  </si>
  <si>
    <t>IDE-19-OP-LP-066-A</t>
  </si>
  <si>
    <t>REI Edificaciones del Sur S. de R.L. de C.V.</t>
  </si>
  <si>
    <t>304938.36</t>
  </si>
  <si>
    <t>IDE-19-OP-LP-066-B</t>
  </si>
  <si>
    <t>344335.95</t>
  </si>
  <si>
    <t>IDE-19-OP-LP-041</t>
  </si>
  <si>
    <t>1490106.8</t>
  </si>
  <si>
    <t>OBP-19-13-INCCOPY-2FAF-093</t>
  </si>
  <si>
    <t>Constructora Aditimper S.A. de C.V</t>
  </si>
  <si>
    <t>1925316.74</t>
  </si>
  <si>
    <t>VT19-FICON-6141-079 -2</t>
  </si>
  <si>
    <t>82416.27</t>
  </si>
  <si>
    <t>VT19-FICON-6141-077</t>
  </si>
  <si>
    <t>202317.11</t>
  </si>
  <si>
    <t>OC19-FICON-4414-068-13</t>
  </si>
  <si>
    <t>99081.76</t>
  </si>
  <si>
    <t>OC19-FICON-4431-129</t>
  </si>
  <si>
    <t>MCR PROYECTOS Y DESARROLLOS S.A. DE C.V.</t>
  </si>
  <si>
    <t>3864206.99</t>
  </si>
  <si>
    <t>OC19-FICON-4414-124</t>
  </si>
  <si>
    <t>129812.21</t>
  </si>
  <si>
    <t>OC19-FICON-4414-127</t>
  </si>
  <si>
    <t>109040.55</t>
  </si>
  <si>
    <t>OC19-FICON-4414-128-10</t>
  </si>
  <si>
    <t>OC19-FICON-4414-123</t>
  </si>
  <si>
    <t>92663.26</t>
  </si>
  <si>
    <t>OC19-FICON-4414-123-6</t>
  </si>
  <si>
    <t>131859.44</t>
  </si>
  <si>
    <t>OC19-FIINV-4414-119-5</t>
  </si>
  <si>
    <t>50622.59</t>
  </si>
  <si>
    <t>OC19-FIINV-4414-117-7</t>
  </si>
  <si>
    <t>47700.65</t>
  </si>
  <si>
    <t>OC19-FIINV-4414-125-14</t>
  </si>
  <si>
    <t>115912.58</t>
  </si>
  <si>
    <t>OC19-FIINV-4414-120-9</t>
  </si>
  <si>
    <t>127854.5</t>
  </si>
  <si>
    <t>OC19-FICON-4414-128-11</t>
  </si>
  <si>
    <t>OC19-FICON-4414-128-17</t>
  </si>
  <si>
    <t>124598.12</t>
  </si>
  <si>
    <t>31079.01.2019.17</t>
  </si>
  <si>
    <t>SUR CONSTRUCTIVO INTEGRAL S.A. DE C.V.</t>
  </si>
  <si>
    <t>338360.31</t>
  </si>
  <si>
    <t>OC19-FICON-4414-123-5</t>
  </si>
  <si>
    <t>129177.62</t>
  </si>
  <si>
    <t>OC19-FICON-4414-128-5</t>
  </si>
  <si>
    <t>48249.1</t>
  </si>
  <si>
    <t>OC19-FIINV-4414-125-12</t>
  </si>
  <si>
    <t>118050.97</t>
  </si>
  <si>
    <t>OC19-FICON-4414-126-15</t>
  </si>
  <si>
    <t>120960.82</t>
  </si>
  <si>
    <t>AP19-FICON-6131-153-2</t>
  </si>
  <si>
    <t>94129.81</t>
  </si>
  <si>
    <t>AP19-FICON-6131-152-1</t>
  </si>
  <si>
    <t>69893.32</t>
  </si>
  <si>
    <t>AP19-FICON-6131-152-5</t>
  </si>
  <si>
    <t>139733.05</t>
  </si>
  <si>
    <t>VT19-FICON-6142-158-8</t>
  </si>
  <si>
    <t>129171.61</t>
  </si>
  <si>
    <t>AP19-FICON-6131-152-7</t>
  </si>
  <si>
    <t>455692.36</t>
  </si>
  <si>
    <t>VT19-FICON-6142-158-6</t>
  </si>
  <si>
    <t>78068.41</t>
  </si>
  <si>
    <t>AP19-FICON-6131-153-8</t>
  </si>
  <si>
    <t>115667.29</t>
  </si>
  <si>
    <t>AP19-FICON-6131-153-10</t>
  </si>
  <si>
    <t>172903.56</t>
  </si>
  <si>
    <t>AP19-FICON-6131-154-1</t>
  </si>
  <si>
    <t>29625.37</t>
  </si>
  <si>
    <t>VT19-FICON-6151-155</t>
  </si>
  <si>
    <t>216395.22</t>
  </si>
  <si>
    <t>VT19-FICON-6142-158-5</t>
  </si>
  <si>
    <t>165972.46</t>
  </si>
  <si>
    <t>VT19-FICON-6141-157-2</t>
  </si>
  <si>
    <t>310158.8</t>
  </si>
  <si>
    <t>VT19-FICON-6141-157-3</t>
  </si>
  <si>
    <t>114491.11</t>
  </si>
  <si>
    <t>OC19-FICON-4431-159</t>
  </si>
  <si>
    <t>TELLUS PROYECTOS DEL SURESTE SA DE CV</t>
  </si>
  <si>
    <t>3480925.7</t>
  </si>
  <si>
    <t>OC19-FICON-4414-161</t>
  </si>
  <si>
    <t>43615.88</t>
  </si>
  <si>
    <t>OC19-FICON-4414-161-10</t>
  </si>
  <si>
    <t>45038.8</t>
  </si>
  <si>
    <t>OC19-FICON-4414-161-3</t>
  </si>
  <si>
    <t>135706.78</t>
  </si>
  <si>
    <t>OC19-FICON-4414-161-6</t>
  </si>
  <si>
    <t>123419.34</t>
  </si>
  <si>
    <t>OC19-FICON-4414-161-12</t>
  </si>
  <si>
    <t>124459.45</t>
  </si>
  <si>
    <t>EL19-FICON-6133-175-6</t>
  </si>
  <si>
    <t>317656.81</t>
  </si>
  <si>
    <t>OC19-FIINV-4414-225-4</t>
  </si>
  <si>
    <t>119629.25</t>
  </si>
  <si>
    <t>OC19-FIINV-4414-225-9</t>
  </si>
  <si>
    <t>127173.63</t>
  </si>
  <si>
    <t>OC19-FIINV-4414-224-1</t>
  </si>
  <si>
    <t>88651.86</t>
  </si>
  <si>
    <t>OC19-FIINV-4414-225</t>
  </si>
  <si>
    <t>92880.43</t>
  </si>
  <si>
    <t>OC19-FIINV-4414-225-7</t>
  </si>
  <si>
    <t>44118.06</t>
  </si>
  <si>
    <t>VT19-FICON-6142-158-1</t>
  </si>
  <si>
    <t>34068.81</t>
  </si>
  <si>
    <t>OC19-FICON-4414-163-9</t>
  </si>
  <si>
    <t>118747.23</t>
  </si>
  <si>
    <t>OC19-FICON-4414-178-10</t>
  </si>
  <si>
    <t>58264.47</t>
  </si>
  <si>
    <t>OC19-FICON-4414-178-17</t>
  </si>
  <si>
    <t>39078.45</t>
  </si>
  <si>
    <t>OC19-FICON-4414-179</t>
  </si>
  <si>
    <t>116965.32</t>
  </si>
  <si>
    <t>OC19-FICON-4414-181</t>
  </si>
  <si>
    <t>119166.09</t>
  </si>
  <si>
    <t>OC19-FICON-4414-181-13</t>
  </si>
  <si>
    <t>11878.31</t>
  </si>
  <si>
    <t>LO-931034978-E67-2019</t>
  </si>
  <si>
    <t>EDIFICACION Y PROYECTOS Y SOLUCIONES PG SA DE CV</t>
  </si>
  <si>
    <t>1969431.08</t>
  </si>
  <si>
    <t>AO-931034978-E129-2019</t>
  </si>
  <si>
    <t>863246.32</t>
  </si>
  <si>
    <t>LO-931034978-E102-2019</t>
  </si>
  <si>
    <t>2594514.31</t>
  </si>
  <si>
    <t>OC19-FICON-4414-123-29</t>
  </si>
  <si>
    <t>127640.48</t>
  </si>
  <si>
    <t>OC19-FICON-4414-127-14</t>
  </si>
  <si>
    <t>41664.72</t>
  </si>
  <si>
    <t>OC19-FIINV-4414-117</t>
  </si>
  <si>
    <t>COSNTRUCCION Y COMERCIALIZACION CANBAR S.A. DE C.V.</t>
  </si>
  <si>
    <t>113259.85</t>
  </si>
  <si>
    <t>AP19-FICON-6131-153</t>
  </si>
  <si>
    <t>84874.27</t>
  </si>
  <si>
    <t>LP/FAISM/TETIZ-YUC/2019-06</t>
  </si>
  <si>
    <t>H. AYUNTAMIENTO DE TETIZ</t>
  </si>
  <si>
    <t>1260314.26</t>
  </si>
  <si>
    <t>OC19-FIINV-4414-223-5</t>
  </si>
  <si>
    <t>132488.1</t>
  </si>
  <si>
    <t>EL19-FICON-6133-177</t>
  </si>
  <si>
    <t>SAGSA S.A. DE C.V.</t>
  </si>
  <si>
    <t>5820689.49</t>
  </si>
  <si>
    <t>OC19-FICON-4414-179-12</t>
  </si>
  <si>
    <t>115936.54</t>
  </si>
  <si>
    <t>FISMDF-MAYAPAN-YUC-IR3-2019/04</t>
  </si>
  <si>
    <t>574192.12</t>
  </si>
  <si>
    <t>FISMDF-MAYAPAN-YUC-AD-2019/03</t>
  </si>
  <si>
    <t>290107.83</t>
  </si>
  <si>
    <t>OC19-FIINV-4414-223-2</t>
  </si>
  <si>
    <t>39514.9</t>
  </si>
  <si>
    <t>OC19-FICON-4414-180-17</t>
  </si>
  <si>
    <t>45404.34</t>
  </si>
  <si>
    <t>OC19-FICON-4414-180-3</t>
  </si>
  <si>
    <t>40932.65</t>
  </si>
  <si>
    <t>OC19-FICON-4414-182-5</t>
  </si>
  <si>
    <t>86305.35</t>
  </si>
  <si>
    <t>OC19-FICON-4414-182-8</t>
  </si>
  <si>
    <t>51123.59</t>
  </si>
  <si>
    <t>OC19-FICON-4414-182-10</t>
  </si>
  <si>
    <t>52470.54</t>
  </si>
  <si>
    <t>OC19-FICON-4414-182-11</t>
  </si>
  <si>
    <t>43622.01</t>
  </si>
  <si>
    <t>OC19-FIINV-4414-165-6</t>
  </si>
  <si>
    <t>MIGUEL ANGEL RODRIGUEZ CARDENAS</t>
  </si>
  <si>
    <t>186215.1</t>
  </si>
  <si>
    <t>OC19-FICON-4414-185-12</t>
  </si>
  <si>
    <t>114687.37</t>
  </si>
  <si>
    <t>VT19-FICON-6141-082-3</t>
  </si>
  <si>
    <t>330803.38</t>
  </si>
  <si>
    <t>OC19-FICON-4414-068-4</t>
  </si>
  <si>
    <t>91209.62</t>
  </si>
  <si>
    <t>OC19-FICON-4414-068-6</t>
  </si>
  <si>
    <t>74947.86</t>
  </si>
  <si>
    <t>OC19-FICON-4414-069 -14</t>
  </si>
  <si>
    <t>122593.99</t>
  </si>
  <si>
    <t>OC19-FICON-4414-069 -10</t>
  </si>
  <si>
    <t>113819.62</t>
  </si>
  <si>
    <t>OC19-FICON-4414-069 -19</t>
  </si>
  <si>
    <t>9208.97</t>
  </si>
  <si>
    <t>VT19-FICON-6141-083-4</t>
  </si>
  <si>
    <t>174680.75</t>
  </si>
  <si>
    <t>OC19-FIINV-4414-167-2</t>
  </si>
  <si>
    <t>90693.1</t>
  </si>
  <si>
    <t>OC19-FICON-4414-186-5</t>
  </si>
  <si>
    <t>38258.31</t>
  </si>
  <si>
    <t>OC19-FICON-4414-186-6</t>
  </si>
  <si>
    <t>43571.66</t>
  </si>
  <si>
    <t>OC19-FICON-4414-124-19</t>
  </si>
  <si>
    <t>135659.13</t>
  </si>
  <si>
    <t>31079.02.2019.01B</t>
  </si>
  <si>
    <t>GRUPO MARMOL CONSTRUCCIONES S.A DE C.V</t>
  </si>
  <si>
    <t>80073.0</t>
  </si>
  <si>
    <t>31079.02.2019.02B</t>
  </si>
  <si>
    <t>260768.49</t>
  </si>
  <si>
    <t>FISMDF-TUNKAS-YUC-IR3-2019/05</t>
  </si>
  <si>
    <t>PROYECTOS ACABADOS Y PREFABRICADOS CAE S.A. DE C.V.</t>
  </si>
  <si>
    <t>696720.03</t>
  </si>
  <si>
    <t>FISM-R33-DZONCAUICH-04-2019</t>
  </si>
  <si>
    <t>CONSTRUCTORA MPMD S.A DE C..V</t>
  </si>
  <si>
    <t>1951639.35</t>
  </si>
  <si>
    <t>GE-INCAY-OB-AD-003-2019</t>
  </si>
  <si>
    <t>CONSTRUCTORA PICAS, S.A DE C.V</t>
  </si>
  <si>
    <t>699980.1</t>
  </si>
  <si>
    <t>IDE-19-OP-LP-073-B</t>
  </si>
  <si>
    <t>871652.98</t>
  </si>
  <si>
    <t>IDE-19-OP-LP-088-A</t>
  </si>
  <si>
    <t>63230.01</t>
  </si>
  <si>
    <t>IDE-19-OP-LP-099-B</t>
  </si>
  <si>
    <t>J.S. Proyecciones y Diseños del Sureste S.A. de C.V.</t>
  </si>
  <si>
    <t>664997.65</t>
  </si>
  <si>
    <t>IDE-19-OP-LP-078-C</t>
  </si>
  <si>
    <t>478612.58</t>
  </si>
  <si>
    <t>IDE-19-OP-LP-085-A</t>
  </si>
  <si>
    <t>318511.63</t>
  </si>
  <si>
    <t>IDE-19-OP-LP-077-A</t>
  </si>
  <si>
    <t>432318.73</t>
  </si>
  <si>
    <t>IDE-19-OP-LP-078-A</t>
  </si>
  <si>
    <t>429052.38</t>
  </si>
  <si>
    <t>IDE-19-OP-DIRECTA-007</t>
  </si>
  <si>
    <t>Adecsa Constructora, S.A. de C.V.</t>
  </si>
  <si>
    <t>1188007.53</t>
  </si>
  <si>
    <t>AO-931037999-E30-2019D</t>
  </si>
  <si>
    <t>AO-931037999-E29-2019D</t>
  </si>
  <si>
    <t>Gabriel Méndez Arceo</t>
  </si>
  <si>
    <t>17922.0</t>
  </si>
  <si>
    <t>AO-931037999-E31-2019D</t>
  </si>
  <si>
    <t>AO-931037999-E32-2019D</t>
  </si>
  <si>
    <t>LO-931037999-E21-2019</t>
  </si>
  <si>
    <t>Eduardo Ahmed Diaz Escamilla</t>
  </si>
  <si>
    <t>447237.01</t>
  </si>
  <si>
    <t>EL19-FICON-6133-004</t>
  </si>
  <si>
    <t>346820.74</t>
  </si>
  <si>
    <t>EL19-FICON-6133-004-3</t>
  </si>
  <si>
    <t>206240.77</t>
  </si>
  <si>
    <t>EL19-FICON-6133-002-5</t>
  </si>
  <si>
    <t>RC EDIFICACIONES S.A. DE C.V.</t>
  </si>
  <si>
    <t>296824.83</t>
  </si>
  <si>
    <t>OC19-FICON-4414-012-5</t>
  </si>
  <si>
    <t>103152.88</t>
  </si>
  <si>
    <t>OC19-FICON-4414-012</t>
  </si>
  <si>
    <t>84974.61</t>
  </si>
  <si>
    <t>OC19-FICON-4414-012-13</t>
  </si>
  <si>
    <t>98970.4</t>
  </si>
  <si>
    <t>OC19-FICON-4414-012-10</t>
  </si>
  <si>
    <t>OC19-FICON-4414-012-11</t>
  </si>
  <si>
    <t>82819.23</t>
  </si>
  <si>
    <t>OC19-FICON-4414-012-18</t>
  </si>
  <si>
    <t>105464.73</t>
  </si>
  <si>
    <t>VT19-FICON-6151-035-1</t>
  </si>
  <si>
    <t>81029.27</t>
  </si>
  <si>
    <t>VT19-FICON-6151-035-3</t>
  </si>
  <si>
    <t>113731.92</t>
  </si>
  <si>
    <t>VT19-FICON-6151-035-4</t>
  </si>
  <si>
    <t>400795.27</t>
  </si>
  <si>
    <t>VT19-FICON-6151-037-4</t>
  </si>
  <si>
    <t>390470.99</t>
  </si>
  <si>
    <t>VT19-FICON-6142-042 -5</t>
  </si>
  <si>
    <t>RICARDO JACOBO CHAN SOSA</t>
  </si>
  <si>
    <t>79555.99</t>
  </si>
  <si>
    <t>OC19-FICON-4414-049-1</t>
  </si>
  <si>
    <t>105284.93</t>
  </si>
  <si>
    <t>OC19-FICON-4414-060-19</t>
  </si>
  <si>
    <t>110897.9</t>
  </si>
  <si>
    <t>OC19-FICON-4414-061-3</t>
  </si>
  <si>
    <t>176423.74</t>
  </si>
  <si>
    <t>OC19-FICON-4414-066-16</t>
  </si>
  <si>
    <t>61260.9</t>
  </si>
  <si>
    <t>OC19-FICON-4414-061-8</t>
  </si>
  <si>
    <t>115394.0</t>
  </si>
  <si>
    <t>OC19-FICON-4414-060</t>
  </si>
  <si>
    <t>108795.82</t>
  </si>
  <si>
    <t>OC19-FICON-4414-065-18</t>
  </si>
  <si>
    <t>4476.6</t>
  </si>
  <si>
    <t>OC19-FICON-4414-059-6</t>
  </si>
  <si>
    <t>103637.73</t>
  </si>
  <si>
    <t>OC19-FICON-4414-059-14</t>
  </si>
  <si>
    <t>OC19-FICON-4414-064-9</t>
  </si>
  <si>
    <t>41753.55</t>
  </si>
  <si>
    <t>OC19-FICON-4414-066-25</t>
  </si>
  <si>
    <t>41156.57</t>
  </si>
  <si>
    <t>OC19-FICON-4414-066-21</t>
  </si>
  <si>
    <t>98787.33</t>
  </si>
  <si>
    <t>OC19-FICON-4414-066-22</t>
  </si>
  <si>
    <t>46200.98</t>
  </si>
  <si>
    <t>OC19-FICON-4414-063-19</t>
  </si>
  <si>
    <t>188624.38</t>
  </si>
  <si>
    <t>OC19-FICON-4414-062-22</t>
  </si>
  <si>
    <t>86128.24</t>
  </si>
  <si>
    <t>OC19-FICON-4414-062-19</t>
  </si>
  <si>
    <t>104136.0</t>
  </si>
  <si>
    <t>IDE-19-OP-LP-023-A</t>
  </si>
  <si>
    <t>Inmobiliaria Proyectos y Edificaciones, S.A. de C.V.</t>
  </si>
  <si>
    <t>556374.72</t>
  </si>
  <si>
    <t>IDE-19-OP-LP-009-A</t>
  </si>
  <si>
    <t>Constructora DIQSA, S.A. de C.V.</t>
  </si>
  <si>
    <t>603768.93</t>
  </si>
  <si>
    <t>IDE-19-OP-LP-030</t>
  </si>
  <si>
    <t>Construcción e Instalaciones del Sureste, S.A. de C.V.</t>
  </si>
  <si>
    <t>3954141.84</t>
  </si>
  <si>
    <t>IDE-19-OP-LP-017</t>
  </si>
  <si>
    <t>Construcciones Milenium del Sureste, S.A. de C.V.</t>
  </si>
  <si>
    <t>527986.33</t>
  </si>
  <si>
    <t>OBP19-LP-INCCOPY-2FAF-026</t>
  </si>
  <si>
    <t>EDIFICTUN, SA DE CV</t>
  </si>
  <si>
    <t>INSTITUTO PARA LA CONSTRUCCION Y CONSERVACION DE OBRA PUBLICA EN YUCATAN</t>
  </si>
  <si>
    <t>4848851.31</t>
  </si>
  <si>
    <t>OBP19-AD-INCCOPY-1FAF-028</t>
  </si>
  <si>
    <t>CANKAB INGENIERIA Y CONSTRUCCION S.A DE C.V</t>
  </si>
  <si>
    <t>5595240.0</t>
  </si>
  <si>
    <t>IDE-19-OP-LP-044</t>
  </si>
  <si>
    <t>Construcciones y Materiales Ramírez, S.A. DE C.V.</t>
  </si>
  <si>
    <t>1517911.89</t>
  </si>
  <si>
    <t>IDE-19-ADQ-AD-008</t>
  </si>
  <si>
    <t>Technology Center Mérida S. de R.L. de C.V.</t>
  </si>
  <si>
    <t>608812.39</t>
  </si>
  <si>
    <t>OBP19-LP-INCCOPY-1PRO-047</t>
  </si>
  <si>
    <t>CATASTER CONSTRUCCIONES S.A DE C.V</t>
  </si>
  <si>
    <t>2.172498328E7</t>
  </si>
  <si>
    <t>OBP19-LP-INCCOPY-1FAF-049</t>
  </si>
  <si>
    <t>SAUJA constructora S.A DE C.V</t>
  </si>
  <si>
    <t>Instituto para la Construcción y conservación de Obra Pública en Yucatán</t>
  </si>
  <si>
    <t>9769097.21</t>
  </si>
  <si>
    <t>IDE-19-OP-LP-043-A</t>
  </si>
  <si>
    <t>Distribuidora Tanlah, S.A. de C.V.</t>
  </si>
  <si>
    <t>231527.0</t>
  </si>
  <si>
    <t>IDE-19-OP-LP-035-A</t>
  </si>
  <si>
    <t>SIGRO Proyectos y Construcción S.R.L. de C.V.</t>
  </si>
  <si>
    <t>427565.7</t>
  </si>
  <si>
    <t>IDE-19-OP-LP-055-B</t>
  </si>
  <si>
    <t>241480.98</t>
  </si>
  <si>
    <t>IDE-19-OP-LP-060</t>
  </si>
  <si>
    <t>José Jesús Lizama Lizama</t>
  </si>
  <si>
    <t>797795.73</t>
  </si>
  <si>
    <t>IDE-19-OP-LP-067</t>
  </si>
  <si>
    <t>Ignacio Vado Alonzo</t>
  </si>
  <si>
    <t>851199.98</t>
  </si>
  <si>
    <t>IDE-19-OP-LP-062-B</t>
  </si>
  <si>
    <t>OBI Ingeniería y Proyectos S.A. de C.V.</t>
  </si>
  <si>
    <t>609928.39</t>
  </si>
  <si>
    <t>IDE-19-OP-LP-068</t>
  </si>
  <si>
    <t>Construcciones Tresob, S.A. DE C.V.</t>
  </si>
  <si>
    <t>1149959.01</t>
  </si>
  <si>
    <t>VT19-FICON-6142-074 -5</t>
  </si>
  <si>
    <t>29498.37</t>
  </si>
  <si>
    <t>OC19-FICON-4414-068-8</t>
  </si>
  <si>
    <t>37244.71</t>
  </si>
  <si>
    <t>OC19-FICON-4414-068-12</t>
  </si>
  <si>
    <t>113407.6</t>
  </si>
  <si>
    <t>OC19-FICON-4414-069 -1</t>
  </si>
  <si>
    <t>112309.81</t>
  </si>
  <si>
    <t>OC19-FICON-4414-069 -15</t>
  </si>
  <si>
    <t>13867.48</t>
  </si>
  <si>
    <t>VT19-FICON-6151-138</t>
  </si>
  <si>
    <t>317362.88</t>
  </si>
  <si>
    <t>OC19-FICON-4431-134</t>
  </si>
  <si>
    <t>CONSTRUCTORA Y URBANIZADORA PUMA S.A. DE C.V.</t>
  </si>
  <si>
    <t>2040844.23</t>
  </si>
  <si>
    <t>OC19-FICON-4431-137</t>
  </si>
  <si>
    <t>2042186.72</t>
  </si>
  <si>
    <t>OC19-FIINV-4414-125-4</t>
  </si>
  <si>
    <t>106981.42</t>
  </si>
  <si>
    <t>OC19-FICON-4414-123-2</t>
  </si>
  <si>
    <t>115126.0</t>
  </si>
  <si>
    <t>OC19-FICON-4414-128-12</t>
  </si>
  <si>
    <t>OC19-FIINV-4414-117-1</t>
  </si>
  <si>
    <t>117533.72</t>
  </si>
  <si>
    <t>OC19-FICON-4414-128-8</t>
  </si>
  <si>
    <t>37013.13</t>
  </si>
  <si>
    <t>OC19-FICON-4414-128-2</t>
  </si>
  <si>
    <t>37173.42</t>
  </si>
  <si>
    <t>OC19-FIINV-4414-118</t>
  </si>
  <si>
    <t>36610.86</t>
  </si>
  <si>
    <t>OC19-FICON-4414-128-13</t>
  </si>
  <si>
    <t>OC19-FIINV-4414-117-4</t>
  </si>
  <si>
    <t>117162.53</t>
  </si>
  <si>
    <t>OC19-FICON-4414-123-7</t>
  </si>
  <si>
    <t>OC19-FIINV-4414-117-3</t>
  </si>
  <si>
    <t>38316.96</t>
  </si>
  <si>
    <t>AP19-FICON-6131-152-6</t>
  </si>
  <si>
    <t>101622.81</t>
  </si>
  <si>
    <t>AP19-FICON-6131-154-7</t>
  </si>
  <si>
    <t>101772.43</t>
  </si>
  <si>
    <t>VT19-FIINV-6141-171</t>
  </si>
  <si>
    <t>227507.51</t>
  </si>
  <si>
    <t>AP19-FICON-6131-174-1</t>
  </si>
  <si>
    <t>77201.91</t>
  </si>
  <si>
    <t>EL19-FICON-6133-175-1</t>
  </si>
  <si>
    <t>362799.78</t>
  </si>
  <si>
    <t>OC19-FICON-4414-160-10</t>
  </si>
  <si>
    <t>47619.23</t>
  </si>
  <si>
    <t>OC19-FICON-4414-162-3</t>
  </si>
  <si>
    <t>106568.63</t>
  </si>
  <si>
    <t>OC19-FICON-4414-162-1</t>
  </si>
  <si>
    <t>48073.39</t>
  </si>
  <si>
    <t>OC19-FICON-4414-183-6</t>
  </si>
  <si>
    <t>93133.22</t>
  </si>
  <si>
    <t>VT19-FIINV-6142-217-1</t>
  </si>
  <si>
    <t>58912.87</t>
  </si>
  <si>
    <t>OC19-FIINV-4414-222</t>
  </si>
  <si>
    <t>126006.36</t>
  </si>
  <si>
    <t>OC19-FIINV-4414-225-1</t>
  </si>
  <si>
    <t>99174.72</t>
  </si>
  <si>
    <t>OC19-FIINV-4414-224-3</t>
  </si>
  <si>
    <t>53498.03</t>
  </si>
  <si>
    <t>OC19-FIINV-4414-225-5</t>
  </si>
  <si>
    <t>45441.35</t>
  </si>
  <si>
    <t>OC19-FIINV-4414-224-4</t>
  </si>
  <si>
    <t>95417.48</t>
  </si>
  <si>
    <t>OC19-FIINV-4414-225-6</t>
  </si>
  <si>
    <t>7916.92</t>
  </si>
  <si>
    <t>OC19-FICON-4414-164-8</t>
  </si>
  <si>
    <t>107189.32</t>
  </si>
  <si>
    <t>OC19-FICON-4414-164-11</t>
  </si>
  <si>
    <t>163074.31</t>
  </si>
  <si>
    <t>OC19-FICON-4414-164-13</t>
  </si>
  <si>
    <t>105960.73</t>
  </si>
  <si>
    <t>OC19-FICON-4414-164-3</t>
  </si>
  <si>
    <t>125905.58</t>
  </si>
  <si>
    <t>OC19-FICON-4414-164-15</t>
  </si>
  <si>
    <t>OC19-FICON-4414-178</t>
  </si>
  <si>
    <t>47612.86</t>
  </si>
  <si>
    <t>OC19-FICON-4414-178-3</t>
  </si>
  <si>
    <t>130498.12</t>
  </si>
  <si>
    <t>OC19-FICON-4414-178-4</t>
  </si>
  <si>
    <t>108545.75</t>
  </si>
  <si>
    <t>LO-931034978-E44-2019</t>
  </si>
  <si>
    <t>ROBERTO VALDEZ CRESPO</t>
  </si>
  <si>
    <t>982655.0</t>
  </si>
  <si>
    <t>AP19-FICON-6131-154</t>
  </si>
  <si>
    <t>100216.24</t>
  </si>
  <si>
    <t>AP19-FICON-6131-154-4</t>
  </si>
  <si>
    <t>140996.6</t>
  </si>
  <si>
    <t>LP-FISM-R33-CHEMAX-26-2019</t>
  </si>
  <si>
    <t>CARLOS ENRIQUE RAMIREZ LOPEZ</t>
  </si>
  <si>
    <t>2151853.0</t>
  </si>
  <si>
    <t>OC19-FIINV-4414-168-4</t>
  </si>
  <si>
    <t>103749.44</t>
  </si>
  <si>
    <t>OC19-FICON-4414-179-11</t>
  </si>
  <si>
    <t>105100.42</t>
  </si>
  <si>
    <t>OC19-FICON-4414-179-10</t>
  </si>
  <si>
    <t>115091.96</t>
  </si>
  <si>
    <t>OC19-FICON-4414-180-13</t>
  </si>
  <si>
    <t>105841.81</t>
  </si>
  <si>
    <t>OC19-FICON-4414-180-11</t>
  </si>
  <si>
    <t>19182.62</t>
  </si>
  <si>
    <t>OC19-FICON-4414-180-1</t>
  </si>
  <si>
    <t>36761.76</t>
  </si>
  <si>
    <t>OC19-FICON-4414-160-7</t>
  </si>
  <si>
    <t>51451.42</t>
  </si>
  <si>
    <t>OC19-FICON-4414-163-7</t>
  </si>
  <si>
    <t>120642.38</t>
  </si>
  <si>
    <t>OC19-FICON-4414-182-4</t>
  </si>
  <si>
    <t>55145.82</t>
  </si>
  <si>
    <t>OC19-FICON-4414-182-13</t>
  </si>
  <si>
    <t>6316.58</t>
  </si>
  <si>
    <t>AO-931034978-2019</t>
  </si>
  <si>
    <t>ADRANA ABAD AGUILERA</t>
  </si>
  <si>
    <t>OC19-FIINV-4414-165-3</t>
  </si>
  <si>
    <t>128271.45</t>
  </si>
  <si>
    <t>OC19-FIINV-4414-165-5</t>
  </si>
  <si>
    <t>35877.43</t>
  </si>
  <si>
    <t>OC19-FICON-4414-186-7</t>
  </si>
  <si>
    <t>116916.11</t>
  </si>
  <si>
    <t>OC19-FIINV-4414-166-3</t>
  </si>
  <si>
    <t>110122.87</t>
  </si>
  <si>
    <t>OC19-FICON-4414-185-10</t>
  </si>
  <si>
    <t>113498.11</t>
  </si>
  <si>
    <t>VT19-FICON-6142-073-8</t>
  </si>
  <si>
    <t>121411.76</t>
  </si>
  <si>
    <t>OC19-FICON-4414-069 -21</t>
  </si>
  <si>
    <t>52087.21</t>
  </si>
  <si>
    <t>VT19-FICON-6141-083</t>
  </si>
  <si>
    <t>166578.61</t>
  </si>
  <si>
    <t>OC19-FICON-4414-186-11</t>
  </si>
  <si>
    <t>41061.76</t>
  </si>
  <si>
    <t>31079.02.2019.03B</t>
  </si>
  <si>
    <t>EXCAVACIONES CONO SUR S.A DE C.V.</t>
  </si>
  <si>
    <t>205242.92</t>
  </si>
  <si>
    <t>31079.02.2019.09B</t>
  </si>
  <si>
    <t>RENMIN S DE R.L. DE C.V.</t>
  </si>
  <si>
    <t>169911.0</t>
  </si>
  <si>
    <t>31079.02.2019.10B</t>
  </si>
  <si>
    <t>82026.0</t>
  </si>
  <si>
    <t>LP-FISM-R33-CHEMAX-32-2019</t>
  </si>
  <si>
    <t>POOL NAH PROYECTOS Y CONSTRUCCIONES</t>
  </si>
  <si>
    <t>2052300.0</t>
  </si>
  <si>
    <t>LO-931034978-E083-2019</t>
  </si>
  <si>
    <t>LO-931034978-E084-2019</t>
  </si>
  <si>
    <t>BUILD FORCE CONSTRUCCIONES, S.A. DE C.V.</t>
  </si>
  <si>
    <t>69583</t>
  </si>
  <si>
    <t>2915240.0</t>
  </si>
  <si>
    <t>GE-INCAY-OB-AD-008-2019</t>
  </si>
  <si>
    <t>PROFESIONALES EN SEÑALAMIENTO DE YUCATAN, S.A DE C.V</t>
  </si>
  <si>
    <t>884599.66</t>
  </si>
  <si>
    <t>GE-INCAY-OB-AD-005-2019</t>
  </si>
  <si>
    <t>CONSTRUCTORA YUCAQUIN, S.A DE C.V</t>
  </si>
  <si>
    <t>657289.58</t>
  </si>
  <si>
    <t>IDE-19-OP-LP-070-A</t>
  </si>
  <si>
    <t>Miguel Ángel Rodriguez Cardeñas</t>
  </si>
  <si>
    <t>299977.14</t>
  </si>
  <si>
    <t>IDE-19-OP-LP-072-B</t>
  </si>
  <si>
    <t>82910.88</t>
  </si>
  <si>
    <t>IDE-19-OP-LP-074-B</t>
  </si>
  <si>
    <t>343092.42</t>
  </si>
  <si>
    <t>IDE-19-OP-LP-069-B</t>
  </si>
  <si>
    <t>Construcciones y Comercialización Cambar S.A.</t>
  </si>
  <si>
    <t>365935.85</t>
  </si>
  <si>
    <t>IDE-19-OP-LP-072-C</t>
  </si>
  <si>
    <t>249267.71</t>
  </si>
  <si>
    <t>IDE-19-OP-LP-091-B</t>
  </si>
  <si>
    <t>INGENOVA Construcciones, S.A. de C.V.</t>
  </si>
  <si>
    <t>INSTITUTO PARA EL DESARROLLO Y CERTIFICACIÓN DE LA INFRAESTRUCTURA FÍSICA EDUCATIVA Y ELÉCTRICA DE YUCATÁN  Liga del contrato:</t>
  </si>
  <si>
    <t>564982.84</t>
  </si>
  <si>
    <t>IDE-19-OP-LP-093</t>
  </si>
  <si>
    <t>Constructora ARGON, S.A. de C.V.</t>
  </si>
  <si>
    <t>3057111.87</t>
  </si>
  <si>
    <t>IDE-19-OP-LP-094</t>
  </si>
  <si>
    <t>Grupo CRUVE, S.A. de C.V.</t>
  </si>
  <si>
    <t>1333375.82</t>
  </si>
  <si>
    <t>IDE-19-OP-LP-075-B</t>
  </si>
  <si>
    <t>577019.79</t>
  </si>
  <si>
    <t>IDE-19-MANT-DIRECTA-015D</t>
  </si>
  <si>
    <t>11604.26</t>
  </si>
  <si>
    <t>IO-931037999-E23-2019-A</t>
  </si>
  <si>
    <t>Constructora Diqsa, S.A. de C.V.</t>
  </si>
  <si>
    <t>435867.74</t>
  </si>
  <si>
    <t>AO-931037999-E30-2019A</t>
  </si>
  <si>
    <t>AO-931037999-E29-2019A</t>
  </si>
  <si>
    <t>26158.0</t>
  </si>
  <si>
    <t>LO-931037999-E18-2019</t>
  </si>
  <si>
    <t>SRI Construcciones S.A. de C.V.</t>
  </si>
  <si>
    <t>706935.06</t>
  </si>
  <si>
    <t>AO-931037999-E31-2019A</t>
  </si>
  <si>
    <t>3066.0</t>
  </si>
  <si>
    <t>AO-931037999-E32-2019A</t>
  </si>
  <si>
    <t>AO-931037999-E30-2019C</t>
  </si>
  <si>
    <t>AO-931037999-E31-2019C</t>
  </si>
  <si>
    <t>6132.0</t>
  </si>
  <si>
    <t>IO-931037999-E22-2019-A</t>
  </si>
  <si>
    <t>CONSTRURBEX, S.A. de C.V</t>
  </si>
  <si>
    <t>792478.35</t>
  </si>
  <si>
    <t>AO-931037999-E29-2019C</t>
  </si>
  <si>
    <t>AO-931037999-E32-2019C</t>
  </si>
  <si>
    <t>LO-931037999-E6-2017</t>
  </si>
  <si>
    <t>1546708.18</t>
  </si>
  <si>
    <t>LO-931037999-E276-2017</t>
  </si>
  <si>
    <t>Grupo Urbamex, S.A. de C.V. René O. Blanco Gambo</t>
  </si>
  <si>
    <t>LO-931037999-E300-2017</t>
  </si>
  <si>
    <t>EL19-FICON-6133-002-1</t>
  </si>
  <si>
    <t>130799.21</t>
  </si>
  <si>
    <t>EL19-FICON-6133-005-4</t>
  </si>
  <si>
    <t>371254.72</t>
  </si>
  <si>
    <t>OC19-FICON-4414-011-13</t>
  </si>
  <si>
    <t>105504.19</t>
  </si>
  <si>
    <t>VT19-FICON-6151-035-5</t>
  </si>
  <si>
    <t>218945.94</t>
  </si>
  <si>
    <t>VT19-FICON-6151-038-2</t>
  </si>
  <si>
    <t>154267.51</t>
  </si>
  <si>
    <t>OC19-FICON-4414-049-3</t>
  </si>
  <si>
    <t>102671.45</t>
  </si>
  <si>
    <t>EL19-FICON-6133-028-1</t>
  </si>
  <si>
    <t>435383.1</t>
  </si>
  <si>
    <t>EL19-FICON-6133-028-2</t>
  </si>
  <si>
    <t>343535.18</t>
  </si>
  <si>
    <t>OC19-FICON-4414-049-7</t>
  </si>
  <si>
    <t>102944.14</t>
  </si>
  <si>
    <t>OC19-FICON-4414-049-13</t>
  </si>
  <si>
    <t>112309.66</t>
  </si>
  <si>
    <t>OC19-FICON-4414-049-16</t>
  </si>
  <si>
    <t>101926.36</t>
  </si>
  <si>
    <t>OC19-FICON-4414-049-17</t>
  </si>
  <si>
    <t>103971.29</t>
  </si>
  <si>
    <t>OC19-FICON-4414-049</t>
  </si>
  <si>
    <t>96300.72</t>
  </si>
  <si>
    <t>OC19-FICON-4414-059-18</t>
  </si>
  <si>
    <t>111116.81</t>
  </si>
  <si>
    <t>OC19-FICON-4414-063-5</t>
  </si>
  <si>
    <t>11200.59</t>
  </si>
  <si>
    <t>OC19-FICON-4414-065-11</t>
  </si>
  <si>
    <t>111255.58</t>
  </si>
  <si>
    <t>OC19-FICON-4414-066-20</t>
  </si>
  <si>
    <t>93172.05</t>
  </si>
  <si>
    <t>OC19-FICON-4414-059-12</t>
  </si>
  <si>
    <t>112763.43</t>
  </si>
  <si>
    <t>OC19-FICON-4414-065-15</t>
  </si>
  <si>
    <t>49341.84</t>
  </si>
  <si>
    <t>OC19-FICON-4414-063-15</t>
  </si>
  <si>
    <t>101748.73</t>
  </si>
  <si>
    <t>OC19-FICON-4414-066-17</t>
  </si>
  <si>
    <t>103231.25</t>
  </si>
  <si>
    <t>OC19-FICON-4414-061-12</t>
  </si>
  <si>
    <t>108629.41</t>
  </si>
  <si>
    <t>OC19-FICON-4414-063-14</t>
  </si>
  <si>
    <t>109918.98</t>
  </si>
  <si>
    <t>OC19-FICON-4414-060-4</t>
  </si>
  <si>
    <t>170709.36</t>
  </si>
  <si>
    <t>OC19-FICON-4414-066-11</t>
  </si>
  <si>
    <t>124805.8</t>
  </si>
  <si>
    <t>OC19-FICON-4414-063-9</t>
  </si>
  <si>
    <t>94949.45</t>
  </si>
  <si>
    <t>OC19-FICON-4414-063-1</t>
  </si>
  <si>
    <t>108397.06</t>
  </si>
  <si>
    <t>IDE-19-OP-LP-045</t>
  </si>
  <si>
    <t>Arveral Diseño y Construcción, S.C.P.</t>
  </si>
  <si>
    <t>676039.74</t>
  </si>
  <si>
    <t>IDE-19-OP-DIRECTA-40</t>
  </si>
  <si>
    <t>65544.42</t>
  </si>
  <si>
    <t>IDE-19-ADQ-AD-002</t>
  </si>
  <si>
    <t>BASO Tecnologías S.A.P.I. de C.V.</t>
  </si>
  <si>
    <t>316944.77</t>
  </si>
  <si>
    <t>IDE-19-ADQ-AD-009</t>
  </si>
  <si>
    <t>173002.59</t>
  </si>
  <si>
    <t>OBP19-LP-INCCOPY-1FAF-050</t>
  </si>
  <si>
    <t>Constructora METROX S.A de C.V</t>
  </si>
  <si>
    <t>2.499047015E7</t>
  </si>
  <si>
    <t>IDE-19-OP-LP-043-B</t>
  </si>
  <si>
    <t>231655.3</t>
  </si>
  <si>
    <t>IDE-19-OP-LP-059</t>
  </si>
  <si>
    <t>Wendy Eugenia Sosa Patrón</t>
  </si>
  <si>
    <t>1062983.08</t>
  </si>
  <si>
    <t>IDE-19-OP-LP-063-A</t>
  </si>
  <si>
    <t>325346.53</t>
  </si>
  <si>
    <t>IDE-19-OP-LP-063-B</t>
  </si>
  <si>
    <t>505858.17</t>
  </si>
  <si>
    <t>IDE-19-OP-LP-062-A</t>
  </si>
  <si>
    <t>265460.5</t>
  </si>
  <si>
    <t>VT19-FICON-6141-079 -7</t>
  </si>
  <si>
    <t>411373.47</t>
  </si>
  <si>
    <t>VT19-FICON-6141-080 -2</t>
  </si>
  <si>
    <t>CECILIA MARTINEZ OLAYO</t>
  </si>
  <si>
    <t>394544.23</t>
  </si>
  <si>
    <t>VT19-FICON-6142-074</t>
  </si>
  <si>
    <t>118378.64</t>
  </si>
  <si>
    <t>VT19-FICON-6142-074 -10</t>
  </si>
  <si>
    <t>82134.45</t>
  </si>
  <si>
    <t>OC19-FICON-4414-068-1</t>
  </si>
  <si>
    <t>116940.11</t>
  </si>
  <si>
    <t>OC19-FICON-4414-069 -17</t>
  </si>
  <si>
    <t>128048.17</t>
  </si>
  <si>
    <t>OC19-FICON-4431-133</t>
  </si>
  <si>
    <t>DISEÑO Y CONSTRUCCIÓN DE PISOS S.A. DE C.V.</t>
  </si>
  <si>
    <t>3174471.67</t>
  </si>
  <si>
    <t>OC19-FICON-4414-123-23</t>
  </si>
  <si>
    <t>119932.43</t>
  </si>
  <si>
    <t>OC19-FICON-4414-123-15</t>
  </si>
  <si>
    <t>96103.99</t>
  </si>
  <si>
    <t>OC19-FICON-4414-124-7</t>
  </si>
  <si>
    <t>128934.05</t>
  </si>
  <si>
    <t>OC19-FIINV-4414-119-1</t>
  </si>
  <si>
    <t>110310.56</t>
  </si>
  <si>
    <t>OC19-FIINV-4414-117-2</t>
  </si>
  <si>
    <t>114797.46</t>
  </si>
  <si>
    <t>OC19-FICON-4414-124-8</t>
  </si>
  <si>
    <t>130608.54</t>
  </si>
  <si>
    <t>OC19-FIINV-4414-118-6</t>
  </si>
  <si>
    <t>OC19-FIINV-4414-119-7</t>
  </si>
  <si>
    <t>46320.92</t>
  </si>
  <si>
    <t>OC19-FIINV-4414-120-4</t>
  </si>
  <si>
    <t>37471.05</t>
  </si>
  <si>
    <t>OC19-FIINV-4414-125-15</t>
  </si>
  <si>
    <t>119509.2</t>
  </si>
  <si>
    <t>OC19-FICON-4414-123-18</t>
  </si>
  <si>
    <t>99887.59</t>
  </si>
  <si>
    <t>OC19-FICON-4414-128-18</t>
  </si>
  <si>
    <t>129750.77</t>
  </si>
  <si>
    <t>OC19-FICON-4414-126-14</t>
  </si>
  <si>
    <t>117883.75</t>
  </si>
  <si>
    <t>OC19-FICON-4414-126-2</t>
  </si>
  <si>
    <t>124737.9</t>
  </si>
  <si>
    <t>OC19-FICON-4414-126-10</t>
  </si>
  <si>
    <t>142884.32</t>
  </si>
  <si>
    <t>AP19-FICON-6131-174-5</t>
  </si>
  <si>
    <t>154638.96</t>
  </si>
  <si>
    <t>AP19-FICON-6131-174-7</t>
  </si>
  <si>
    <t>111143.92</t>
  </si>
  <si>
    <t>OC19-FICON-4414-160</t>
  </si>
  <si>
    <t>42675.32</t>
  </si>
  <si>
    <t>OC19-FICON-4414-162-17</t>
  </si>
  <si>
    <t>93894.22</t>
  </si>
  <si>
    <t>OC19-FICON-4414-162-12</t>
  </si>
  <si>
    <t>5829.79</t>
  </si>
  <si>
    <t>OC19-FICON-4414-181-4</t>
  </si>
  <si>
    <t>117684.42</t>
  </si>
  <si>
    <t>OC19-FICON-4414-183</t>
  </si>
  <si>
    <t>101390.32</t>
  </si>
  <si>
    <t>OC19-FICON-4414-183-1</t>
  </si>
  <si>
    <t>36261.41</t>
  </si>
  <si>
    <t>OC19-FICON-4414-183-11</t>
  </si>
  <si>
    <t>77490.82</t>
  </si>
  <si>
    <t>OC19-FIINV-4414-222-2</t>
  </si>
  <si>
    <t>131686.34</t>
  </si>
  <si>
    <t>OC19-FIINV-4414-225-3</t>
  </si>
  <si>
    <t>34644.9</t>
  </si>
  <si>
    <t>VT19-FICON-6141-157-4</t>
  </si>
  <si>
    <t>347511.95</t>
  </si>
  <si>
    <t>OC19-FICON-4414-164-4</t>
  </si>
  <si>
    <t>119342.51</t>
  </si>
  <si>
    <t>OC19-FICON-4414-164-17</t>
  </si>
  <si>
    <t>122037.21</t>
  </si>
  <si>
    <t>OC19-FICON-4414-164-2</t>
  </si>
  <si>
    <t>107827.15</t>
  </si>
  <si>
    <t>OC19-FICON-4414-164-5</t>
  </si>
  <si>
    <t>117383.68</t>
  </si>
  <si>
    <t>OC19-FICON-4414-163-21</t>
  </si>
  <si>
    <t>36427.54</t>
  </si>
  <si>
    <t>OC19-FIINV-4414-168-5</t>
  </si>
  <si>
    <t>108561.82</t>
  </si>
  <si>
    <t>OC19-FICON-4414-181-2</t>
  </si>
  <si>
    <t>120165.84</t>
  </si>
  <si>
    <t>OC19-FICON-4414-181-9</t>
  </si>
  <si>
    <t>128742.04</t>
  </si>
  <si>
    <t>LO-931034978-E124-2019</t>
  </si>
  <si>
    <t>PC CONSTRUCTORA EDMAR S DE RL DE CV</t>
  </si>
  <si>
    <t>LO-931034978-E108-2019</t>
  </si>
  <si>
    <t>JULIO CESAR DZIB CASTILLO</t>
  </si>
  <si>
    <t>IO-931034978-E142-2019</t>
  </si>
  <si>
    <t>ADMINISTRADORA TECNICA DEL MAYAB SA DE CV</t>
  </si>
  <si>
    <t>LO-931034978-E9-2019</t>
  </si>
  <si>
    <t>MULTIOBRAS CETINA SA DE CV</t>
  </si>
  <si>
    <t>LO-931034978-E77-2019</t>
  </si>
  <si>
    <t>1867926.29</t>
  </si>
  <si>
    <t>IO-931034978-E174-2019</t>
  </si>
  <si>
    <t>LT&amp;I SA DE CV</t>
  </si>
  <si>
    <t>8539235.42</t>
  </si>
  <si>
    <t>OC19-FICON-4414-124-18</t>
  </si>
  <si>
    <t>132873.62</t>
  </si>
  <si>
    <t>AP19-FICON-6131-153-5</t>
  </si>
  <si>
    <t>66647.53</t>
  </si>
  <si>
    <t>AP19-FICON-6131-174-2</t>
  </si>
  <si>
    <t>106180.48</t>
  </si>
  <si>
    <t>OC19-FICON-4414-183-12</t>
  </si>
  <si>
    <t>15518.53</t>
  </si>
  <si>
    <t>FISMDF-TZUCACAB-YUC-LP-2019-10</t>
  </si>
  <si>
    <t>MAQUINARIA Y MANTENIMIENTO MAGNOS SA DE CV</t>
  </si>
  <si>
    <t>1313643.91</t>
  </si>
  <si>
    <t>OC19-FICON-4414-163-4</t>
  </si>
  <si>
    <t>122837.6</t>
  </si>
  <si>
    <t>OC19-FICON-4414-179-8</t>
  </si>
  <si>
    <t>107295.13</t>
  </si>
  <si>
    <t>FISMDF-CK/LP-01/2019</t>
  </si>
  <si>
    <t>1398085.86</t>
  </si>
  <si>
    <t>OC19-FICON-4414-181-14</t>
  </si>
  <si>
    <t>54434.55</t>
  </si>
  <si>
    <t>OC19-FICON-4414-180-6</t>
  </si>
  <si>
    <t>90927.37</t>
  </si>
  <si>
    <t>OC19-FICON-4414-160-6</t>
  </si>
  <si>
    <t>11608.5</t>
  </si>
  <si>
    <t>OC19-FICON-4414-163-13</t>
  </si>
  <si>
    <t>38302.94</t>
  </si>
  <si>
    <t>OC19-FICON-4414-163-16</t>
  </si>
  <si>
    <t>118919.28</t>
  </si>
  <si>
    <t>OC19-FICON-4414-182-3</t>
  </si>
  <si>
    <t>92830.64</t>
  </si>
  <si>
    <t>OC19-FIINV-4414-165</t>
  </si>
  <si>
    <t>116599.5</t>
  </si>
  <si>
    <t>OC19-FICON-4414-182</t>
  </si>
  <si>
    <t>52981.61</t>
  </si>
  <si>
    <t>OC19-FICON-4414-182-1</t>
  </si>
  <si>
    <t>4555.95</t>
  </si>
  <si>
    <t>LP-FISM-R33-CHEMAX-19-2019</t>
  </si>
  <si>
    <t>ERICK ARAUJO CASTRO</t>
  </si>
  <si>
    <t>2315692.35</t>
  </si>
  <si>
    <t>OC19-FIINV-4414-165-4</t>
  </si>
  <si>
    <t>36656.31</t>
  </si>
  <si>
    <t>OC19-FICON-4414-186-1</t>
  </si>
  <si>
    <t>115750.0</t>
  </si>
  <si>
    <t>OC19-FIINV-4414-166</t>
  </si>
  <si>
    <t>116612.43</t>
  </si>
  <si>
    <t>OC19-FICON-4414-186</t>
  </si>
  <si>
    <t>87231.12</t>
  </si>
  <si>
    <t>OC19-FIINV-4414-166-5</t>
  </si>
  <si>
    <t>104029.29</t>
  </si>
  <si>
    <t>OC19-FICON-4414-185-5</t>
  </si>
  <si>
    <t>30462.27</t>
  </si>
  <si>
    <t>FISMDF-TZUCACAB-YUC-LP-2019/14</t>
  </si>
  <si>
    <t>PROYECTOS ACABADOS Y PREFABRICADOS CAE SA DE CV</t>
  </si>
  <si>
    <t>1330236.44</t>
  </si>
  <si>
    <t>OC19-FIINV-4414-167-3</t>
  </si>
  <si>
    <t>94628.02</t>
  </si>
  <si>
    <t>OC19-FICON-4414-185-9</t>
  </si>
  <si>
    <t>113159.36</t>
  </si>
  <si>
    <t>VT19-FICON-6142-073</t>
  </si>
  <si>
    <t>97270.38</t>
  </si>
  <si>
    <t>OC19-FICON-4414-068-7</t>
  </si>
  <si>
    <t>70476.98</t>
  </si>
  <si>
    <t>OC19-FICON-4414-068-5</t>
  </si>
  <si>
    <t>97776.53</t>
  </si>
  <si>
    <t>VT19-FICON-6141-083-2</t>
  </si>
  <si>
    <t>65087.34</t>
  </si>
  <si>
    <t>OC19-FICON-4414-186-8</t>
  </si>
  <si>
    <t>124516.75</t>
  </si>
  <si>
    <t>OC19-FICON-4414-186-9</t>
  </si>
  <si>
    <t>54092.18</t>
  </si>
  <si>
    <t>OC19-FICON-4414-123-27</t>
  </si>
  <si>
    <t>47315.43</t>
  </si>
  <si>
    <t>31079.02.2019.05B</t>
  </si>
  <si>
    <t>287286.3</t>
  </si>
  <si>
    <t>31079.02.2019.08B</t>
  </si>
  <si>
    <t>335273.5</t>
  </si>
  <si>
    <t>OC19-FIINV-4414-121-5</t>
  </si>
  <si>
    <t>101607.17</t>
  </si>
  <si>
    <t>CONV.-DZONCAUICH-01/2019</t>
  </si>
  <si>
    <t>CONSTRUCTORA MSQ DE S.A DE C.V.</t>
  </si>
  <si>
    <t>165229.32</t>
  </si>
  <si>
    <t>R33-FISM--DZONCAUICH-02/2019</t>
  </si>
  <si>
    <t>620000.0</t>
  </si>
  <si>
    <t>OC19-FICON-4414-127-11</t>
  </si>
  <si>
    <t>119572.02</t>
  </si>
  <si>
    <t>LP-FISM-R33-CHEMAX-30-2019</t>
  </si>
  <si>
    <t>LEOVIGIL GAMBOA MANRIQUE</t>
  </si>
  <si>
    <t>400500.0</t>
  </si>
  <si>
    <t>R33-FISM--DZONCAUICH-06/2019</t>
  </si>
  <si>
    <t>CONSTRUCTORA CHACTUN S.A DE C.V.</t>
  </si>
  <si>
    <t>104841.17</t>
  </si>
  <si>
    <t>LO-931034978-E077-2019</t>
  </si>
  <si>
    <t>TERRACERIAS Y PAVIMENTOS DE LA PENINSULA S.A. DE C.V.</t>
  </si>
  <si>
    <t>IDE-19-OP-LP-069-A</t>
  </si>
  <si>
    <t>Construcciones y Comercialización Cambar S.A. de C.V.</t>
  </si>
  <si>
    <t>196734.09</t>
  </si>
  <si>
    <t>IDE-19-OP-LP-074-C</t>
  </si>
  <si>
    <t>448668.07</t>
  </si>
  <si>
    <t>IDE-19-OP-LP-090-B</t>
  </si>
  <si>
    <t>Ingeniería y Sistemas Constructivos Mexicanos, S.A. de C.V.</t>
  </si>
  <si>
    <t>671030.45</t>
  </si>
  <si>
    <t>IDE-19-OP-LP-097</t>
  </si>
  <si>
    <t>M1117 S.A. de C.V.</t>
  </si>
  <si>
    <t>1534315.27</t>
  </si>
  <si>
    <t>IDE-19-OP-LP-099-A</t>
  </si>
  <si>
    <t>534739.0</t>
  </si>
  <si>
    <t>IDE-19-OP-DIRECTA-014</t>
  </si>
  <si>
    <t>Constructora Leijo S.A. de C.V.</t>
  </si>
  <si>
    <t>81132.96</t>
  </si>
  <si>
    <t>IDE-19-OP-DIRECTA-015</t>
  </si>
  <si>
    <t>ECA Infraestructura S.A de C.V.</t>
  </si>
  <si>
    <t>481900.37</t>
  </si>
  <si>
    <t>31079.02.2019.12B</t>
  </si>
  <si>
    <t>IVAN RODRIGUEZ SORIA</t>
  </si>
  <si>
    <t>566357.58</t>
  </si>
  <si>
    <t>IDE-19-OP-DIRECTA-006</t>
  </si>
  <si>
    <t>569419.51</t>
  </si>
  <si>
    <t>IDE-19-OP-LP-095</t>
  </si>
  <si>
    <t>Ingeniería Arquitectura y Construcciones en General Camino Real, S.A. de C.V.</t>
  </si>
  <si>
    <t>947385.84</t>
  </si>
  <si>
    <t>IDE-19-OP-DIRECTA-012</t>
  </si>
  <si>
    <t>Constructora ADITIMPER S.A. de C.V.</t>
  </si>
  <si>
    <t>1198999.99</t>
  </si>
  <si>
    <t>LO-931037999-E16-2019-A</t>
  </si>
  <si>
    <t>337196.57</t>
  </si>
  <si>
    <t>IO-931037999-E23-2019-B</t>
  </si>
  <si>
    <t>434491.76</t>
  </si>
  <si>
    <t>EL19-FICON-6133-002</t>
  </si>
  <si>
    <t>81301.93</t>
  </si>
  <si>
    <t>EL19-FICON-6133-002-3</t>
  </si>
  <si>
    <t>316115.51</t>
  </si>
  <si>
    <t>EL19-FICON-6133-004-5</t>
  </si>
  <si>
    <t>253315.68</t>
  </si>
  <si>
    <t>EL19-FICON-6133-004-7</t>
  </si>
  <si>
    <t>95674.06</t>
  </si>
  <si>
    <t>EL19-FICON-6133-002-2</t>
  </si>
  <si>
    <t>323109.32</t>
  </si>
  <si>
    <t>EL19-FICON-6133-002-4</t>
  </si>
  <si>
    <t>578839.45</t>
  </si>
  <si>
    <t>OC19-FICON-4414-012-9</t>
  </si>
  <si>
    <t>85428.66</t>
  </si>
  <si>
    <t>OC19-FICON-4414-011-14</t>
  </si>
  <si>
    <t>109968.43</t>
  </si>
  <si>
    <t>OC19-FICON-4414-012-14</t>
  </si>
  <si>
    <t>103788.9</t>
  </si>
  <si>
    <t>OC19-FICON-4414-012-16</t>
  </si>
  <si>
    <t>85202.46</t>
  </si>
  <si>
    <t>VT19-FICON-6151-038-1</t>
  </si>
  <si>
    <t>210571.2</t>
  </si>
  <si>
    <t>VT19-FICON-6151-041-1</t>
  </si>
  <si>
    <t>268764.08</t>
  </si>
  <si>
    <t>VT19-FICON-6151-037-2</t>
  </si>
  <si>
    <t>140703.79</t>
  </si>
  <si>
    <t>OC19-FICON-4414-049-4</t>
  </si>
  <si>
    <t>113742.0</t>
  </si>
  <si>
    <t>EL19-FICON-6133-028-3</t>
  </si>
  <si>
    <t>446547.68</t>
  </si>
  <si>
    <t>OC19-FICON-4414-060-18</t>
  </si>
  <si>
    <t>53835.66</t>
  </si>
  <si>
    <t>OC19-FICON-4414-065-3</t>
  </si>
  <si>
    <t>100535.45</t>
  </si>
  <si>
    <t>OC19-FICON-4414-066-3</t>
  </si>
  <si>
    <t>50357.62</t>
  </si>
  <si>
    <t>OC19-FICON-4414-066-12</t>
  </si>
  <si>
    <t>60488.41</t>
  </si>
  <si>
    <t>OC19-FICON-4414-065-13</t>
  </si>
  <si>
    <t>105491.14</t>
  </si>
  <si>
    <t>OC19-FICON-4414-059-1</t>
  </si>
  <si>
    <t>99067.29</t>
  </si>
  <si>
    <t>OC19-FICON-4414-061-7</t>
  </si>
  <si>
    <t>109082.18</t>
  </si>
  <si>
    <t>OC19-FICON-4414-061-2</t>
  </si>
  <si>
    <t>167049.91</t>
  </si>
  <si>
    <t>OC19-FICON-4414-066-9</t>
  </si>
  <si>
    <t>89505.05</t>
  </si>
  <si>
    <t>OC19-FICON-4414-060-6</t>
  </si>
  <si>
    <t>112324.41</t>
  </si>
  <si>
    <t>OC19-FICON-4414-063-8</t>
  </si>
  <si>
    <t>161444.77</t>
  </si>
  <si>
    <t>OC19-FICON-4414-066-5</t>
  </si>
  <si>
    <t>119160.65</t>
  </si>
  <si>
    <t>IDE-19-OP-LP-023-B</t>
  </si>
  <si>
    <t>557553.18</t>
  </si>
  <si>
    <t>ADQ-LP-DJ-104-15-10-2019</t>
  </si>
  <si>
    <t>TELECOMUNICACIONES Y SERVICIOS DEL NORTE SA DE  CV</t>
  </si>
  <si>
    <t>7171791.64</t>
  </si>
  <si>
    <t>IDE-19-OP-LP-046</t>
  </si>
  <si>
    <t>808847.73</t>
  </si>
  <si>
    <t>IDE-19-ADQ-AD-003</t>
  </si>
  <si>
    <t>Comercializadora de Tecnologías Lemonbytes S. de R.L. de C.V.</t>
  </si>
  <si>
    <t>295493.76</t>
  </si>
  <si>
    <t>OBP19-LP-INCCOPY-2SCF-051</t>
  </si>
  <si>
    <t>FREYCO MEXICO SA DE CV</t>
  </si>
  <si>
    <t>INSTITUTO PARA LA CONSTRUCCION Y LA CONSERVACION DE OBRA PUBLICA EN YUCATAN</t>
  </si>
  <si>
    <t>7593673.86</t>
  </si>
  <si>
    <t>IDE-19-OP-LP-061-A</t>
  </si>
  <si>
    <t>232986.01</t>
  </si>
  <si>
    <t>VT19-FICON-6141-078</t>
  </si>
  <si>
    <t>300503.03</t>
  </si>
  <si>
    <t>VT19-FICON-6141-077 -1</t>
  </si>
  <si>
    <t>98721.2</t>
  </si>
  <si>
    <t>VT19-FICON-6141-077 -3</t>
  </si>
  <si>
    <t>558910.54</t>
  </si>
  <si>
    <t>VT19-FICON-6141-080 -1</t>
  </si>
  <si>
    <t>237725.88</t>
  </si>
  <si>
    <t>VT19-FICON-6142-074 -2</t>
  </si>
  <si>
    <t>118378.59</t>
  </si>
  <si>
    <t>VT19-FICON-6142-074 -3</t>
  </si>
  <si>
    <t>24309.62</t>
  </si>
  <si>
    <t>VT19-FICON-6142-074 -9</t>
  </si>
  <si>
    <t>VT19-FICON-6142-073-4</t>
  </si>
  <si>
    <t>150952.66</t>
  </si>
  <si>
    <t>VT19-FICON-6142-073-5</t>
  </si>
  <si>
    <t>EL19-FICON-6133-070 -2</t>
  </si>
  <si>
    <t>ALMA ROSA CONSTRUCCIONES, S.A. DE C.V.</t>
  </si>
  <si>
    <t>145984.05</t>
  </si>
  <si>
    <t>OC19-FICON-4414-068</t>
  </si>
  <si>
    <t>95522.36</t>
  </si>
  <si>
    <t>OC19-FICON-4414-069 -2</t>
  </si>
  <si>
    <t>126349.54</t>
  </si>
  <si>
    <t>OC19-FICON-4414-068-3</t>
  </si>
  <si>
    <t>102399.16</t>
  </si>
  <si>
    <t>OC19-FICON-4414-123-9</t>
  </si>
  <si>
    <t>52139.25</t>
  </si>
  <si>
    <t>OC19-FIINV-4414-125-2</t>
  </si>
  <si>
    <t>106935.59</t>
  </si>
  <si>
    <t>OC19-FIINV-4414-119-8</t>
  </si>
  <si>
    <t>OC19-FIINV-4414-119</t>
  </si>
  <si>
    <t>114145.35</t>
  </si>
  <si>
    <t>OC19-FICON-4414-128-6</t>
  </si>
  <si>
    <t>36932.98</t>
  </si>
  <si>
    <t>OC19-FICON-4414-123-10</t>
  </si>
  <si>
    <t>169093.59</t>
  </si>
  <si>
    <t>OC19-FIINV-4414-125-7</t>
  </si>
  <si>
    <t>118835.62</t>
  </si>
  <si>
    <t>OC19-FIINV-4414-120-8</t>
  </si>
  <si>
    <t>126402.82</t>
  </si>
  <si>
    <t>OC19-FICON-4414-123-19</t>
  </si>
  <si>
    <t>124302.8</t>
  </si>
  <si>
    <t>OC19-FICON-4414-128-4</t>
  </si>
  <si>
    <t>OC19-FICON-4414-124-9</t>
  </si>
  <si>
    <t>35424.32</t>
  </si>
  <si>
    <t>OC19-FIINV-4414-120</t>
  </si>
  <si>
    <t>137243.1</t>
  </si>
  <si>
    <t>OC19-FICON-4414-126-7</t>
  </si>
  <si>
    <t>120932.65</t>
  </si>
  <si>
    <t>VT19-FICON-6151-155-3</t>
  </si>
  <si>
    <t>300823.59</t>
  </si>
  <si>
    <t>VT19-FICON-6141-156-1</t>
  </si>
  <si>
    <t>251184.93</t>
  </si>
  <si>
    <t>VT19-FICON-6142-158-2</t>
  </si>
  <si>
    <t>180274.82</t>
  </si>
  <si>
    <t>VT19-FICON-6142-158</t>
  </si>
  <si>
    <t>91664.6</t>
  </si>
  <si>
    <t>OC19-FICON-4414-160-16</t>
  </si>
  <si>
    <t>129822.54</t>
  </si>
  <si>
    <t>OC19-FICON-4414-160-18</t>
  </si>
  <si>
    <t>131744.53</t>
  </si>
  <si>
    <t>OC19-FICON-4414-160-8</t>
  </si>
  <si>
    <t>103008.1</t>
  </si>
  <si>
    <t>OC19-FICON-4414-160-20</t>
  </si>
  <si>
    <t>50049.87</t>
  </si>
  <si>
    <t>OC19-FICON-4414-161-7</t>
  </si>
  <si>
    <t>122958.19</t>
  </si>
  <si>
    <t>OC19-FICON-4414-162-7</t>
  </si>
  <si>
    <t>54716.72</t>
  </si>
  <si>
    <t>OC19-FICON-4414-183-2</t>
  </si>
  <si>
    <t>106900.23</t>
  </si>
  <si>
    <t>OC19-FIINV-4414-226</t>
  </si>
  <si>
    <t>68732.99</t>
  </si>
  <si>
    <t>OC19-FIINV-4414-225-10</t>
  </si>
  <si>
    <t>115507.66</t>
  </si>
  <si>
    <t>OC19-FICON-4414-164-7</t>
  </si>
  <si>
    <t>163624.53</t>
  </si>
  <si>
    <t>OC19-FICON-4414-164-20</t>
  </si>
  <si>
    <t>113863.01</t>
  </si>
  <si>
    <t>OC19-FICON-4414-164-12</t>
  </si>
  <si>
    <t>OC19-FICON-4414-163-15</t>
  </si>
  <si>
    <t>121212.8</t>
  </si>
  <si>
    <t>OC19-FICON-4414-178-1</t>
  </si>
  <si>
    <t>122548.81</t>
  </si>
  <si>
    <t>OC19-FICON-4414-178-16</t>
  </si>
  <si>
    <t>71551.39</t>
  </si>
  <si>
    <t>OC19-FICON-4414-178-2</t>
  </si>
  <si>
    <t>127030.37</t>
  </si>
  <si>
    <t>OC19-FICON-4414-181-8</t>
  </si>
  <si>
    <t>12330.29</t>
  </si>
  <si>
    <t>OC19-FICON-4414-123-26</t>
  </si>
  <si>
    <t>125472.99</t>
  </si>
  <si>
    <t>OC19-FICON-4414-123-17</t>
  </si>
  <si>
    <t>47925.3</t>
  </si>
  <si>
    <t>LP/FAISM/TUNKAS-YUC/2019-01</t>
  </si>
  <si>
    <t>CONSAGEL, S.A. DE C.V.</t>
  </si>
  <si>
    <t>1436424.29</t>
  </si>
  <si>
    <t>OC19-FIINV-4414-121-6</t>
  </si>
  <si>
    <t>104731.3</t>
  </si>
  <si>
    <t>VT19-FICON-6141-156-3</t>
  </si>
  <si>
    <t>155695.49</t>
  </si>
  <si>
    <t>AP19-FICON-6131-174-6</t>
  </si>
  <si>
    <t>97003.36</t>
  </si>
  <si>
    <t>AP19-FICON-6131-174-9</t>
  </si>
  <si>
    <t>200285.67</t>
  </si>
  <si>
    <t>OC19-FICON-4414-183-3</t>
  </si>
  <si>
    <t>4020.9</t>
  </si>
  <si>
    <t>OC19-FICON-4414-183-4</t>
  </si>
  <si>
    <t>36465.77</t>
  </si>
  <si>
    <t>OC19-FICON-4414-163-3</t>
  </si>
  <si>
    <t>132445.69</t>
  </si>
  <si>
    <t>OC19-FIINV-4414-168</t>
  </si>
  <si>
    <t>94270.85</t>
  </si>
  <si>
    <t>OC19-FICON-4414-179-4</t>
  </si>
  <si>
    <t>117865.27</t>
  </si>
  <si>
    <t>OC19-FIINV-4414-223-7</t>
  </si>
  <si>
    <t>117922.41</t>
  </si>
  <si>
    <t>OC19-FICON-4414-180-12</t>
  </si>
  <si>
    <t>175732.46</t>
  </si>
  <si>
    <t>OC19-FICON-4414-180-7</t>
  </si>
  <si>
    <t>39905.04</t>
  </si>
  <si>
    <t>OC19-FICON-4414-180-14</t>
  </si>
  <si>
    <t>45028.85</t>
  </si>
  <si>
    <t>OC19-FICON-4414-183-8</t>
  </si>
  <si>
    <t>88557.51</t>
  </si>
  <si>
    <t>OC19-FICON-4414-160-3</t>
  </si>
  <si>
    <t>101936.72</t>
  </si>
  <si>
    <t>OC19-FICON-4414-182-7</t>
  </si>
  <si>
    <t>103192.16</t>
  </si>
  <si>
    <t>OC19-FICON-4414-163-20</t>
  </si>
  <si>
    <t>119207.74</t>
  </si>
  <si>
    <t>OC19-FIINV-4414-165-1</t>
  </si>
  <si>
    <t>64944.64</t>
  </si>
  <si>
    <t>FISMDF-TZUCACAB-YUC-LP-2019/13</t>
  </si>
  <si>
    <t>TZUCACAB</t>
  </si>
  <si>
    <t>2154399.86</t>
  </si>
  <si>
    <t>EL19-FICON-6133-071 -2</t>
  </si>
  <si>
    <t>318166.01</t>
  </si>
  <si>
    <t>OC19-FICON-4414-068-11</t>
  </si>
  <si>
    <t>94824.59</t>
  </si>
  <si>
    <t>OC19-FIINV-4414-167</t>
  </si>
  <si>
    <t>95259.55</t>
  </si>
  <si>
    <t>OC19-FIINV-4414-167-6</t>
  </si>
  <si>
    <t>38620.14</t>
  </si>
  <si>
    <t>VT19-FICON-6142-073-3</t>
  </si>
  <si>
    <t>38375.17</t>
  </si>
  <si>
    <t>OC19-FIINV-4414-121-1</t>
  </si>
  <si>
    <t>115048.3</t>
  </si>
  <si>
    <t>GE-INCAY-OB-AD-002-2019</t>
  </si>
  <si>
    <t>1042992.04</t>
  </si>
  <si>
    <t>IDE-19-OP-LP-072-A</t>
  </si>
  <si>
    <t>134399.37</t>
  </si>
  <si>
    <t>IDE-19-OP-LP-089-B</t>
  </si>
  <si>
    <t>237034.99</t>
  </si>
  <si>
    <t>IDE-19-OP-LP-100-B</t>
  </si>
  <si>
    <t>124499.67</t>
  </si>
  <si>
    <t>IDE-19-OP-LP-078-B</t>
  </si>
  <si>
    <t>424370.92</t>
  </si>
  <si>
    <t>No. OP-JAPAY-008-2019</t>
  </si>
  <si>
    <t>Construcciones y Diseño de Proporciones, S.A. de C.V.</t>
  </si>
  <si>
    <t>2254050.65</t>
  </si>
  <si>
    <t>IDE-19-OP-LP-077-B</t>
  </si>
  <si>
    <t>428125.5</t>
  </si>
  <si>
    <t>GE-INCAY-OB-LP-009-2019-03</t>
  </si>
  <si>
    <t>MAXI CONSTRUCTORA HIDRAULICA Y MANTENIMIENTO INTEGRAL S.A. DE C.V.</t>
  </si>
  <si>
    <t>2117673.02</t>
  </si>
  <si>
    <t>AO-931037999-E351-2017</t>
  </si>
  <si>
    <t>Pablo Herbe Núñez Durán</t>
  </si>
  <si>
    <t>IO-931037999-E367-2017</t>
  </si>
  <si>
    <t>Grupo Urbamex, S.A de C.V Rene O. Blanco Gamboa</t>
  </si>
  <si>
    <t>EL19-FICON-6133-004-2</t>
  </si>
  <si>
    <t>432567.5</t>
  </si>
  <si>
    <t>OC19-FICON-4414-012-3</t>
  </si>
  <si>
    <t>103246.77</t>
  </si>
  <si>
    <t>OC19-FICON-4414-012-8</t>
  </si>
  <si>
    <t>107748.36</t>
  </si>
  <si>
    <t>OC19-FICON-4414-017-4</t>
  </si>
  <si>
    <t>96121.76</t>
  </si>
  <si>
    <t>OC19-FICON-4414-011-17</t>
  </si>
  <si>
    <t>104252.44</t>
  </si>
  <si>
    <t>OC19-FICON-4414-012-12</t>
  </si>
  <si>
    <t>103607.71</t>
  </si>
  <si>
    <t>OC19-FICON-4414-012-17</t>
  </si>
  <si>
    <t>107049.99</t>
  </si>
  <si>
    <t>VT19-FICON-6151-035-2</t>
  </si>
  <si>
    <t>109854.85</t>
  </si>
  <si>
    <t>VT19-FICON-6151-039-1</t>
  </si>
  <si>
    <t>DISEÑO E INGENIERIA PILOT S.A. DE C.V.</t>
  </si>
  <si>
    <t>247055.76</t>
  </si>
  <si>
    <t>OC19-FICON-4414-049-5</t>
  </si>
  <si>
    <t>103801.29</t>
  </si>
  <si>
    <t>EL19-FICON-6133-027-2</t>
  </si>
  <si>
    <t>341131.72</t>
  </si>
  <si>
    <t>OC19-FICON-4414-049-9</t>
  </si>
  <si>
    <t>110833.53</t>
  </si>
  <si>
    <t>OC19-FICON-4414-065-17</t>
  </si>
  <si>
    <t>168727.37</t>
  </si>
  <si>
    <t>OC19-FICON-4414-060-14</t>
  </si>
  <si>
    <t>109713.55</t>
  </si>
  <si>
    <t>OC19-FICON-4414-065</t>
  </si>
  <si>
    <t>9318.86</t>
  </si>
  <si>
    <t>OC19-FICON-4414-061-10</t>
  </si>
  <si>
    <t>103014.21</t>
  </si>
  <si>
    <t>OC19-FICON-4414-059-7</t>
  </si>
  <si>
    <t>OC19-FICON-4414-060-3</t>
  </si>
  <si>
    <t>107638.71</t>
  </si>
  <si>
    <t>OC19-FICON-4414-059-15</t>
  </si>
  <si>
    <t>OC19-FICON-4414-063-2</t>
  </si>
  <si>
    <t>101270.37</t>
  </si>
  <si>
    <t>OC19-FICON-4414-060-9</t>
  </si>
  <si>
    <t>110501.5</t>
  </si>
  <si>
    <t>OC19-FICON-4414-065-16</t>
  </si>
  <si>
    <t>103669.59</t>
  </si>
  <si>
    <t>OC19-FICON-4414-066-24</t>
  </si>
  <si>
    <t>11327.03</t>
  </si>
  <si>
    <t>OC19-FICON-4414-061-5</t>
  </si>
  <si>
    <t>115426.39</t>
  </si>
  <si>
    <t>OC19-FICON-4414-061-6</t>
  </si>
  <si>
    <t>113696.34</t>
  </si>
  <si>
    <t>OC19-FICON-4414-063-4</t>
  </si>
  <si>
    <t>OC19-FICON-4414-060-8</t>
  </si>
  <si>
    <t>111048.4</t>
  </si>
  <si>
    <t>OC19-FICON-4414-060-2</t>
  </si>
  <si>
    <t>108633.78</t>
  </si>
  <si>
    <t>OC19-FICON-4414-060-12</t>
  </si>
  <si>
    <t>115032.62</t>
  </si>
  <si>
    <t>OC19-FICON-4414-060-16</t>
  </si>
  <si>
    <t>117428.26</t>
  </si>
  <si>
    <t>OC19-FICON-4414-062-21</t>
  </si>
  <si>
    <t>85381.31</t>
  </si>
  <si>
    <t>OC19-FICON-4414-062-15</t>
  </si>
  <si>
    <t>88152.62</t>
  </si>
  <si>
    <t>OC19-FICON-4414-063-13</t>
  </si>
  <si>
    <t>109597.16</t>
  </si>
  <si>
    <t>IDE-19-OP-LP-021-A</t>
  </si>
  <si>
    <t>257282.31</t>
  </si>
  <si>
    <t>OBP19-LP-INCCOPY-1FAF-18</t>
  </si>
  <si>
    <t>Liga de Ingenieria y Desarrollo S.A de C.V.</t>
  </si>
  <si>
    <t>4687860.23</t>
  </si>
  <si>
    <t>OBP19-LP-INCCOPY-1PRO-007</t>
  </si>
  <si>
    <t>PC Constructora EDMAR S. De R.L de C.V</t>
  </si>
  <si>
    <t>Instituto para la Construcción y conservación de Obras Pública en Yucatán</t>
  </si>
  <si>
    <t>2180886.08</t>
  </si>
  <si>
    <t>IDE-19-OP-LP-038</t>
  </si>
  <si>
    <t>Rafael Arcos Mendoza</t>
  </si>
  <si>
    <t>1947840.16</t>
  </si>
  <si>
    <t>OBP19-LP-INCCOPY-1PRO-048</t>
  </si>
  <si>
    <t>HASSTEN CONSTRUCCION S.A DE C.V</t>
  </si>
  <si>
    <t>9769166.55</t>
  </si>
  <si>
    <t>IDE-19-OP-I3P-001</t>
  </si>
  <si>
    <t>1891487.65</t>
  </si>
  <si>
    <t>IDE-19-OP-LP-053-A</t>
  </si>
  <si>
    <t>93709.96</t>
  </si>
  <si>
    <t>IDE-19-OP-LP-054</t>
  </si>
  <si>
    <t>Carlos Manuel Ambrosio Sánchez</t>
  </si>
  <si>
    <t>704076.72</t>
  </si>
  <si>
    <t>IDE-19-OP-LP-052-B</t>
  </si>
  <si>
    <t>446179.57</t>
  </si>
  <si>
    <t>OBP19-LP-INCCOPY-2FAF-038</t>
  </si>
  <si>
    <t>INSTITUTO PARA LA CONSTRUCCIÓN Y CONSERVACIÓN DE OBRA PUBLICA EN YUCATAN</t>
  </si>
  <si>
    <t>7.419611507E7</t>
  </si>
  <si>
    <t>VT19-FICON-6141-079 -6</t>
  </si>
  <si>
    <t>283085.29</t>
  </si>
  <si>
    <t>VT19-FICON-6142-074 -1</t>
  </si>
  <si>
    <t>72488.27</t>
  </si>
  <si>
    <t>VT19-FICON-6142-074 -4</t>
  </si>
  <si>
    <t>217464.84</t>
  </si>
  <si>
    <t>VT19-FICON-6142-074 -8</t>
  </si>
  <si>
    <t>78472.83</t>
  </si>
  <si>
    <t>EL19-FICON-6133-070 -1</t>
  </si>
  <si>
    <t>315250.09</t>
  </si>
  <si>
    <t>OC19-FICON-4414-069 -16</t>
  </si>
  <si>
    <t>57060.35</t>
  </si>
  <si>
    <t>OC19-FIINV-4414-125</t>
  </si>
  <si>
    <t>172168.26</t>
  </si>
  <si>
    <t>OC19-FIINV-4414-125-1</t>
  </si>
  <si>
    <t>123991.27</t>
  </si>
  <si>
    <t>OC19-FICON-4414-124-10</t>
  </si>
  <si>
    <t>41545.7</t>
  </si>
  <si>
    <t>OC19-FIINV-4414-119-6</t>
  </si>
  <si>
    <t>120988.48</t>
  </si>
  <si>
    <t>OC19-FIINV-4414-118-1</t>
  </si>
  <si>
    <t>OC19-FIINV-4414-118-3</t>
  </si>
  <si>
    <t>118356.27</t>
  </si>
  <si>
    <t>OC19-FIINV-4414-125-6</t>
  </si>
  <si>
    <t>129948.85</t>
  </si>
  <si>
    <t>OC19-FICON-4414-123-14</t>
  </si>
  <si>
    <t>127735.63</t>
  </si>
  <si>
    <t>OC19-FIINV-4414-120-6</t>
  </si>
  <si>
    <t>OC19-FIINV-4414-125-9</t>
  </si>
  <si>
    <t>119206.25</t>
  </si>
  <si>
    <t>OC19-FICON-4414-126-1</t>
  </si>
  <si>
    <t>118191.6</t>
  </si>
  <si>
    <t>OC19-FICON-4414-126-13</t>
  </si>
  <si>
    <t>35311.68</t>
  </si>
  <si>
    <t>OC19-FICON-4414-126-4</t>
  </si>
  <si>
    <t>127483.76</t>
  </si>
  <si>
    <t>AP19-FICON-6131-152-2</t>
  </si>
  <si>
    <t>64443.94</t>
  </si>
  <si>
    <t>VT19-FICON-6142-158-7</t>
  </si>
  <si>
    <t>AP19-FICON-6131-153-4</t>
  </si>
  <si>
    <t>79155.79</t>
  </si>
  <si>
    <t>AP19-FICON-6131-154-3</t>
  </si>
  <si>
    <t>329285.64</t>
  </si>
  <si>
    <t>VT19-FIINV-6141-171-3</t>
  </si>
  <si>
    <t>150084.06</t>
  </si>
  <si>
    <t>AP19-FICON-6131-174-8</t>
  </si>
  <si>
    <t>70593.48</t>
  </si>
  <si>
    <t>OC19-FICON-4414-160-11</t>
  </si>
  <si>
    <t>52194.32</t>
  </si>
  <si>
    <t>OC19-FICON-4414-162-16</t>
  </si>
  <si>
    <t>124708.71</t>
  </si>
  <si>
    <t>OC19-FICON-4414-162-10</t>
  </si>
  <si>
    <t>8705.1</t>
  </si>
  <si>
    <t>OC19-FICON-4414-162-5</t>
  </si>
  <si>
    <t>55628.35</t>
  </si>
  <si>
    <t>OC19-FICON-4414-161-5</t>
  </si>
  <si>
    <t>131150.84</t>
  </si>
  <si>
    <t>OC19-FICON-4414-181-15</t>
  </si>
  <si>
    <t>OC19-FICON-4414-183-10</t>
  </si>
  <si>
    <t>108098.65</t>
  </si>
  <si>
    <t>OC19-FIINV-4414-222-5</t>
  </si>
  <si>
    <t>124941.23</t>
  </si>
  <si>
    <t>OC19-FIINV-4414-225-8</t>
  </si>
  <si>
    <t>121308.89</t>
  </si>
  <si>
    <t>OC19-FIINV-4414-224-2</t>
  </si>
  <si>
    <t>120034.53</t>
  </si>
  <si>
    <t>OC19-FIINV-4414-225-2</t>
  </si>
  <si>
    <t>3218.52</t>
  </si>
  <si>
    <t>OC19-FIINV-4414-224-5</t>
  </si>
  <si>
    <t>57291.31</t>
  </si>
  <si>
    <t>OC19-FICON-4414-164</t>
  </si>
  <si>
    <t>93281.49</t>
  </si>
  <si>
    <t>OC19-FICON-4414-164-6</t>
  </si>
  <si>
    <t>112893.93</t>
  </si>
  <si>
    <t>OC19-FICON-4414-163-18</t>
  </si>
  <si>
    <t>37044.11</t>
  </si>
  <si>
    <t>OC19-FICON-4414-163-22</t>
  </si>
  <si>
    <t>124963.85</t>
  </si>
  <si>
    <t>OC19-FICON-4414-178-8</t>
  </si>
  <si>
    <t>36643.26</t>
  </si>
  <si>
    <t>OC19-FICON-4414-179-2</t>
  </si>
  <si>
    <t>45678.62</t>
  </si>
  <si>
    <t>OC19-FICON-4414-179-13</t>
  </si>
  <si>
    <t>114351.42</t>
  </si>
  <si>
    <t>OC19-FICON-4414-127-10</t>
  </si>
  <si>
    <t>118018.52</t>
  </si>
  <si>
    <t>OC19-FICON-4414-123-28</t>
  </si>
  <si>
    <t>116100.37</t>
  </si>
  <si>
    <t>OC19-FICON-4414-124-14</t>
  </si>
  <si>
    <t>35704.28</t>
  </si>
  <si>
    <t>OC19-FICON-4414-127-7</t>
  </si>
  <si>
    <t>44497.12</t>
  </si>
  <si>
    <t>VT19-FIINV-6142-217-2</t>
  </si>
  <si>
    <t>102048.98</t>
  </si>
  <si>
    <t>AP19-FICON-6131-154-5</t>
  </si>
  <si>
    <t>120853.1</t>
  </si>
  <si>
    <t>EL19-FICON-6133-176</t>
  </si>
  <si>
    <t>375426.33</t>
  </si>
  <si>
    <t>EL19-FICON-6133-176-1</t>
  </si>
  <si>
    <t>571516.9</t>
  </si>
  <si>
    <t>AP19-FICON-6131-174-3</t>
  </si>
  <si>
    <t>99813.55</t>
  </si>
  <si>
    <t>OC19-FICON-4414-183-14</t>
  </si>
  <si>
    <t>84054.3</t>
  </si>
  <si>
    <t>OC19-FICON-4414-179-3</t>
  </si>
  <si>
    <t>99718.68</t>
  </si>
  <si>
    <t>OC19-FICON-4414-180-2</t>
  </si>
  <si>
    <t>102945.2</t>
  </si>
  <si>
    <t>OC19-FICON-4414-180-16</t>
  </si>
  <si>
    <t>14309.3</t>
  </si>
  <si>
    <t>OC19-FICON-4414-180-4</t>
  </si>
  <si>
    <t>14496.78</t>
  </si>
  <si>
    <t>OC19-FICON-4414-183-7</t>
  </si>
  <si>
    <t>103586.83</t>
  </si>
  <si>
    <t>OC19-FICON-4414-163-6</t>
  </si>
  <si>
    <t>123871.45</t>
  </si>
  <si>
    <t>OC19-FICON-4414-162-8</t>
  </si>
  <si>
    <t>185584.83</t>
  </si>
  <si>
    <t>OC19-FICON-4414-163-1</t>
  </si>
  <si>
    <t>32762.09</t>
  </si>
  <si>
    <t>OC19-FICON-4414-182-14</t>
  </si>
  <si>
    <t>44538.91</t>
  </si>
  <si>
    <t>OC19-FIINV-4414-165-2</t>
  </si>
  <si>
    <t>119328.69</t>
  </si>
  <si>
    <t>OC19-FIINV-4414-166-4</t>
  </si>
  <si>
    <t>107496.17</t>
  </si>
  <si>
    <t>OC19-FICON-4414-185</t>
  </si>
  <si>
    <t>101024.92</t>
  </si>
  <si>
    <t>OC19-FICON-4414-185-1</t>
  </si>
  <si>
    <t>120724.37</t>
  </si>
  <si>
    <t>OC19-FIINV-4414-167-5</t>
  </si>
  <si>
    <t>124439.38</t>
  </si>
  <si>
    <t>OC19-FICON-4414-185-2</t>
  </si>
  <si>
    <t>118673.58</t>
  </si>
  <si>
    <t>OC19-FICON-4414-185-4</t>
  </si>
  <si>
    <t>123630.25</t>
  </si>
  <si>
    <t>OC19-FICON-4414-185-11</t>
  </si>
  <si>
    <t>22602.81</t>
  </si>
  <si>
    <t>OC19-FICON-4414-069 -6</t>
  </si>
  <si>
    <t>106815.5</t>
  </si>
  <si>
    <t>OC19-FICON-4414-186-10</t>
  </si>
  <si>
    <t>124800.97</t>
  </si>
  <si>
    <t>OC19-FICON-4414-186-3</t>
  </si>
  <si>
    <t>122748.96</t>
  </si>
  <si>
    <t>OC19-FIINV-4414-118-10</t>
  </si>
  <si>
    <t>OC19-FIINV-4414-117-5</t>
  </si>
  <si>
    <t>112656.18</t>
  </si>
  <si>
    <t>OC19-FICON-4414-127-4</t>
  </si>
  <si>
    <t>37410.23</t>
  </si>
  <si>
    <t>31079.02.2019.07B</t>
  </si>
  <si>
    <t>201881.61</t>
  </si>
  <si>
    <t>31079.01.2019.24</t>
  </si>
  <si>
    <t>BEYANOR CORPORATIVO S.A. DE C.V.</t>
  </si>
  <si>
    <t>1349077.48</t>
  </si>
  <si>
    <t>R33-FISM--DZONCAUICH-03/2019</t>
  </si>
  <si>
    <t>CONSTRUCTORA Y COMERCIALIZADORA MBM S.A DE C.V.</t>
  </si>
  <si>
    <t>978797.12</t>
  </si>
  <si>
    <t>31079.01.2019.29</t>
  </si>
  <si>
    <t>MAYRA IRENE CAB MATOS</t>
  </si>
  <si>
    <t>499080.67</t>
  </si>
  <si>
    <t>LP-FISM-R33-CHEMAX-31-2019</t>
  </si>
  <si>
    <t>1314840.72</t>
  </si>
  <si>
    <t>GE-INCAY-OB-AD-006-2019</t>
  </si>
  <si>
    <t>INNOVA PROYECTOS Y OBRAS, S.A DE C.V</t>
  </si>
  <si>
    <t>316664.84</t>
  </si>
  <si>
    <t>IDE-19-OP-LP-070-B</t>
  </si>
  <si>
    <t>299932.0</t>
  </si>
  <si>
    <t>IDE-19-OP-LP-091-A</t>
  </si>
  <si>
    <t>321995.09</t>
  </si>
  <si>
    <t>IDE-19-OP-LP-076</t>
  </si>
  <si>
    <t>G.E. Construcciones S.A. de C.V.</t>
  </si>
  <si>
    <t>2391425.74</t>
  </si>
  <si>
    <t>IDE-19-ADQ-I3P-005</t>
  </si>
  <si>
    <t>LASES Computación del Sureste, S.A. de C.V.</t>
  </si>
  <si>
    <t>435738.2</t>
  </si>
  <si>
    <t>IDE-19-MANT-DIRECTA-015E</t>
  </si>
  <si>
    <t>75139.21</t>
  </si>
  <si>
    <t>IDE-19-MANT-DIRECTA-015F</t>
  </si>
  <si>
    <t>15126.23</t>
  </si>
  <si>
    <t>LO-931037999-E16-2019-B</t>
  </si>
  <si>
    <t>349429.21</t>
  </si>
  <si>
    <t>IO-931037999-E22-2019-B</t>
  </si>
  <si>
    <t>CONSTRURBEX, S.A. de C.V.</t>
  </si>
  <si>
    <t>417731.22</t>
  </si>
  <si>
    <t>AO-931037999-E29-2019E</t>
  </si>
  <si>
    <t>AO-931037999-E30-2019E</t>
  </si>
  <si>
    <t>AO-931037999-E31-2019E</t>
  </si>
  <si>
    <t>AO-931037999-E32-2019E</t>
  </si>
  <si>
    <t>EL19-FICON-6133-005-1</t>
  </si>
  <si>
    <t>312288.57</t>
  </si>
  <si>
    <t>OC19-FICON-4414-008-22</t>
  </si>
  <si>
    <t>5111.77</t>
  </si>
  <si>
    <t>OC19-FICON-4414-012-6</t>
  </si>
  <si>
    <t>105600.77</t>
  </si>
  <si>
    <t>OC19-FICON-4414-012-4</t>
  </si>
  <si>
    <t>82357.01</t>
  </si>
  <si>
    <t>OC19-FICON-4414-012-2</t>
  </si>
  <si>
    <t>105702.09</t>
  </si>
  <si>
    <t>VT19-FICON-6151-035-6</t>
  </si>
  <si>
    <t>419280.26</t>
  </si>
  <si>
    <t>VT19-FICON-6151-037-5</t>
  </si>
  <si>
    <t>283252.72</t>
  </si>
  <si>
    <t>OC19-FICON-4414-049-8</t>
  </si>
  <si>
    <t>77183.42</t>
  </si>
  <si>
    <t>OC19-FICON-4414-049-10</t>
  </si>
  <si>
    <t>105202.67</t>
  </si>
  <si>
    <t>OC19-FICON-4414-049-2</t>
  </si>
  <si>
    <t>115933.59</t>
  </si>
  <si>
    <t>OC19-FICON-4414-063-3</t>
  </si>
  <si>
    <t>108382.62</t>
  </si>
  <si>
    <t>OC19-FICON-4414-063-17</t>
  </si>
  <si>
    <t>79191.27</t>
  </si>
  <si>
    <t>OC19-FICON-4414-065-9</t>
  </si>
  <si>
    <t>103868.63</t>
  </si>
  <si>
    <t>OC19-FICON-4414-053-6</t>
  </si>
  <si>
    <t>97125.0</t>
  </si>
  <si>
    <t>OC19-FICON-4414-063-6</t>
  </si>
  <si>
    <t>43456.36</t>
  </si>
  <si>
    <t>OC19-FICON-4414-057-10</t>
  </si>
  <si>
    <t>DESARROLLO CONSTRUCCION Y DISEÑO S.A. DE C.V.</t>
  </si>
  <si>
    <t>102269.65</t>
  </si>
  <si>
    <t>OC19-FICON-4414-060-10</t>
  </si>
  <si>
    <t>110473.73</t>
  </si>
  <si>
    <t>OC19-FICON-4414-059-4</t>
  </si>
  <si>
    <t>120708.75</t>
  </si>
  <si>
    <t>OC19-FICON-4414-065-14</t>
  </si>
  <si>
    <t>4783.82</t>
  </si>
  <si>
    <t>OC19-FICON-4414-063-18</t>
  </si>
  <si>
    <t>75803.09</t>
  </si>
  <si>
    <t>OC19-FICON-4414-061</t>
  </si>
  <si>
    <t>112174.32</t>
  </si>
  <si>
    <t>OC19-FICON-4414-065-5</t>
  </si>
  <si>
    <t>97478.4</t>
  </si>
  <si>
    <t>OC19-FICON-4414-062</t>
  </si>
  <si>
    <t>19345.34</t>
  </si>
  <si>
    <t>OC19-FICON-4414-062-13</t>
  </si>
  <si>
    <t>108560.68</t>
  </si>
  <si>
    <t>IDE-19-OP-LP-022</t>
  </si>
  <si>
    <t>Constructora Luboro, S.A. de C.V.</t>
  </si>
  <si>
    <t>1709606.1</t>
  </si>
  <si>
    <t>IDE-19-OP-LP-007-B</t>
  </si>
  <si>
    <t>Eduardo Fuentes Zepeda</t>
  </si>
  <si>
    <t>489524.26</t>
  </si>
  <si>
    <t>IDE-19-OP-DIRECTA-31</t>
  </si>
  <si>
    <t>767471.32</t>
  </si>
  <si>
    <t>IDE-19-OP-DIRECTA-30</t>
  </si>
  <si>
    <t>Construcciones e Inmobiliaria del Sureste Peninsular S.A. de C.V.</t>
  </si>
  <si>
    <t>980294.36</t>
  </si>
  <si>
    <t>IDE-19-OP-LP-049</t>
  </si>
  <si>
    <t>Corporativo Peninsular Camino Real, S.A. de C.V.</t>
  </si>
  <si>
    <t>481191.29</t>
  </si>
  <si>
    <t>IDE-19-ADQ-I3P-014</t>
  </si>
  <si>
    <t>KAF Suministros y Servicios S.de R.L. de C.V.</t>
  </si>
  <si>
    <t>814699.32</t>
  </si>
  <si>
    <t>IDE-19-OP-DIRECTA-39</t>
  </si>
  <si>
    <t>68249.51</t>
  </si>
  <si>
    <t>IDE-19-OP-LP-043-C</t>
  </si>
  <si>
    <t>259136.66</t>
  </si>
  <si>
    <t>IDE-19-OP-LP-056</t>
  </si>
  <si>
    <t>Grupo EDECA, S.A. de C.V.</t>
  </si>
  <si>
    <t>1669997.47</t>
  </si>
  <si>
    <t>IDE-19-OP-LP-058-B</t>
  </si>
  <si>
    <t>139600.35</t>
  </si>
  <si>
    <t>IDE-19-OP-LP-064-A</t>
  </si>
  <si>
    <t>269008.08</t>
  </si>
  <si>
    <t>IDE-19-OP-LP-065-A</t>
  </si>
  <si>
    <t>140071.53</t>
  </si>
  <si>
    <t>OBP19-LP-INCCOPY-2FAF-035</t>
  </si>
  <si>
    <t>Concretum del Mayab S.A de C.V</t>
  </si>
  <si>
    <t>3846290.05</t>
  </si>
  <si>
    <t>VT19-FICON-6141-079</t>
  </si>
  <si>
    <t>145963.04</t>
  </si>
  <si>
    <t>VT19-FICON-6141-079 -4</t>
  </si>
  <si>
    <t>142209.93</t>
  </si>
  <si>
    <t>VT19-FICON-6141-077 -2</t>
  </si>
  <si>
    <t>92672.74</t>
  </si>
  <si>
    <t>VT19-FICON-6141-080</t>
  </si>
  <si>
    <t>197326.56</t>
  </si>
  <si>
    <t>VT19-FICON-6142-074 -6</t>
  </si>
  <si>
    <t>OC19-FICON-4414-069 -8</t>
  </si>
  <si>
    <t>129072.03</t>
  </si>
  <si>
    <t>OC19-FICON-4414-124-5</t>
  </si>
  <si>
    <t>127808.38</t>
  </si>
  <si>
    <t>OC19-FICON-4414-123-8</t>
  </si>
  <si>
    <t>OC19-FICON-4414-124-4</t>
  </si>
  <si>
    <t>135231.86</t>
  </si>
  <si>
    <t>OC19-FICON-4414-128-7</t>
  </si>
  <si>
    <t>123287.76</t>
  </si>
  <si>
    <t>OC19-FIINV-4414-120-1</t>
  </si>
  <si>
    <t>127834.71</t>
  </si>
  <si>
    <t>OC19-FIINV-4414-125-10</t>
  </si>
  <si>
    <t>117560.5</t>
  </si>
  <si>
    <t>OC19-FICON-4414-123-12</t>
  </si>
  <si>
    <t>125849.07</t>
  </si>
  <si>
    <t>OC19-FIINV-4414-125-8</t>
  </si>
  <si>
    <t>38874.42</t>
  </si>
  <si>
    <t>OC19-FIINV-4414-117-6</t>
  </si>
  <si>
    <t>38262.23</t>
  </si>
  <si>
    <t>OC19-FICON-4414-123-16</t>
  </si>
  <si>
    <t>125116.5</t>
  </si>
  <si>
    <t>OC19-FICON-4414-126-9</t>
  </si>
  <si>
    <t>118816.35</t>
  </si>
  <si>
    <t>OC19-FICON-4414-126-5</t>
  </si>
  <si>
    <t>139719.84</t>
  </si>
  <si>
    <t>OC19-FICON-4414-126</t>
  </si>
  <si>
    <t>125321.16</t>
  </si>
  <si>
    <t>AP19-FICON-6131-152-3</t>
  </si>
  <si>
    <t>79657.6</t>
  </si>
  <si>
    <t>VT19-FICON-6151-155-1</t>
  </si>
  <si>
    <t>457899.5</t>
  </si>
  <si>
    <t>VT19-FICON-6141-157</t>
  </si>
  <si>
    <t>208376.54</t>
  </si>
  <si>
    <t>OC19-FICON-4414-160-1</t>
  </si>
  <si>
    <t>119224.13</t>
  </si>
  <si>
    <t>OC19-FICON-4414-160-5</t>
  </si>
  <si>
    <t>98952.59</t>
  </si>
  <si>
    <t>OC19-FICON-4414-161-1</t>
  </si>
  <si>
    <t>114063.16</t>
  </si>
  <si>
    <t>OC19-FICON-4414-162-2</t>
  </si>
  <si>
    <t>118933.99</t>
  </si>
  <si>
    <t>OC19-FICON-4414-162</t>
  </si>
  <si>
    <t>113633.75</t>
  </si>
  <si>
    <t>OC19-FICON-4414-162-4</t>
  </si>
  <si>
    <t>47430.13</t>
  </si>
  <si>
    <t>OC19-FICON-4414-162-6</t>
  </si>
  <si>
    <t>48183.06</t>
  </si>
  <si>
    <t>OC19-FICON-4414-162-15</t>
  </si>
  <si>
    <t>35518.54</t>
  </si>
  <si>
    <t>EL19-FICON-6133-175-2</t>
  </si>
  <si>
    <t>289853.56</t>
  </si>
  <si>
    <t>AP19-FICON-6131-153-7</t>
  </si>
  <si>
    <t>91273.09</t>
  </si>
  <si>
    <t>OC19-FICON-4414-181-6</t>
  </si>
  <si>
    <t>7268.79</t>
  </si>
  <si>
    <t>OC19-FICON-4414-181-16</t>
  </si>
  <si>
    <t>OC19-FICON-4414-163-14</t>
  </si>
  <si>
    <t>122937.07</t>
  </si>
  <si>
    <t>OC19-FICON-4414-181-1</t>
  </si>
  <si>
    <t>120803.93</t>
  </si>
  <si>
    <t>IDE-19-OP-DIRECTA-032</t>
  </si>
  <si>
    <t>Lider en Construcción y Supervición S.A. de C.V.</t>
  </si>
  <si>
    <t>353446.86</t>
  </si>
  <si>
    <t>MMY-FISM-LP-011-2019</t>
  </si>
  <si>
    <t>CORPORATIVO OCE DEL SURESTE SA D ECV</t>
  </si>
  <si>
    <t>1404343.49</t>
  </si>
  <si>
    <t>OC19-FIINV-4414-121-4</t>
  </si>
  <si>
    <t>168108.24</t>
  </si>
  <si>
    <t>OC19-FICON-4414-127-8</t>
  </si>
  <si>
    <t>123766.81</t>
  </si>
  <si>
    <t>AP19-FICON-6131-153-1</t>
  </si>
  <si>
    <t>201345.69</t>
  </si>
  <si>
    <t>OC19-FIINV-4414-223-1</t>
  </si>
  <si>
    <t>133186.73</t>
  </si>
  <si>
    <t>AP19-FICON-6131-154-6</t>
  </si>
  <si>
    <t>97310.97</t>
  </si>
  <si>
    <t>LP-FISM-R33-CHEMAX-24-2019</t>
  </si>
  <si>
    <t>CONSTRUCCIÓN  Y PROYECTO S.A. DE C.V.</t>
  </si>
  <si>
    <t>1665018.13</t>
  </si>
  <si>
    <t>OC19-FIINV-4414-168-2</t>
  </si>
  <si>
    <t>112003.52</t>
  </si>
  <si>
    <t>OC19-FICON-4414-163-10</t>
  </si>
  <si>
    <t>37121.18</t>
  </si>
  <si>
    <t>OC19-FICON-4414-179-6</t>
  </si>
  <si>
    <t>102538.42</t>
  </si>
  <si>
    <t>OC19-FICON-4414-180</t>
  </si>
  <si>
    <t>184689.67</t>
  </si>
  <si>
    <t>OC19-FICON-4414-180-8</t>
  </si>
  <si>
    <t>2534.73</t>
  </si>
  <si>
    <t>OC19-FICON-4414-160-4</t>
  </si>
  <si>
    <t>119311.16</t>
  </si>
  <si>
    <t>OC19-FICON-4414-163-12</t>
  </si>
  <si>
    <t>120775.51</t>
  </si>
  <si>
    <t>OC19-FICON-4414-182-6</t>
  </si>
  <si>
    <t>163998.54</t>
  </si>
  <si>
    <t>OC19-FIINV-4414-165-7</t>
  </si>
  <si>
    <t>36089.75</t>
  </si>
  <si>
    <t>OC19-FIINV-4414-166-6</t>
  </si>
  <si>
    <t>104372.52</t>
  </si>
  <si>
    <t>31079.01.2019.32</t>
  </si>
  <si>
    <t>1099070.73</t>
  </si>
  <si>
    <t>31079.01.2019.33</t>
  </si>
  <si>
    <t>452240.18</t>
  </si>
  <si>
    <t>OC19-FICON-4414-163-11</t>
  </si>
  <si>
    <t>127956.5</t>
  </si>
  <si>
    <t>OC19-FIINV-4414-167-4</t>
  </si>
  <si>
    <t>179742.84</t>
  </si>
  <si>
    <t>OC19-FICON-4414-185-8</t>
  </si>
  <si>
    <t>113400.12</t>
  </si>
  <si>
    <t>VT19-FICON-6142-073-1</t>
  </si>
  <si>
    <t>48635.19</t>
  </si>
  <si>
    <t>OC19-FICON-4414-068-17</t>
  </si>
  <si>
    <t>150969.84</t>
  </si>
  <si>
    <t>OC19-FICON-4414-069 -4</t>
  </si>
  <si>
    <t>109563.73</t>
  </si>
  <si>
    <t>OC19-FICON-4414-069 -3</t>
  </si>
  <si>
    <t>98469.89</t>
  </si>
  <si>
    <t>OC19-FICON-4431-130</t>
  </si>
  <si>
    <t>1751814.29</t>
  </si>
  <si>
    <t>OC19-FIINV-4414-121-2</t>
  </si>
  <si>
    <t>101659.49</t>
  </si>
  <si>
    <t>OC19-FIINV-4414-121</t>
  </si>
  <si>
    <t>66052.87</t>
  </si>
  <si>
    <t>31079.02.2019.04B</t>
  </si>
  <si>
    <t>192030.43</t>
  </si>
  <si>
    <t>OC19-FICON-4414-123-24</t>
  </si>
  <si>
    <t>126229.23</t>
  </si>
  <si>
    <t>31079.01.2019.25</t>
  </si>
  <si>
    <t>MARIA NILDA MATUS ALCOCER</t>
  </si>
  <si>
    <t>1498976.43</t>
  </si>
  <si>
    <t>OC19-FICON-4414-127-1</t>
  </si>
  <si>
    <t>123166.25</t>
  </si>
  <si>
    <t>OC19-FICON-4414-127-3</t>
  </si>
  <si>
    <t>METALURGIA &amp; CONSTRUCCIONES DEL SURESTE DEL S.R.L. DE C.V.</t>
  </si>
  <si>
    <t>IDE-19-OP-LP-071</t>
  </si>
  <si>
    <t>Constructora Yucaquin S.A. de C.V.</t>
  </si>
  <si>
    <t>2112484.56</t>
  </si>
  <si>
    <t>IDE-19-OP-LP-088-B</t>
  </si>
  <si>
    <t>436356.58</t>
  </si>
  <si>
    <t>IDE-19-OP-LP-090-A</t>
  </si>
  <si>
    <t>553599.7</t>
  </si>
  <si>
    <t>IDE-19-OP-LP-098-B</t>
  </si>
  <si>
    <t>Omar Escalante Ongay</t>
  </si>
  <si>
    <t>659999.99</t>
  </si>
  <si>
    <t>IDE-19-OP-DIRECTA-37</t>
  </si>
  <si>
    <t>ADECSA Constructora, S.A. de C.V.</t>
  </si>
  <si>
    <t>317328.17</t>
  </si>
  <si>
    <t>31079.02.2019.11B</t>
  </si>
  <si>
    <t>FRANCISCO JAVIER BALAM TUZ</t>
  </si>
  <si>
    <t>644130.6</t>
  </si>
  <si>
    <t>IDE-19-OP-LP-079</t>
  </si>
  <si>
    <t>Constructora CUBYC Peninsular, S.A. de C.V.</t>
  </si>
  <si>
    <t>912451.25</t>
  </si>
  <si>
    <t>IDE-19-OP-DIRECTA-009</t>
  </si>
  <si>
    <t>Johny Roberto Martínez Ix</t>
  </si>
  <si>
    <t>1198362.79</t>
  </si>
  <si>
    <t>IDE-19-OP-DIRECTA-035-B</t>
  </si>
  <si>
    <t>Ingenieria y Desarrollo de Yucatán, S.A. de C.V.</t>
  </si>
  <si>
    <t>258211.3</t>
  </si>
  <si>
    <t>IDE-19-MANT-DIRECTA-015B</t>
  </si>
  <si>
    <t>52640.6</t>
  </si>
  <si>
    <t>ESCUELAS AL CIEN 2017</t>
  </si>
  <si>
    <t>DESTINO DEL GASTO</t>
  </si>
  <si>
    <t xml:space="preserve">PRIMER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</si>
</sst>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5" formatCode="dd\-mm\-yy;@"/>
  </numFmts>
  <fonts count="14">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sz val="10"/>
      <color theme="1"/>
      <name val="Calibri"/>
      <family val="2"/>
      <scheme val="minor"/>
    </font>
    <font>
      <b/>
      <sz val="16"/>
      <color theme="0" tint="-0.499984740745262"/>
      <name val="Calibri"/>
      <family val="2"/>
      <scheme val="minor"/>
    </font>
    <font>
      <sz val="10"/>
      <name val="Adobe Caslon Pro"/>
    </font>
    <font>
      <b/>
      <sz val="16"/>
      <color indexed="10"/>
      <name val="Trajan Pro"/>
      <family val="1"/>
    </font>
    <font>
      <b/>
      <sz val="14"/>
      <color theme="0" tint="-0.499984740745262"/>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0000"/>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hair">
        <color auto="1"/>
      </left>
      <right style="hair">
        <color auto="1"/>
      </right>
      <top style="hair">
        <color auto="1"/>
      </top>
      <bottom style="hair">
        <color auto="1"/>
      </bottom>
      <diagonal/>
    </border>
  </borders>
  <cellStyleXfs count="3">
    <xf numFmtId="0" fontId="0" fillId="0" borderId="0"/>
    <xf numFmtId="44" fontId="8" fillId="0" borderId="0" applyFont="0" applyFill="0" applyBorder="0" applyAlignment="0" applyProtection="0"/>
    <xf numFmtId="0" fontId="11" fillId="0" borderId="0"/>
  </cellStyleXfs>
  <cellXfs count="2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1" applyFont="1"/>
    <xf numFmtId="0" fontId="0" fillId="2" borderId="0" xfId="0" applyFill="1" applyAlignment="1">
      <alignment horizontal="center" vertical="center" wrapText="1"/>
    </xf>
    <xf numFmtId="44" fontId="0" fillId="0" borderId="0" xfId="0" applyNumberFormat="1"/>
    <xf numFmtId="0" fontId="9" fillId="0" borderId="5" xfId="0" applyFont="1" applyBorder="1" applyAlignment="1">
      <alignment vertical="center"/>
    </xf>
    <xf numFmtId="0" fontId="9" fillId="0" borderId="5" xfId="0" applyFont="1" applyBorder="1" applyAlignment="1">
      <alignment vertical="center" wrapText="1"/>
    </xf>
    <xf numFmtId="44" fontId="9" fillId="0" borderId="5" xfId="1" applyFont="1" applyBorder="1" applyAlignment="1">
      <alignment vertical="center"/>
    </xf>
    <xf numFmtId="0" fontId="0" fillId="0" borderId="0" xfId="0" applyAlignment="1">
      <alignment vertical="center"/>
    </xf>
    <xf numFmtId="0" fontId="10" fillId="0" borderId="0" xfId="0" applyFont="1" applyAlignment="1">
      <alignment horizontal="center"/>
    </xf>
    <xf numFmtId="0" fontId="10" fillId="0" borderId="0" xfId="0" applyFont="1" applyAlignment="1">
      <alignment horizontal="center"/>
    </xf>
    <xf numFmtId="0" fontId="12" fillId="4" borderId="0" xfId="2" applyFont="1" applyFill="1" applyAlignment="1">
      <alignment vertical="center" wrapText="1"/>
    </xf>
    <xf numFmtId="0" fontId="0" fillId="4" borderId="0" xfId="0" applyFill="1"/>
    <xf numFmtId="0" fontId="13" fillId="0" borderId="0" xfId="0" applyFont="1" applyAlignment="1">
      <alignment horizontal="center" vertical="center" wrapText="1"/>
    </xf>
    <xf numFmtId="165" fontId="9" fillId="0" borderId="5" xfId="0" applyNumberFormat="1" applyFont="1" applyBorder="1" applyAlignment="1">
      <alignment horizontal="center" vertical="center"/>
    </xf>
  </cellXfs>
  <cellStyles count="3">
    <cellStyle name="Mon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tabSelected="1" workbookViewId="0">
      <selection activeCell="Y9" sqref="Y9"/>
    </sheetView>
  </sheetViews>
  <sheetFormatPr baseColWidth="10" defaultRowHeight="15"/>
  <cols>
    <col min="2" max="2" width="7.7109375" hidden="1" customWidth="1"/>
    <col min="3" max="3" width="16.7109375" customWidth="1"/>
    <col min="4" max="6" width="0" hidden="1" customWidth="1"/>
    <col min="7" max="7" width="32.140625" customWidth="1"/>
    <col min="8" max="9" width="11.85546875" hidden="1" customWidth="1"/>
    <col min="10" max="10" width="11.42578125" hidden="1" customWidth="1"/>
    <col min="11" max="11" width="11.7109375" hidden="1" customWidth="1"/>
    <col min="12" max="12" width="11.42578125" hidden="1" customWidth="1"/>
    <col min="13" max="13" width="11.5703125" hidden="1" customWidth="1"/>
    <col min="14" max="14" width="11.42578125" hidden="1" customWidth="1"/>
    <col min="15" max="15" width="28.7109375" customWidth="1"/>
    <col min="16" max="16" width="15.42578125" customWidth="1"/>
    <col min="17" max="20" width="0" hidden="1" customWidth="1"/>
    <col min="21" max="21" width="16.5703125" hidden="1" customWidth="1"/>
    <col min="22" max="23" width="0" hidden="1" customWidth="1"/>
    <col min="24" max="25" width="15.42578125" customWidth="1"/>
    <col min="26" max="30" width="17.28515625" customWidth="1"/>
    <col min="31" max="31" width="56.7109375" customWidth="1"/>
    <col min="32" max="32" width="12.7109375" customWidth="1"/>
    <col min="33" max="33" width="11.42578125" hidden="1" customWidth="1"/>
    <col min="34" max="34" width="11.42578125" customWidth="1"/>
    <col min="36" max="37" width="0" hidden="1" customWidth="1"/>
  </cols>
  <sheetData>
    <row r="1" spans="1:37" ht="21">
      <c r="A1" s="20" t="s">
        <v>8750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row>
    <row r="2" spans="1:37" ht="21">
      <c r="A2" s="20" t="s">
        <v>8751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7" ht="24.7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4" t="s">
        <v>8752</v>
      </c>
      <c r="AG3" s="24"/>
      <c r="AH3" s="24"/>
      <c r="AI3" s="24"/>
    </row>
    <row r="4" spans="1:37" ht="2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0">
        <v>2020</v>
      </c>
      <c r="AG4" s="20"/>
      <c r="AH4" s="20"/>
      <c r="AI4" s="20"/>
    </row>
    <row r="5" spans="1:37" ht="2.25" customHeight="1">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row>
    <row r="7" spans="1:37" ht="38.25" customHeight="1">
      <c r="A7" s="14" t="s">
        <v>0</v>
      </c>
      <c r="B7" s="14" t="s">
        <v>0</v>
      </c>
      <c r="C7" s="14" t="s">
        <v>0</v>
      </c>
      <c r="D7" s="14" t="s">
        <v>0</v>
      </c>
      <c r="E7" s="14" t="s">
        <v>0</v>
      </c>
      <c r="F7" s="14" t="s">
        <v>0</v>
      </c>
      <c r="G7" s="14" t="s">
        <v>0</v>
      </c>
      <c r="H7" s="14" t="s">
        <v>0</v>
      </c>
      <c r="I7" s="14" t="s">
        <v>0</v>
      </c>
      <c r="J7" s="14" t="s">
        <v>0</v>
      </c>
      <c r="K7" s="14" t="s">
        <v>0</v>
      </c>
      <c r="L7" s="14" t="s">
        <v>0</v>
      </c>
      <c r="M7" s="14" t="s">
        <v>0</v>
      </c>
      <c r="N7" s="14" t="s">
        <v>0</v>
      </c>
      <c r="O7" s="14" t="s">
        <v>0</v>
      </c>
      <c r="P7" s="14" t="s">
        <v>0</v>
      </c>
      <c r="Q7" s="14" t="s">
        <v>0</v>
      </c>
      <c r="R7" s="14" t="s">
        <v>0</v>
      </c>
      <c r="S7" s="14" t="s">
        <v>0</v>
      </c>
      <c r="T7" s="14" t="s">
        <v>0</v>
      </c>
      <c r="U7" s="14" t="s">
        <v>0</v>
      </c>
      <c r="V7" s="14" t="s">
        <v>0</v>
      </c>
      <c r="W7" s="14" t="s">
        <v>0</v>
      </c>
      <c r="X7" s="14" t="s">
        <v>0</v>
      </c>
      <c r="Y7" s="14" t="s">
        <v>0</v>
      </c>
      <c r="Z7" s="14" t="s">
        <v>1</v>
      </c>
      <c r="AA7" s="14" t="s">
        <v>1</v>
      </c>
      <c r="AB7" s="14" t="s">
        <v>1</v>
      </c>
      <c r="AC7" s="14" t="s">
        <v>1</v>
      </c>
      <c r="AD7" s="14" t="s">
        <v>1</v>
      </c>
      <c r="AE7" s="14" t="s">
        <v>1</v>
      </c>
      <c r="AF7" s="14" t="s">
        <v>2</v>
      </c>
      <c r="AG7" s="14" t="s">
        <v>3</v>
      </c>
      <c r="AH7" s="14" t="s">
        <v>57</v>
      </c>
      <c r="AI7" s="14" t="s">
        <v>58</v>
      </c>
      <c r="AJ7" s="1" t="s">
        <v>106</v>
      </c>
      <c r="AK7" s="1" t="s">
        <v>106</v>
      </c>
    </row>
    <row r="8" spans="1:37" ht="38.25" customHeight="1">
      <c r="A8" s="14" t="s">
        <v>5</v>
      </c>
      <c r="B8" s="14" t="s">
        <v>6</v>
      </c>
      <c r="C8" s="14" t="s">
        <v>4</v>
      </c>
      <c r="D8" s="14" t="s">
        <v>7</v>
      </c>
      <c r="E8" s="14" t="s">
        <v>8</v>
      </c>
      <c r="F8" s="14" t="s">
        <v>9</v>
      </c>
      <c r="G8" s="14" t="s">
        <v>10</v>
      </c>
      <c r="H8" s="14" t="s">
        <v>60</v>
      </c>
      <c r="I8" s="14" t="s">
        <v>61</v>
      </c>
      <c r="J8" s="14" t="s">
        <v>62</v>
      </c>
      <c r="K8" s="14" t="s">
        <v>63</v>
      </c>
      <c r="L8" s="14" t="s">
        <v>11</v>
      </c>
      <c r="M8" s="14" t="s">
        <v>12</v>
      </c>
      <c r="N8" s="14" t="s">
        <v>13</v>
      </c>
      <c r="O8" s="14" t="s">
        <v>14</v>
      </c>
      <c r="P8" s="14" t="s">
        <v>15</v>
      </c>
      <c r="Q8" s="14" t="s">
        <v>16</v>
      </c>
      <c r="R8" s="14" t="s">
        <v>17</v>
      </c>
      <c r="S8" s="14" t="s">
        <v>18</v>
      </c>
      <c r="T8" s="14" t="s">
        <v>19</v>
      </c>
      <c r="U8" s="14" t="s">
        <v>20</v>
      </c>
      <c r="V8" s="14" t="s">
        <v>21</v>
      </c>
      <c r="W8" s="14" t="s">
        <v>22</v>
      </c>
      <c r="X8" s="14" t="s">
        <v>23</v>
      </c>
      <c r="Y8" s="14" t="s">
        <v>59</v>
      </c>
      <c r="Z8" s="14" t="s">
        <v>24</v>
      </c>
      <c r="AA8" s="14" t="s">
        <v>25</v>
      </c>
      <c r="AB8" s="14" t="s">
        <v>26</v>
      </c>
      <c r="AC8" s="14" t="s">
        <v>27</v>
      </c>
      <c r="AD8" s="14" t="s">
        <v>28</v>
      </c>
      <c r="AE8" s="14" t="s">
        <v>29</v>
      </c>
      <c r="AF8" s="14" t="s">
        <v>2</v>
      </c>
      <c r="AG8" s="14" t="s">
        <v>30</v>
      </c>
      <c r="AH8" s="14" t="s">
        <v>57</v>
      </c>
      <c r="AI8" s="14" t="s">
        <v>58</v>
      </c>
      <c r="AJ8" s="1" t="s">
        <v>107</v>
      </c>
      <c r="AK8" s="1" t="s">
        <v>108</v>
      </c>
    </row>
    <row r="9" spans="1:37" s="19" customFormat="1" ht="72" customHeight="1">
      <c r="A9" s="16">
        <v>2020</v>
      </c>
      <c r="B9" s="16">
        <v>1</v>
      </c>
      <c r="C9" s="16" t="s">
        <v>226</v>
      </c>
      <c r="D9" s="16" t="s">
        <v>110</v>
      </c>
      <c r="E9" s="16">
        <v>1750000</v>
      </c>
      <c r="F9" s="16" t="s">
        <v>227</v>
      </c>
      <c r="G9" s="17" t="s">
        <v>228</v>
      </c>
      <c r="H9" s="16">
        <v>31</v>
      </c>
      <c r="I9" s="16" t="s">
        <v>111</v>
      </c>
      <c r="J9" s="16">
        <v>0</v>
      </c>
      <c r="K9" s="16" t="s">
        <v>112</v>
      </c>
      <c r="L9" s="16" t="s">
        <v>113</v>
      </c>
      <c r="M9" s="16" t="s">
        <v>152</v>
      </c>
      <c r="N9" s="16" t="s">
        <v>115</v>
      </c>
      <c r="O9" s="17" t="s">
        <v>153</v>
      </c>
      <c r="P9" s="16" t="s">
        <v>229</v>
      </c>
      <c r="Q9" s="16" t="s">
        <v>117</v>
      </c>
      <c r="R9" s="16">
        <v>0</v>
      </c>
      <c r="S9" s="16">
        <v>0</v>
      </c>
      <c r="T9" s="16">
        <v>0</v>
      </c>
      <c r="U9" s="16" t="s">
        <v>154</v>
      </c>
      <c r="V9" s="16">
        <v>1</v>
      </c>
      <c r="W9" s="16" t="s">
        <v>230</v>
      </c>
      <c r="X9" s="25">
        <v>43098</v>
      </c>
      <c r="Y9" s="25">
        <v>43160</v>
      </c>
      <c r="Z9" s="18">
        <v>1744520.55</v>
      </c>
      <c r="AA9" s="18">
        <v>1744520.56</v>
      </c>
      <c r="AB9" s="18">
        <v>1744520.56</v>
      </c>
      <c r="AC9" s="18">
        <v>1744520.56</v>
      </c>
      <c r="AD9" s="18">
        <v>1743911.8</v>
      </c>
      <c r="AE9" s="17" t="s">
        <v>231</v>
      </c>
      <c r="AF9" s="17" t="s">
        <v>155</v>
      </c>
      <c r="AG9" s="16" t="s">
        <v>232</v>
      </c>
      <c r="AH9" s="16" t="s">
        <v>119</v>
      </c>
      <c r="AI9" s="17" t="s">
        <v>120</v>
      </c>
      <c r="AJ9" s="19" t="s">
        <v>121</v>
      </c>
      <c r="AK9" s="19" t="s">
        <v>121</v>
      </c>
    </row>
    <row r="10" spans="1:37" s="19" customFormat="1" ht="58.5" customHeight="1">
      <c r="A10" s="16">
        <v>2020</v>
      </c>
      <c r="B10" s="16">
        <v>1</v>
      </c>
      <c r="C10" s="16" t="s">
        <v>405</v>
      </c>
      <c r="D10" s="16" t="s">
        <v>110</v>
      </c>
      <c r="E10" s="16">
        <v>1350000</v>
      </c>
      <c r="F10" s="16" t="s">
        <v>406</v>
      </c>
      <c r="G10" s="17" t="s">
        <v>407</v>
      </c>
      <c r="H10" s="16">
        <v>31</v>
      </c>
      <c r="I10" s="16" t="s">
        <v>111</v>
      </c>
      <c r="J10" s="16">
        <v>0</v>
      </c>
      <c r="K10" s="16" t="s">
        <v>112</v>
      </c>
      <c r="L10" s="16" t="s">
        <v>113</v>
      </c>
      <c r="M10" s="16" t="s">
        <v>152</v>
      </c>
      <c r="N10" s="16" t="s">
        <v>115</v>
      </c>
      <c r="O10" s="17" t="s">
        <v>153</v>
      </c>
      <c r="P10" s="16" t="s">
        <v>408</v>
      </c>
      <c r="Q10" s="16" t="s">
        <v>117</v>
      </c>
      <c r="R10" s="16">
        <v>0</v>
      </c>
      <c r="S10" s="16">
        <v>0</v>
      </c>
      <c r="T10" s="16">
        <v>120</v>
      </c>
      <c r="U10" s="16" t="s">
        <v>154</v>
      </c>
      <c r="V10" s="16">
        <v>1</v>
      </c>
      <c r="W10" s="16" t="s">
        <v>409</v>
      </c>
      <c r="X10" s="25">
        <v>43045</v>
      </c>
      <c r="Y10" s="25">
        <v>43107</v>
      </c>
      <c r="Z10" s="18">
        <v>1322853.97</v>
      </c>
      <c r="AA10" s="18">
        <v>1322853.97</v>
      </c>
      <c r="AB10" s="18">
        <v>1322853.97</v>
      </c>
      <c r="AC10" s="18">
        <v>1322853.97</v>
      </c>
      <c r="AD10" s="18">
        <v>1322853.97</v>
      </c>
      <c r="AE10" s="17" t="s">
        <v>410</v>
      </c>
      <c r="AF10" s="17" t="s">
        <v>155</v>
      </c>
      <c r="AG10" s="16" t="s">
        <v>156</v>
      </c>
      <c r="AH10" s="16" t="s">
        <v>119</v>
      </c>
      <c r="AI10" s="17" t="s">
        <v>120</v>
      </c>
      <c r="AJ10" s="19" t="s">
        <v>121</v>
      </c>
      <c r="AK10" s="19" t="s">
        <v>121</v>
      </c>
    </row>
    <row r="11" spans="1:37" s="19" customFormat="1" ht="55.5" customHeight="1">
      <c r="A11" s="16">
        <v>2020</v>
      </c>
      <c r="B11" s="16">
        <v>1</v>
      </c>
      <c r="C11" s="16" t="s">
        <v>411</v>
      </c>
      <c r="D11" s="16" t="s">
        <v>110</v>
      </c>
      <c r="E11" s="16">
        <v>1000000</v>
      </c>
      <c r="F11" s="16" t="s">
        <v>412</v>
      </c>
      <c r="G11" s="17" t="s">
        <v>413</v>
      </c>
      <c r="H11" s="16">
        <v>31</v>
      </c>
      <c r="I11" s="16" t="s">
        <v>111</v>
      </c>
      <c r="J11" s="16">
        <v>0</v>
      </c>
      <c r="K11" s="16" t="s">
        <v>112</v>
      </c>
      <c r="L11" s="16" t="s">
        <v>113</v>
      </c>
      <c r="M11" s="16" t="s">
        <v>152</v>
      </c>
      <c r="N11" s="16" t="s">
        <v>115</v>
      </c>
      <c r="O11" s="17" t="s">
        <v>153</v>
      </c>
      <c r="P11" s="16" t="s">
        <v>414</v>
      </c>
      <c r="Q11" s="16" t="s">
        <v>117</v>
      </c>
      <c r="R11" s="16">
        <v>0</v>
      </c>
      <c r="S11" s="16">
        <v>0</v>
      </c>
      <c r="T11" s="16">
        <v>0</v>
      </c>
      <c r="U11" s="16" t="s">
        <v>154</v>
      </c>
      <c r="V11" s="16">
        <v>1</v>
      </c>
      <c r="W11" s="16" t="s">
        <v>415</v>
      </c>
      <c r="X11" s="25">
        <v>43087</v>
      </c>
      <c r="Y11" s="25">
        <v>43132</v>
      </c>
      <c r="Z11" s="18">
        <v>843961.13</v>
      </c>
      <c r="AA11" s="18">
        <v>996646.73</v>
      </c>
      <c r="AB11" s="18">
        <v>843961.13</v>
      </c>
      <c r="AC11" s="18">
        <v>843961.13</v>
      </c>
      <c r="AD11" s="18">
        <v>843961.13</v>
      </c>
      <c r="AE11" s="17" t="s">
        <v>416</v>
      </c>
      <c r="AF11" s="17" t="s">
        <v>155</v>
      </c>
      <c r="AG11" s="16" t="s">
        <v>156</v>
      </c>
      <c r="AH11" s="16" t="s">
        <v>119</v>
      </c>
      <c r="AI11" s="17" t="s">
        <v>120</v>
      </c>
      <c r="AJ11" s="19" t="s">
        <v>121</v>
      </c>
      <c r="AK11" s="19" t="s">
        <v>121</v>
      </c>
    </row>
    <row r="12" spans="1:37" s="19" customFormat="1" ht="56.25" customHeight="1">
      <c r="A12" s="16">
        <v>2020</v>
      </c>
      <c r="B12" s="16">
        <v>1</v>
      </c>
      <c r="C12" s="16" t="s">
        <v>417</v>
      </c>
      <c r="D12" s="16" t="s">
        <v>110</v>
      </c>
      <c r="E12" s="16">
        <v>1750000</v>
      </c>
      <c r="F12" s="16" t="s">
        <v>227</v>
      </c>
      <c r="G12" s="17" t="s">
        <v>418</v>
      </c>
      <c r="H12" s="16">
        <v>31</v>
      </c>
      <c r="I12" s="16" t="s">
        <v>111</v>
      </c>
      <c r="J12" s="16">
        <v>0</v>
      </c>
      <c r="K12" s="16" t="s">
        <v>112</v>
      </c>
      <c r="L12" s="16" t="s">
        <v>113</v>
      </c>
      <c r="M12" s="16" t="s">
        <v>152</v>
      </c>
      <c r="N12" s="16" t="s">
        <v>115</v>
      </c>
      <c r="O12" s="17" t="s">
        <v>153</v>
      </c>
      <c r="P12" s="16" t="s">
        <v>419</v>
      </c>
      <c r="Q12" s="16" t="s">
        <v>117</v>
      </c>
      <c r="R12" s="16">
        <v>0</v>
      </c>
      <c r="S12" s="16">
        <v>0</v>
      </c>
      <c r="T12" s="16">
        <v>100</v>
      </c>
      <c r="U12" s="16" t="s">
        <v>154</v>
      </c>
      <c r="V12" s="16">
        <v>1</v>
      </c>
      <c r="W12" s="16" t="s">
        <v>420</v>
      </c>
      <c r="X12" s="25">
        <v>43150</v>
      </c>
      <c r="Y12" s="25">
        <v>43221</v>
      </c>
      <c r="Z12" s="18">
        <v>1720513.98</v>
      </c>
      <c r="AA12" s="18">
        <v>1720513.98</v>
      </c>
      <c r="AB12" s="18">
        <v>1720513.98</v>
      </c>
      <c r="AC12" s="18">
        <v>1720513.98</v>
      </c>
      <c r="AD12" s="18">
        <v>1700133.5</v>
      </c>
      <c r="AE12" s="17" t="s">
        <v>421</v>
      </c>
      <c r="AF12" s="17" t="s">
        <v>155</v>
      </c>
      <c r="AG12" s="16" t="s">
        <v>156</v>
      </c>
      <c r="AH12" s="16" t="s">
        <v>119</v>
      </c>
      <c r="AI12" s="17" t="s">
        <v>120</v>
      </c>
      <c r="AJ12" s="19" t="s">
        <v>121</v>
      </c>
      <c r="AK12" s="19" t="s">
        <v>121</v>
      </c>
    </row>
    <row r="13" spans="1:37" s="19" customFormat="1" ht="66.75" customHeight="1">
      <c r="A13" s="16">
        <v>2020</v>
      </c>
      <c r="B13" s="16">
        <v>1</v>
      </c>
      <c r="C13" s="16" t="s">
        <v>501</v>
      </c>
      <c r="D13" s="16" t="s">
        <v>110</v>
      </c>
      <c r="E13" s="16">
        <v>758607.5</v>
      </c>
      <c r="F13" s="16" t="s">
        <v>502</v>
      </c>
      <c r="G13" s="17" t="s">
        <v>503</v>
      </c>
      <c r="H13" s="16">
        <v>31</v>
      </c>
      <c r="I13" s="16" t="s">
        <v>111</v>
      </c>
      <c r="J13" s="16">
        <v>50</v>
      </c>
      <c r="K13" s="16" t="s">
        <v>175</v>
      </c>
      <c r="L13" s="16" t="s">
        <v>113</v>
      </c>
      <c r="M13" s="16" t="s">
        <v>152</v>
      </c>
      <c r="N13" s="16" t="s">
        <v>115</v>
      </c>
      <c r="O13" s="17" t="s">
        <v>316</v>
      </c>
      <c r="P13" s="16" t="s">
        <v>504</v>
      </c>
      <c r="Q13" s="16" t="s">
        <v>117</v>
      </c>
      <c r="R13" s="16">
        <v>0</v>
      </c>
      <c r="S13" s="16">
        <v>0</v>
      </c>
      <c r="T13" s="16">
        <v>220</v>
      </c>
      <c r="U13" s="16" t="s">
        <v>250</v>
      </c>
      <c r="V13" s="16">
        <v>1</v>
      </c>
      <c r="W13" s="16" t="s">
        <v>505</v>
      </c>
      <c r="X13" s="25">
        <v>43803</v>
      </c>
      <c r="Y13" s="25">
        <v>43833</v>
      </c>
      <c r="Z13" s="18">
        <v>730375.98</v>
      </c>
      <c r="AA13" s="18">
        <v>758607.5</v>
      </c>
      <c r="AB13" s="18">
        <v>729430.3</v>
      </c>
      <c r="AC13" s="18">
        <v>729430.3</v>
      </c>
      <c r="AD13" s="18">
        <v>729430.3</v>
      </c>
      <c r="AE13" s="17" t="s">
        <v>506</v>
      </c>
      <c r="AF13" s="17" t="s">
        <v>251</v>
      </c>
      <c r="AG13" s="16" t="s">
        <v>156</v>
      </c>
      <c r="AH13" s="16" t="s">
        <v>119</v>
      </c>
      <c r="AI13" s="17" t="s">
        <v>317</v>
      </c>
      <c r="AJ13" s="19" t="s">
        <v>121</v>
      </c>
      <c r="AK13" s="19" t="s">
        <v>121</v>
      </c>
    </row>
    <row r="14" spans="1:37" s="19" customFormat="1" ht="55.5" customHeight="1">
      <c r="A14" s="16">
        <v>2020</v>
      </c>
      <c r="B14" s="16">
        <v>1</v>
      </c>
      <c r="C14" s="16" t="s">
        <v>779</v>
      </c>
      <c r="D14" s="16" t="s">
        <v>110</v>
      </c>
      <c r="E14" s="16">
        <v>1550000</v>
      </c>
      <c r="F14" s="16" t="s">
        <v>780</v>
      </c>
      <c r="G14" s="17" t="s">
        <v>781</v>
      </c>
      <c r="H14" s="16">
        <v>31</v>
      </c>
      <c r="I14" s="16" t="s">
        <v>111</v>
      </c>
      <c r="J14" s="16">
        <v>0</v>
      </c>
      <c r="K14" s="16" t="s">
        <v>112</v>
      </c>
      <c r="L14" s="16" t="s">
        <v>113</v>
      </c>
      <c r="M14" s="16" t="s">
        <v>152</v>
      </c>
      <c r="N14" s="16" t="s">
        <v>115</v>
      </c>
      <c r="O14" s="17" t="s">
        <v>153</v>
      </c>
      <c r="P14" s="16" t="s">
        <v>782</v>
      </c>
      <c r="Q14" s="16" t="s">
        <v>117</v>
      </c>
      <c r="R14" s="16">
        <v>0</v>
      </c>
      <c r="S14" s="16">
        <v>0</v>
      </c>
      <c r="T14" s="16">
        <v>110</v>
      </c>
      <c r="U14" s="16" t="s">
        <v>154</v>
      </c>
      <c r="V14" s="16">
        <v>1</v>
      </c>
      <c r="W14" s="16" t="s">
        <v>783</v>
      </c>
      <c r="X14" s="25">
        <v>43017</v>
      </c>
      <c r="Y14" s="25">
        <v>43070</v>
      </c>
      <c r="Z14" s="18">
        <v>1505847.49</v>
      </c>
      <c r="AA14" s="18">
        <v>1505847.49</v>
      </c>
      <c r="AB14" s="18">
        <v>1505847.49</v>
      </c>
      <c r="AC14" s="18">
        <v>1505847.49</v>
      </c>
      <c r="AD14" s="18">
        <v>1502261.03</v>
      </c>
      <c r="AE14" s="17" t="s">
        <v>784</v>
      </c>
      <c r="AF14" s="17" t="s">
        <v>155</v>
      </c>
      <c r="AG14" s="16" t="s">
        <v>785</v>
      </c>
      <c r="AH14" s="16" t="s">
        <v>119</v>
      </c>
      <c r="AI14" s="17" t="s">
        <v>120</v>
      </c>
      <c r="AJ14" s="19" t="s">
        <v>121</v>
      </c>
      <c r="AK14" s="19" t="s">
        <v>121</v>
      </c>
    </row>
    <row r="15" spans="1:37" s="19" customFormat="1" ht="54.75" customHeight="1">
      <c r="A15" s="16">
        <v>2020</v>
      </c>
      <c r="B15" s="16">
        <v>1</v>
      </c>
      <c r="C15" s="16" t="s">
        <v>786</v>
      </c>
      <c r="D15" s="16" t="s">
        <v>110</v>
      </c>
      <c r="E15" s="16">
        <v>1750000</v>
      </c>
      <c r="F15" s="16" t="s">
        <v>227</v>
      </c>
      <c r="G15" s="17" t="s">
        <v>787</v>
      </c>
      <c r="H15" s="16">
        <v>31</v>
      </c>
      <c r="I15" s="16" t="s">
        <v>111</v>
      </c>
      <c r="J15" s="16">
        <v>0</v>
      </c>
      <c r="K15" s="16" t="s">
        <v>112</v>
      </c>
      <c r="L15" s="16" t="s">
        <v>113</v>
      </c>
      <c r="M15" s="16" t="s">
        <v>152</v>
      </c>
      <c r="N15" s="16" t="s">
        <v>115</v>
      </c>
      <c r="O15" s="17" t="s">
        <v>153</v>
      </c>
      <c r="P15" s="16" t="s">
        <v>788</v>
      </c>
      <c r="Q15" s="16" t="s">
        <v>117</v>
      </c>
      <c r="R15" s="16">
        <v>0</v>
      </c>
      <c r="S15" s="16">
        <v>0</v>
      </c>
      <c r="T15" s="16">
        <v>0</v>
      </c>
      <c r="U15" s="16" t="s">
        <v>154</v>
      </c>
      <c r="V15" s="16">
        <v>1</v>
      </c>
      <c r="W15" s="16" t="s">
        <v>789</v>
      </c>
      <c r="X15" s="25">
        <v>43082</v>
      </c>
      <c r="Y15" s="25">
        <v>43132</v>
      </c>
      <c r="Z15" s="18">
        <v>1749693.93</v>
      </c>
      <c r="AA15" s="18">
        <v>1749693.94</v>
      </c>
      <c r="AB15" s="18">
        <v>1749693.94</v>
      </c>
      <c r="AC15" s="18">
        <v>1749693.94</v>
      </c>
      <c r="AD15" s="18">
        <v>1739368.94</v>
      </c>
      <c r="AE15" s="17" t="s">
        <v>790</v>
      </c>
      <c r="AF15" s="17" t="s">
        <v>155</v>
      </c>
      <c r="AG15" s="16" t="s">
        <v>156</v>
      </c>
      <c r="AH15" s="16" t="s">
        <v>119</v>
      </c>
      <c r="AI15" s="17" t="s">
        <v>120</v>
      </c>
      <c r="AJ15" s="19" t="s">
        <v>121</v>
      </c>
      <c r="AK15" s="19" t="s">
        <v>121</v>
      </c>
    </row>
    <row r="16" spans="1:37" s="19" customFormat="1" ht="54.75" customHeight="1">
      <c r="A16" s="16">
        <v>2020</v>
      </c>
      <c r="B16" s="16">
        <v>1</v>
      </c>
      <c r="C16" s="16" t="s">
        <v>795</v>
      </c>
      <c r="D16" s="16" t="s">
        <v>110</v>
      </c>
      <c r="E16" s="16">
        <v>8000000</v>
      </c>
      <c r="F16" s="16" t="s">
        <v>796</v>
      </c>
      <c r="G16" s="17" t="s">
        <v>797</v>
      </c>
      <c r="H16" s="16">
        <v>31</v>
      </c>
      <c r="I16" s="16" t="s">
        <v>111</v>
      </c>
      <c r="J16" s="16">
        <v>50</v>
      </c>
      <c r="K16" s="16" t="s">
        <v>175</v>
      </c>
      <c r="L16" s="16" t="s">
        <v>247</v>
      </c>
      <c r="M16" s="16" t="s">
        <v>152</v>
      </c>
      <c r="N16" s="16" t="s">
        <v>115</v>
      </c>
      <c r="O16" s="17" t="s">
        <v>798</v>
      </c>
      <c r="P16" s="16" t="s">
        <v>799</v>
      </c>
      <c r="Q16" s="16" t="s">
        <v>117</v>
      </c>
      <c r="R16" s="16">
        <v>0</v>
      </c>
      <c r="S16" s="16">
        <v>0</v>
      </c>
      <c r="T16" s="16">
        <v>746</v>
      </c>
      <c r="U16" s="16" t="s">
        <v>118</v>
      </c>
      <c r="V16" s="16">
        <v>1</v>
      </c>
      <c r="W16" s="16" t="s">
        <v>800</v>
      </c>
      <c r="X16" s="25">
        <v>43367</v>
      </c>
      <c r="Y16" s="25">
        <v>43457</v>
      </c>
      <c r="Z16" s="18">
        <v>7998360.21</v>
      </c>
      <c r="AA16" s="18">
        <v>7998360.1900000004</v>
      </c>
      <c r="AB16" s="18">
        <v>7982340.2999999998</v>
      </c>
      <c r="AC16" s="18">
        <v>7982340.2999999998</v>
      </c>
      <c r="AD16" s="18">
        <v>7982340.2999999998</v>
      </c>
      <c r="AE16" s="17" t="s">
        <v>801</v>
      </c>
      <c r="AF16" s="17" t="s">
        <v>254</v>
      </c>
      <c r="AG16" s="16" t="s">
        <v>802</v>
      </c>
      <c r="AH16" s="16" t="s">
        <v>119</v>
      </c>
      <c r="AI16" s="17" t="s">
        <v>120</v>
      </c>
      <c r="AJ16" s="19" t="s">
        <v>121</v>
      </c>
      <c r="AK16" s="19" t="s">
        <v>121</v>
      </c>
    </row>
    <row r="17" spans="1:37" s="19" customFormat="1" ht="54.75" customHeight="1">
      <c r="A17" s="16">
        <v>2020</v>
      </c>
      <c r="B17" s="16">
        <v>1</v>
      </c>
      <c r="C17" s="16" t="s">
        <v>962</v>
      </c>
      <c r="D17" s="16" t="s">
        <v>110</v>
      </c>
      <c r="E17" s="16">
        <v>1550000</v>
      </c>
      <c r="F17" s="16" t="s">
        <v>780</v>
      </c>
      <c r="G17" s="17" t="s">
        <v>963</v>
      </c>
      <c r="H17" s="16">
        <v>31</v>
      </c>
      <c r="I17" s="16" t="s">
        <v>111</v>
      </c>
      <c r="J17" s="16">
        <v>0</v>
      </c>
      <c r="K17" s="16" t="s">
        <v>112</v>
      </c>
      <c r="L17" s="16" t="s">
        <v>113</v>
      </c>
      <c r="M17" s="16" t="s">
        <v>152</v>
      </c>
      <c r="N17" s="16" t="s">
        <v>115</v>
      </c>
      <c r="O17" s="17" t="s">
        <v>153</v>
      </c>
      <c r="P17" s="16" t="s">
        <v>964</v>
      </c>
      <c r="Q17" s="16" t="s">
        <v>117</v>
      </c>
      <c r="R17" s="16">
        <v>0</v>
      </c>
      <c r="S17" s="16">
        <v>0</v>
      </c>
      <c r="T17" s="16">
        <v>0</v>
      </c>
      <c r="U17" s="16" t="s">
        <v>154</v>
      </c>
      <c r="V17" s="16">
        <v>1</v>
      </c>
      <c r="W17" s="16" t="s">
        <v>965</v>
      </c>
      <c r="X17" s="25">
        <v>43097</v>
      </c>
      <c r="Y17" s="25">
        <v>43160</v>
      </c>
      <c r="Z17" s="18">
        <v>1426466.36</v>
      </c>
      <c r="AA17" s="18">
        <v>1549886.93</v>
      </c>
      <c r="AB17" s="18">
        <v>1426466.37</v>
      </c>
      <c r="AC17" s="18">
        <v>1426466.37</v>
      </c>
      <c r="AD17" s="18">
        <v>1426466.36</v>
      </c>
      <c r="AE17" s="17" t="s">
        <v>966</v>
      </c>
      <c r="AF17" s="17" t="s">
        <v>155</v>
      </c>
      <c r="AG17" s="16" t="s">
        <v>967</v>
      </c>
      <c r="AH17" s="16" t="s">
        <v>119</v>
      </c>
      <c r="AI17" s="17" t="s">
        <v>120</v>
      </c>
      <c r="AJ17" s="19" t="s">
        <v>121</v>
      </c>
      <c r="AK17" s="19" t="s">
        <v>121</v>
      </c>
    </row>
    <row r="18" spans="1:37" s="19" customFormat="1" ht="56.25" customHeight="1">
      <c r="A18" s="16">
        <v>2020</v>
      </c>
      <c r="B18" s="16">
        <v>1</v>
      </c>
      <c r="C18" s="16" t="s">
        <v>970</v>
      </c>
      <c r="D18" s="16" t="s">
        <v>110</v>
      </c>
      <c r="E18" s="16">
        <v>42500000</v>
      </c>
      <c r="F18" s="16" t="s">
        <v>971</v>
      </c>
      <c r="G18" s="17" t="s">
        <v>972</v>
      </c>
      <c r="H18" s="16">
        <v>31</v>
      </c>
      <c r="I18" s="16" t="s">
        <v>111</v>
      </c>
      <c r="J18" s="16">
        <v>50</v>
      </c>
      <c r="K18" s="16" t="s">
        <v>175</v>
      </c>
      <c r="L18" s="16" t="s">
        <v>247</v>
      </c>
      <c r="M18" s="16" t="s">
        <v>152</v>
      </c>
      <c r="N18" s="16" t="s">
        <v>115</v>
      </c>
      <c r="O18" s="17" t="s">
        <v>798</v>
      </c>
      <c r="P18" s="16" t="s">
        <v>973</v>
      </c>
      <c r="Q18" s="16" t="s">
        <v>117</v>
      </c>
      <c r="R18" s="16">
        <v>0</v>
      </c>
      <c r="S18" s="16">
        <v>0</v>
      </c>
      <c r="T18" s="16">
        <v>15960</v>
      </c>
      <c r="U18" s="16" t="s">
        <v>118</v>
      </c>
      <c r="V18" s="16">
        <v>3</v>
      </c>
      <c r="W18" s="16" t="s">
        <v>974</v>
      </c>
      <c r="X18" s="25">
        <v>43367</v>
      </c>
      <c r="Y18" s="25">
        <v>43548</v>
      </c>
      <c r="Z18" s="18">
        <v>40989856.789999999</v>
      </c>
      <c r="AA18" s="18">
        <v>41919701.75</v>
      </c>
      <c r="AB18" s="18">
        <v>40989856.770000003</v>
      </c>
      <c r="AC18" s="18">
        <v>40989856.770000003</v>
      </c>
      <c r="AD18" s="18">
        <v>40641081.899999999</v>
      </c>
      <c r="AE18" s="17" t="s">
        <v>975</v>
      </c>
      <c r="AF18" s="17" t="s">
        <v>254</v>
      </c>
      <c r="AG18" s="16" t="s">
        <v>976</v>
      </c>
      <c r="AH18" s="16" t="s">
        <v>119</v>
      </c>
      <c r="AI18" s="17" t="s">
        <v>120</v>
      </c>
      <c r="AJ18" s="19" t="s">
        <v>121</v>
      </c>
      <c r="AK18" s="19" t="s">
        <v>977</v>
      </c>
    </row>
    <row r="19" spans="1:37" s="19" customFormat="1" ht="54" customHeight="1">
      <c r="A19" s="16">
        <v>2020</v>
      </c>
      <c r="B19" s="16">
        <v>1</v>
      </c>
      <c r="C19" s="16" t="s">
        <v>1123</v>
      </c>
      <c r="D19" s="16" t="s">
        <v>110</v>
      </c>
      <c r="E19" s="16">
        <v>1000000</v>
      </c>
      <c r="F19" s="16" t="s">
        <v>412</v>
      </c>
      <c r="G19" s="17" t="s">
        <v>1124</v>
      </c>
      <c r="H19" s="16">
        <v>31</v>
      </c>
      <c r="I19" s="16" t="s">
        <v>111</v>
      </c>
      <c r="J19" s="16">
        <v>0</v>
      </c>
      <c r="K19" s="16" t="s">
        <v>112</v>
      </c>
      <c r="L19" s="16" t="s">
        <v>113</v>
      </c>
      <c r="M19" s="16" t="s">
        <v>152</v>
      </c>
      <c r="N19" s="16" t="s">
        <v>115</v>
      </c>
      <c r="O19" s="17" t="s">
        <v>153</v>
      </c>
      <c r="P19" s="16" t="s">
        <v>1125</v>
      </c>
      <c r="Q19" s="16" t="s">
        <v>117</v>
      </c>
      <c r="R19" s="16">
        <v>0</v>
      </c>
      <c r="S19" s="16">
        <v>0</v>
      </c>
      <c r="T19" s="16">
        <v>0</v>
      </c>
      <c r="U19" s="16" t="s">
        <v>154</v>
      </c>
      <c r="V19" s="16">
        <v>1</v>
      </c>
      <c r="W19" s="16" t="s">
        <v>1126</v>
      </c>
      <c r="X19" s="25">
        <v>43088</v>
      </c>
      <c r="Y19" s="25">
        <v>43132</v>
      </c>
      <c r="Z19" s="18">
        <v>999747.37</v>
      </c>
      <c r="AA19" s="18">
        <v>999747.39</v>
      </c>
      <c r="AB19" s="18">
        <v>999747.39</v>
      </c>
      <c r="AC19" s="18">
        <v>999747.39</v>
      </c>
      <c r="AD19" s="18">
        <v>997671.47</v>
      </c>
      <c r="AE19" s="17" t="s">
        <v>1127</v>
      </c>
      <c r="AF19" s="17" t="s">
        <v>155</v>
      </c>
      <c r="AG19" s="16" t="s">
        <v>156</v>
      </c>
      <c r="AH19" s="16" t="s">
        <v>119</v>
      </c>
      <c r="AI19" s="17" t="s">
        <v>120</v>
      </c>
      <c r="AJ19" s="19" t="s">
        <v>121</v>
      </c>
      <c r="AK19" s="19" t="s">
        <v>121</v>
      </c>
    </row>
    <row r="20" spans="1:37" s="19" customFormat="1" ht="55.5" customHeight="1">
      <c r="A20" s="16">
        <v>2020</v>
      </c>
      <c r="B20" s="16">
        <v>1</v>
      </c>
      <c r="C20" s="16" t="s">
        <v>1128</v>
      </c>
      <c r="D20" s="16" t="s">
        <v>110</v>
      </c>
      <c r="E20" s="16">
        <v>1000000</v>
      </c>
      <c r="F20" s="16" t="s">
        <v>412</v>
      </c>
      <c r="G20" s="17" t="s">
        <v>1129</v>
      </c>
      <c r="H20" s="16">
        <v>31</v>
      </c>
      <c r="I20" s="16" t="s">
        <v>111</v>
      </c>
      <c r="J20" s="16">
        <v>0</v>
      </c>
      <c r="K20" s="16" t="s">
        <v>112</v>
      </c>
      <c r="L20" s="16" t="s">
        <v>113</v>
      </c>
      <c r="M20" s="16" t="s">
        <v>152</v>
      </c>
      <c r="N20" s="16" t="s">
        <v>115</v>
      </c>
      <c r="O20" s="17" t="s">
        <v>153</v>
      </c>
      <c r="P20" s="16" t="s">
        <v>1130</v>
      </c>
      <c r="Q20" s="16" t="s">
        <v>117</v>
      </c>
      <c r="R20" s="16">
        <v>0</v>
      </c>
      <c r="S20" s="16">
        <v>0</v>
      </c>
      <c r="T20" s="16">
        <v>100</v>
      </c>
      <c r="U20" s="16" t="s">
        <v>154</v>
      </c>
      <c r="V20" s="16">
        <v>1</v>
      </c>
      <c r="W20" s="16" t="s">
        <v>1131</v>
      </c>
      <c r="X20" s="25">
        <v>43150</v>
      </c>
      <c r="Y20" s="25">
        <v>43221</v>
      </c>
      <c r="Z20" s="18">
        <v>689797.56</v>
      </c>
      <c r="AA20" s="18">
        <v>689797.58</v>
      </c>
      <c r="AB20" s="18">
        <v>689797.58</v>
      </c>
      <c r="AC20" s="18">
        <v>689797.58</v>
      </c>
      <c r="AD20" s="18">
        <v>673391.52</v>
      </c>
      <c r="AE20" s="17" t="s">
        <v>1132</v>
      </c>
      <c r="AF20" s="17" t="s">
        <v>155</v>
      </c>
      <c r="AG20" s="16" t="s">
        <v>1133</v>
      </c>
      <c r="AH20" s="16" t="s">
        <v>119</v>
      </c>
      <c r="AI20" s="17" t="s">
        <v>120</v>
      </c>
      <c r="AJ20" s="19" t="s">
        <v>121</v>
      </c>
      <c r="AK20" s="19" t="s">
        <v>121</v>
      </c>
    </row>
    <row r="21" spans="1:37" s="19" customFormat="1" ht="57.75" customHeight="1">
      <c r="A21" s="16">
        <v>2020</v>
      </c>
      <c r="B21" s="16">
        <v>1</v>
      </c>
      <c r="C21" s="16" t="s">
        <v>1137</v>
      </c>
      <c r="D21" s="16" t="s">
        <v>110</v>
      </c>
      <c r="E21" s="16">
        <v>15000000</v>
      </c>
      <c r="F21" s="16" t="s">
        <v>1138</v>
      </c>
      <c r="G21" s="17" t="s">
        <v>1139</v>
      </c>
      <c r="H21" s="16">
        <v>31</v>
      </c>
      <c r="I21" s="16" t="s">
        <v>111</v>
      </c>
      <c r="J21" s="16">
        <v>50</v>
      </c>
      <c r="K21" s="16" t="s">
        <v>175</v>
      </c>
      <c r="L21" s="16" t="s">
        <v>247</v>
      </c>
      <c r="M21" s="16" t="s">
        <v>152</v>
      </c>
      <c r="N21" s="16" t="s">
        <v>115</v>
      </c>
      <c r="O21" s="17" t="s">
        <v>798</v>
      </c>
      <c r="P21" s="16" t="s">
        <v>1140</v>
      </c>
      <c r="Q21" s="16" t="s">
        <v>117</v>
      </c>
      <c r="R21" s="16">
        <v>0</v>
      </c>
      <c r="S21" s="16">
        <v>0</v>
      </c>
      <c r="T21" s="16">
        <v>472</v>
      </c>
      <c r="U21" s="16" t="s">
        <v>118</v>
      </c>
      <c r="V21" s="16">
        <v>1</v>
      </c>
      <c r="W21" s="16" t="s">
        <v>1141</v>
      </c>
      <c r="X21" s="25">
        <v>43367</v>
      </c>
      <c r="Y21" s="25">
        <v>43478</v>
      </c>
      <c r="Z21" s="18">
        <v>14985865.140000001</v>
      </c>
      <c r="AA21" s="18">
        <v>14985865.109999999</v>
      </c>
      <c r="AB21" s="18">
        <v>14808631.199999999</v>
      </c>
      <c r="AC21" s="18">
        <v>14808631.199999999</v>
      </c>
      <c r="AD21" s="18">
        <v>14808631.199999999</v>
      </c>
      <c r="AE21" s="17" t="s">
        <v>1142</v>
      </c>
      <c r="AF21" s="17" t="s">
        <v>254</v>
      </c>
      <c r="AG21" s="16" t="s">
        <v>1143</v>
      </c>
      <c r="AH21" s="16" t="s">
        <v>119</v>
      </c>
      <c r="AI21" s="17" t="s">
        <v>120</v>
      </c>
      <c r="AJ21" s="19" t="s">
        <v>121</v>
      </c>
      <c r="AK21" s="19" t="s">
        <v>433</v>
      </c>
    </row>
    <row r="22" spans="1:37" s="19" customFormat="1" ht="55.5" customHeight="1">
      <c r="A22" s="16">
        <v>2020</v>
      </c>
      <c r="B22" s="16">
        <v>1</v>
      </c>
      <c r="C22" s="16" t="s">
        <v>1342</v>
      </c>
      <c r="D22" s="16" t="s">
        <v>110</v>
      </c>
      <c r="E22" s="16">
        <v>1000000</v>
      </c>
      <c r="F22" s="16" t="s">
        <v>412</v>
      </c>
      <c r="G22" s="17" t="s">
        <v>1343</v>
      </c>
      <c r="H22" s="16">
        <v>31</v>
      </c>
      <c r="I22" s="16" t="s">
        <v>111</v>
      </c>
      <c r="J22" s="16">
        <v>0</v>
      </c>
      <c r="K22" s="16" t="s">
        <v>112</v>
      </c>
      <c r="L22" s="16" t="s">
        <v>113</v>
      </c>
      <c r="M22" s="16" t="s">
        <v>152</v>
      </c>
      <c r="N22" s="16" t="s">
        <v>115</v>
      </c>
      <c r="O22" s="17" t="s">
        <v>153</v>
      </c>
      <c r="P22" s="16" t="s">
        <v>1344</v>
      </c>
      <c r="Q22" s="16" t="s">
        <v>117</v>
      </c>
      <c r="R22" s="16">
        <v>0</v>
      </c>
      <c r="S22" s="16">
        <v>0</v>
      </c>
      <c r="T22" s="16">
        <v>0</v>
      </c>
      <c r="U22" s="16" t="s">
        <v>154</v>
      </c>
      <c r="V22" s="16">
        <v>1</v>
      </c>
      <c r="W22" s="16" t="s">
        <v>1345</v>
      </c>
      <c r="X22" s="25">
        <v>43088</v>
      </c>
      <c r="Y22" s="25">
        <v>43132</v>
      </c>
      <c r="Z22" s="18">
        <v>999390.9</v>
      </c>
      <c r="AA22" s="18">
        <v>999390.89</v>
      </c>
      <c r="AB22" s="18">
        <v>999390.89</v>
      </c>
      <c r="AC22" s="18">
        <v>999390.89</v>
      </c>
      <c r="AD22" s="18">
        <v>998429.65</v>
      </c>
      <c r="AE22" s="17" t="s">
        <v>1346</v>
      </c>
      <c r="AF22" s="17" t="s">
        <v>155</v>
      </c>
      <c r="AG22" s="16" t="s">
        <v>156</v>
      </c>
      <c r="AH22" s="16" t="s">
        <v>119</v>
      </c>
      <c r="AI22" s="17" t="s">
        <v>120</v>
      </c>
      <c r="AJ22" s="19" t="s">
        <v>121</v>
      </c>
      <c r="AK22" s="19" t="s">
        <v>121</v>
      </c>
    </row>
    <row r="23" spans="1:37" s="19" customFormat="1" ht="55.5" customHeight="1">
      <c r="A23" s="16">
        <v>2020</v>
      </c>
      <c r="B23" s="16">
        <v>1</v>
      </c>
      <c r="C23" s="16" t="s">
        <v>1347</v>
      </c>
      <c r="D23" s="16" t="s">
        <v>110</v>
      </c>
      <c r="E23" s="16">
        <v>1000000</v>
      </c>
      <c r="F23" s="16" t="s">
        <v>412</v>
      </c>
      <c r="G23" s="17" t="s">
        <v>1348</v>
      </c>
      <c r="H23" s="16">
        <v>31</v>
      </c>
      <c r="I23" s="16" t="s">
        <v>111</v>
      </c>
      <c r="J23" s="16">
        <v>0</v>
      </c>
      <c r="K23" s="16" t="s">
        <v>112</v>
      </c>
      <c r="L23" s="16" t="s">
        <v>113</v>
      </c>
      <c r="M23" s="16" t="s">
        <v>152</v>
      </c>
      <c r="N23" s="16" t="s">
        <v>115</v>
      </c>
      <c r="O23" s="17" t="s">
        <v>153</v>
      </c>
      <c r="P23" s="16" t="s">
        <v>1349</v>
      </c>
      <c r="Q23" s="16" t="s">
        <v>117</v>
      </c>
      <c r="R23" s="16">
        <v>0</v>
      </c>
      <c r="S23" s="16">
        <v>0</v>
      </c>
      <c r="T23" s="16">
        <v>95</v>
      </c>
      <c r="U23" s="16" t="s">
        <v>154</v>
      </c>
      <c r="V23" s="16">
        <v>1</v>
      </c>
      <c r="W23" s="16" t="s">
        <v>1350</v>
      </c>
      <c r="X23" s="25">
        <v>43082</v>
      </c>
      <c r="Y23" s="25">
        <v>43132</v>
      </c>
      <c r="Z23" s="18">
        <v>891661.53</v>
      </c>
      <c r="AA23" s="18">
        <v>996830.36</v>
      </c>
      <c r="AB23" s="18">
        <v>891661.54</v>
      </c>
      <c r="AC23" s="18">
        <v>891661.54</v>
      </c>
      <c r="AD23" s="18">
        <v>891661.53</v>
      </c>
      <c r="AE23" s="17" t="s">
        <v>1351</v>
      </c>
      <c r="AF23" s="17" t="s">
        <v>155</v>
      </c>
      <c r="AG23" s="16" t="s">
        <v>1352</v>
      </c>
      <c r="AH23" s="16" t="s">
        <v>119</v>
      </c>
      <c r="AI23" s="17" t="s">
        <v>120</v>
      </c>
      <c r="AJ23" s="19" t="s">
        <v>121</v>
      </c>
      <c r="AK23" s="19" t="s">
        <v>121</v>
      </c>
    </row>
    <row r="24" spans="1:37" s="19" customFormat="1" ht="54" customHeight="1">
      <c r="A24" s="16">
        <v>2020</v>
      </c>
      <c r="B24" s="16">
        <v>1</v>
      </c>
      <c r="C24" s="16" t="s">
        <v>1353</v>
      </c>
      <c r="D24" s="16" t="s">
        <v>110</v>
      </c>
      <c r="E24" s="16">
        <v>1750000</v>
      </c>
      <c r="F24" s="16" t="s">
        <v>227</v>
      </c>
      <c r="G24" s="17" t="s">
        <v>1354</v>
      </c>
      <c r="H24" s="16">
        <v>31</v>
      </c>
      <c r="I24" s="16" t="s">
        <v>111</v>
      </c>
      <c r="J24" s="16">
        <v>0</v>
      </c>
      <c r="K24" s="16" t="s">
        <v>112</v>
      </c>
      <c r="L24" s="16" t="s">
        <v>113</v>
      </c>
      <c r="M24" s="16" t="s">
        <v>152</v>
      </c>
      <c r="N24" s="16" t="s">
        <v>115</v>
      </c>
      <c r="O24" s="17" t="s">
        <v>153</v>
      </c>
      <c r="P24" s="16" t="s">
        <v>1355</v>
      </c>
      <c r="Q24" s="16" t="s">
        <v>117</v>
      </c>
      <c r="R24" s="16">
        <v>0</v>
      </c>
      <c r="S24" s="16">
        <v>0</v>
      </c>
      <c r="T24" s="16">
        <v>125</v>
      </c>
      <c r="U24" s="16" t="s">
        <v>154</v>
      </c>
      <c r="V24" s="16">
        <v>1</v>
      </c>
      <c r="W24" s="16" t="s">
        <v>1356</v>
      </c>
      <c r="X24" s="25">
        <v>43082</v>
      </c>
      <c r="Y24" s="25">
        <v>43132</v>
      </c>
      <c r="Z24" s="18">
        <v>1748713.78</v>
      </c>
      <c r="AA24" s="18">
        <v>1748713.79</v>
      </c>
      <c r="AB24" s="18">
        <v>1748713.79</v>
      </c>
      <c r="AC24" s="18">
        <v>1748713.79</v>
      </c>
      <c r="AD24" s="18">
        <v>1682270.5</v>
      </c>
      <c r="AE24" s="17" t="s">
        <v>1357</v>
      </c>
      <c r="AF24" s="17" t="s">
        <v>155</v>
      </c>
      <c r="AG24" s="16" t="s">
        <v>156</v>
      </c>
      <c r="AH24" s="16" t="s">
        <v>119</v>
      </c>
      <c r="AI24" s="17" t="s">
        <v>120</v>
      </c>
      <c r="AJ24" s="19" t="s">
        <v>121</v>
      </c>
      <c r="AK24" s="19" t="s">
        <v>121</v>
      </c>
    </row>
    <row r="25" spans="1:37" s="19" customFormat="1" ht="57" customHeight="1">
      <c r="A25" s="16">
        <v>2020</v>
      </c>
      <c r="B25" s="16">
        <v>1</v>
      </c>
      <c r="C25" s="16" t="s">
        <v>1358</v>
      </c>
      <c r="D25" s="16" t="s">
        <v>110</v>
      </c>
      <c r="E25" s="16">
        <v>40000000</v>
      </c>
      <c r="F25" s="16" t="s">
        <v>1359</v>
      </c>
      <c r="G25" s="17" t="s">
        <v>1360</v>
      </c>
      <c r="H25" s="16">
        <v>31</v>
      </c>
      <c r="I25" s="16" t="s">
        <v>111</v>
      </c>
      <c r="J25" s="16">
        <v>0</v>
      </c>
      <c r="K25" s="16" t="s">
        <v>112</v>
      </c>
      <c r="L25" s="16" t="s">
        <v>113</v>
      </c>
      <c r="M25" s="16" t="s">
        <v>152</v>
      </c>
      <c r="N25" s="16" t="s">
        <v>115</v>
      </c>
      <c r="O25" s="17" t="s">
        <v>153</v>
      </c>
      <c r="P25" s="16" t="s">
        <v>1361</v>
      </c>
      <c r="Q25" s="16" t="s">
        <v>117</v>
      </c>
      <c r="R25" s="16">
        <v>0</v>
      </c>
      <c r="S25" s="16">
        <v>0</v>
      </c>
      <c r="T25" s="16">
        <v>100</v>
      </c>
      <c r="U25" s="16" t="s">
        <v>154</v>
      </c>
      <c r="V25" s="16">
        <v>1</v>
      </c>
      <c r="W25" s="16" t="s">
        <v>1362</v>
      </c>
      <c r="X25" s="25">
        <v>43150</v>
      </c>
      <c r="Y25" s="25">
        <v>43313</v>
      </c>
      <c r="Z25" s="18">
        <v>36506111.969999999</v>
      </c>
      <c r="AA25" s="18">
        <v>39897301.520000003</v>
      </c>
      <c r="AB25" s="18">
        <v>36506111.969999999</v>
      </c>
      <c r="AC25" s="18">
        <v>36506111.969999999</v>
      </c>
      <c r="AD25" s="18">
        <v>36505219.039999999</v>
      </c>
      <c r="AE25" s="17" t="s">
        <v>1363</v>
      </c>
      <c r="AF25" s="17" t="s">
        <v>155</v>
      </c>
      <c r="AG25" s="16" t="s">
        <v>1364</v>
      </c>
      <c r="AH25" s="16" t="s">
        <v>119</v>
      </c>
      <c r="AI25" s="17" t="s">
        <v>120</v>
      </c>
      <c r="AJ25" s="19" t="s">
        <v>121</v>
      </c>
      <c r="AK25" s="19" t="s">
        <v>121</v>
      </c>
    </row>
    <row r="26" spans="1:37" s="19" customFormat="1" ht="54.75" customHeight="1">
      <c r="A26" s="16">
        <v>2020</v>
      </c>
      <c r="B26" s="16">
        <v>1</v>
      </c>
      <c r="C26" s="16" t="s">
        <v>1504</v>
      </c>
      <c r="D26" s="16" t="s">
        <v>110</v>
      </c>
      <c r="E26" s="16">
        <v>1350000</v>
      </c>
      <c r="F26" s="16" t="s">
        <v>406</v>
      </c>
      <c r="G26" s="17" t="s">
        <v>1505</v>
      </c>
      <c r="H26" s="16">
        <v>31</v>
      </c>
      <c r="I26" s="16" t="s">
        <v>111</v>
      </c>
      <c r="J26" s="16">
        <v>0</v>
      </c>
      <c r="K26" s="16" t="s">
        <v>112</v>
      </c>
      <c r="L26" s="16" t="s">
        <v>113</v>
      </c>
      <c r="M26" s="16" t="s">
        <v>152</v>
      </c>
      <c r="N26" s="16" t="s">
        <v>115</v>
      </c>
      <c r="O26" s="17" t="s">
        <v>153</v>
      </c>
      <c r="P26" s="16" t="s">
        <v>1506</v>
      </c>
      <c r="Q26" s="16" t="s">
        <v>117</v>
      </c>
      <c r="R26" s="16">
        <v>0</v>
      </c>
      <c r="S26" s="16">
        <v>0</v>
      </c>
      <c r="T26" s="16">
        <v>0</v>
      </c>
      <c r="U26" s="16" t="s">
        <v>154</v>
      </c>
      <c r="V26" s="16">
        <v>1</v>
      </c>
      <c r="W26" s="16" t="s">
        <v>1507</v>
      </c>
      <c r="X26" s="25">
        <v>43088</v>
      </c>
      <c r="Y26" s="25">
        <v>43160</v>
      </c>
      <c r="Z26" s="18">
        <v>1347930.79</v>
      </c>
      <c r="AA26" s="18">
        <v>1347930.77</v>
      </c>
      <c r="AB26" s="18">
        <v>1347930.77</v>
      </c>
      <c r="AC26" s="18">
        <v>1347930.77</v>
      </c>
      <c r="AD26" s="18">
        <v>1347012.68</v>
      </c>
      <c r="AE26" s="17" t="s">
        <v>1508</v>
      </c>
      <c r="AF26" s="17" t="s">
        <v>155</v>
      </c>
      <c r="AG26" s="16" t="s">
        <v>1509</v>
      </c>
      <c r="AH26" s="16" t="s">
        <v>119</v>
      </c>
      <c r="AI26" s="17" t="s">
        <v>120</v>
      </c>
      <c r="AJ26" s="19" t="s">
        <v>121</v>
      </c>
      <c r="AK26" s="19" t="s">
        <v>121</v>
      </c>
    </row>
    <row r="27" spans="1:37" s="19" customFormat="1" ht="55.5" customHeight="1">
      <c r="A27" s="16">
        <v>2020</v>
      </c>
      <c r="B27" s="16">
        <v>1</v>
      </c>
      <c r="C27" s="16" t="s">
        <v>1510</v>
      </c>
      <c r="D27" s="16" t="s">
        <v>110</v>
      </c>
      <c r="E27" s="16">
        <v>1000000</v>
      </c>
      <c r="F27" s="16" t="s">
        <v>412</v>
      </c>
      <c r="G27" s="17" t="s">
        <v>1511</v>
      </c>
      <c r="H27" s="16">
        <v>31</v>
      </c>
      <c r="I27" s="16" t="s">
        <v>111</v>
      </c>
      <c r="J27" s="16">
        <v>0</v>
      </c>
      <c r="K27" s="16" t="s">
        <v>112</v>
      </c>
      <c r="L27" s="16" t="s">
        <v>113</v>
      </c>
      <c r="M27" s="16" t="s">
        <v>152</v>
      </c>
      <c r="N27" s="16" t="s">
        <v>115</v>
      </c>
      <c r="O27" s="17" t="s">
        <v>153</v>
      </c>
      <c r="P27" s="16" t="s">
        <v>1512</v>
      </c>
      <c r="Q27" s="16" t="s">
        <v>117</v>
      </c>
      <c r="R27" s="16">
        <v>0</v>
      </c>
      <c r="S27" s="16">
        <v>0</v>
      </c>
      <c r="T27" s="16">
        <v>0</v>
      </c>
      <c r="U27" s="16" t="s">
        <v>154</v>
      </c>
      <c r="V27" s="16">
        <v>1</v>
      </c>
      <c r="W27" s="16" t="s">
        <v>1513</v>
      </c>
      <c r="X27" s="25">
        <v>43098</v>
      </c>
      <c r="Y27" s="25">
        <v>43160</v>
      </c>
      <c r="Z27" s="18">
        <v>992262.43</v>
      </c>
      <c r="AA27" s="18">
        <v>995115.75</v>
      </c>
      <c r="AB27" s="18">
        <v>992262.43</v>
      </c>
      <c r="AC27" s="18">
        <v>992262.43</v>
      </c>
      <c r="AD27" s="18">
        <v>989319.35</v>
      </c>
      <c r="AE27" s="17" t="s">
        <v>1514</v>
      </c>
      <c r="AF27" s="17" t="s">
        <v>155</v>
      </c>
      <c r="AG27" s="16" t="s">
        <v>156</v>
      </c>
      <c r="AH27" s="16" t="s">
        <v>119</v>
      </c>
      <c r="AI27" s="17" t="s">
        <v>120</v>
      </c>
      <c r="AJ27" s="19" t="s">
        <v>121</v>
      </c>
      <c r="AK27" s="19" t="s">
        <v>121</v>
      </c>
    </row>
    <row r="28" spans="1:37" s="19" customFormat="1" ht="54.75" customHeight="1">
      <c r="A28" s="16">
        <v>2020</v>
      </c>
      <c r="B28" s="16">
        <v>1</v>
      </c>
      <c r="C28" s="16" t="s">
        <v>1517</v>
      </c>
      <c r="D28" s="16" t="s">
        <v>110</v>
      </c>
      <c r="E28" s="16">
        <v>6000000</v>
      </c>
      <c r="F28" s="16" t="s">
        <v>1518</v>
      </c>
      <c r="G28" s="17" t="s">
        <v>1519</v>
      </c>
      <c r="H28" s="16">
        <v>31</v>
      </c>
      <c r="I28" s="16" t="s">
        <v>111</v>
      </c>
      <c r="J28" s="16">
        <v>50</v>
      </c>
      <c r="K28" s="16" t="s">
        <v>175</v>
      </c>
      <c r="L28" s="16" t="s">
        <v>247</v>
      </c>
      <c r="M28" s="16" t="s">
        <v>152</v>
      </c>
      <c r="N28" s="16" t="s">
        <v>115</v>
      </c>
      <c r="O28" s="17" t="s">
        <v>798</v>
      </c>
      <c r="P28" s="16" t="s">
        <v>1520</v>
      </c>
      <c r="Q28" s="16" t="s">
        <v>117</v>
      </c>
      <c r="R28" s="16">
        <v>0</v>
      </c>
      <c r="S28" s="16">
        <v>0</v>
      </c>
      <c r="T28" s="16">
        <v>368</v>
      </c>
      <c r="U28" s="16" t="s">
        <v>118</v>
      </c>
      <c r="V28" s="16">
        <v>1</v>
      </c>
      <c r="W28" s="16" t="s">
        <v>1521</v>
      </c>
      <c r="X28" s="25">
        <v>43367</v>
      </c>
      <c r="Y28" s="25">
        <v>43492</v>
      </c>
      <c r="Z28" s="18">
        <v>3271493.13</v>
      </c>
      <c r="AA28" s="18">
        <v>5994109.1399999997</v>
      </c>
      <c r="AB28" s="18">
        <v>5889393.1399999997</v>
      </c>
      <c r="AC28" s="18">
        <v>5889393.1399999997</v>
      </c>
      <c r="AD28" s="18">
        <v>3271493.12</v>
      </c>
      <c r="AE28" s="17" t="s">
        <v>1522</v>
      </c>
      <c r="AF28" s="17" t="s">
        <v>254</v>
      </c>
      <c r="AG28" s="16" t="s">
        <v>1523</v>
      </c>
      <c r="AH28" s="16" t="s">
        <v>119</v>
      </c>
      <c r="AI28" s="17" t="s">
        <v>120</v>
      </c>
      <c r="AJ28" s="19" t="s">
        <v>121</v>
      </c>
      <c r="AK28" s="19" t="s">
        <v>121</v>
      </c>
    </row>
    <row r="29" spans="1:37" s="19" customFormat="1" ht="54" customHeight="1">
      <c r="A29" s="16">
        <v>2020</v>
      </c>
      <c r="B29" s="16">
        <v>1</v>
      </c>
      <c r="C29" s="16" t="s">
        <v>1524</v>
      </c>
      <c r="D29" s="16" t="s">
        <v>110</v>
      </c>
      <c r="E29" s="16">
        <v>30182100</v>
      </c>
      <c r="F29" s="16" t="s">
        <v>1525</v>
      </c>
      <c r="G29" s="17" t="s">
        <v>1526</v>
      </c>
      <c r="H29" s="16">
        <v>31</v>
      </c>
      <c r="I29" s="16" t="s">
        <v>111</v>
      </c>
      <c r="J29" s="16">
        <v>50</v>
      </c>
      <c r="K29" s="16" t="s">
        <v>175</v>
      </c>
      <c r="L29" s="16" t="s">
        <v>247</v>
      </c>
      <c r="M29" s="16" t="s">
        <v>152</v>
      </c>
      <c r="N29" s="16" t="s">
        <v>115</v>
      </c>
      <c r="O29" s="17" t="s">
        <v>798</v>
      </c>
      <c r="P29" s="16" t="s">
        <v>1527</v>
      </c>
      <c r="Q29" s="16" t="s">
        <v>117</v>
      </c>
      <c r="R29" s="16">
        <v>0</v>
      </c>
      <c r="S29" s="16">
        <v>0</v>
      </c>
      <c r="T29" s="16">
        <v>250</v>
      </c>
      <c r="U29" s="16" t="s">
        <v>118</v>
      </c>
      <c r="V29" s="16">
        <v>1</v>
      </c>
      <c r="W29" s="16" t="s">
        <v>1528</v>
      </c>
      <c r="X29" s="25">
        <v>43367</v>
      </c>
      <c r="Y29" s="25">
        <v>43548</v>
      </c>
      <c r="Z29" s="18">
        <v>29922571.91</v>
      </c>
      <c r="AA29" s="18">
        <v>29922571.890000001</v>
      </c>
      <c r="AB29" s="18">
        <v>29922571.890000001</v>
      </c>
      <c r="AC29" s="18">
        <v>29922571.890000001</v>
      </c>
      <c r="AD29" s="18">
        <v>29910765.960000001</v>
      </c>
      <c r="AE29" s="17" t="s">
        <v>1529</v>
      </c>
      <c r="AF29" s="17" t="s">
        <v>254</v>
      </c>
      <c r="AG29" s="16" t="s">
        <v>1530</v>
      </c>
      <c r="AH29" s="16" t="s">
        <v>119</v>
      </c>
      <c r="AI29" s="17" t="s">
        <v>120</v>
      </c>
      <c r="AJ29" s="19" t="s">
        <v>121</v>
      </c>
      <c r="AK29" s="19" t="s">
        <v>121</v>
      </c>
    </row>
    <row r="30" spans="1:37" s="19" customFormat="1" ht="57" customHeight="1">
      <c r="A30" s="16">
        <v>2020</v>
      </c>
      <c r="B30" s="16">
        <v>1</v>
      </c>
      <c r="C30" s="16" t="s">
        <v>1942</v>
      </c>
      <c r="D30" s="16" t="s">
        <v>110</v>
      </c>
      <c r="E30" s="16">
        <v>1000000</v>
      </c>
      <c r="F30" s="16" t="s">
        <v>1943</v>
      </c>
      <c r="G30" s="17" t="s">
        <v>1944</v>
      </c>
      <c r="H30" s="16">
        <v>31</v>
      </c>
      <c r="I30" s="16" t="s">
        <v>111</v>
      </c>
      <c r="J30" s="16">
        <v>0</v>
      </c>
      <c r="K30" s="16" t="s">
        <v>112</v>
      </c>
      <c r="L30" s="16" t="s">
        <v>113</v>
      </c>
      <c r="M30" s="16" t="s">
        <v>152</v>
      </c>
      <c r="N30" s="16" t="s">
        <v>115</v>
      </c>
      <c r="O30" s="17" t="s">
        <v>153</v>
      </c>
      <c r="P30" s="16" t="s">
        <v>1945</v>
      </c>
      <c r="Q30" s="16" t="s">
        <v>117</v>
      </c>
      <c r="R30" s="16">
        <v>0</v>
      </c>
      <c r="S30" s="16">
        <v>0</v>
      </c>
      <c r="T30" s="16">
        <v>170</v>
      </c>
      <c r="U30" s="16" t="s">
        <v>154</v>
      </c>
      <c r="V30" s="16">
        <v>1</v>
      </c>
      <c r="W30" s="16" t="s">
        <v>1946</v>
      </c>
      <c r="X30" s="25">
        <v>43018</v>
      </c>
      <c r="Y30" s="25">
        <v>43070</v>
      </c>
      <c r="Z30" s="18">
        <v>999910.74</v>
      </c>
      <c r="AA30" s="18">
        <v>999910.74</v>
      </c>
      <c r="AB30" s="18">
        <v>999910.74</v>
      </c>
      <c r="AC30" s="18">
        <v>999910.74</v>
      </c>
      <c r="AD30" s="18">
        <v>999910.74</v>
      </c>
      <c r="AE30" s="17" t="s">
        <v>1947</v>
      </c>
      <c r="AF30" s="17" t="s">
        <v>155</v>
      </c>
      <c r="AG30" s="16" t="s">
        <v>156</v>
      </c>
      <c r="AH30" s="16" t="s">
        <v>1601</v>
      </c>
      <c r="AI30" s="17" t="s">
        <v>120</v>
      </c>
      <c r="AJ30" s="19" t="s">
        <v>121</v>
      </c>
      <c r="AK30" s="19" t="s">
        <v>121</v>
      </c>
    </row>
    <row r="31" spans="1:37" s="19" customFormat="1" ht="57" customHeight="1">
      <c r="A31" s="16">
        <v>2020</v>
      </c>
      <c r="B31" s="16">
        <v>1</v>
      </c>
      <c r="C31" s="16" t="s">
        <v>2265</v>
      </c>
      <c r="D31" s="16" t="s">
        <v>110</v>
      </c>
      <c r="E31" s="16">
        <v>1750000</v>
      </c>
      <c r="F31" s="16" t="s">
        <v>2266</v>
      </c>
      <c r="G31" s="17" t="s">
        <v>2267</v>
      </c>
      <c r="H31" s="16">
        <v>31</v>
      </c>
      <c r="I31" s="16" t="s">
        <v>111</v>
      </c>
      <c r="J31" s="16">
        <v>0</v>
      </c>
      <c r="K31" s="16" t="s">
        <v>112</v>
      </c>
      <c r="L31" s="16" t="s">
        <v>113</v>
      </c>
      <c r="M31" s="16" t="s">
        <v>152</v>
      </c>
      <c r="N31" s="16" t="s">
        <v>115</v>
      </c>
      <c r="O31" s="17" t="s">
        <v>153</v>
      </c>
      <c r="P31" s="16" t="s">
        <v>2268</v>
      </c>
      <c r="Q31" s="16" t="s">
        <v>117</v>
      </c>
      <c r="R31" s="16">
        <v>0</v>
      </c>
      <c r="S31" s="16">
        <v>0</v>
      </c>
      <c r="T31" s="16">
        <v>0</v>
      </c>
      <c r="U31" s="16" t="s">
        <v>154</v>
      </c>
      <c r="V31" s="16">
        <v>1</v>
      </c>
      <c r="W31" s="16" t="s">
        <v>2269</v>
      </c>
      <c r="X31" s="25">
        <v>43082</v>
      </c>
      <c r="Y31" s="25">
        <v>43132</v>
      </c>
      <c r="Z31" s="18">
        <v>1721704.77</v>
      </c>
      <c r="AA31" s="18">
        <v>1721704.77</v>
      </c>
      <c r="AB31" s="18">
        <v>1721704.77</v>
      </c>
      <c r="AC31" s="18">
        <v>1721704.77</v>
      </c>
      <c r="AD31" s="18">
        <v>1721704.77</v>
      </c>
      <c r="AE31" s="17" t="s">
        <v>2270</v>
      </c>
      <c r="AF31" s="17" t="s">
        <v>155</v>
      </c>
      <c r="AG31" s="16" t="s">
        <v>2271</v>
      </c>
      <c r="AH31" s="16" t="s">
        <v>1601</v>
      </c>
      <c r="AI31" s="17" t="s">
        <v>120</v>
      </c>
      <c r="AJ31" s="19" t="s">
        <v>121</v>
      </c>
      <c r="AK31" s="19" t="s">
        <v>121</v>
      </c>
    </row>
    <row r="32" spans="1:37" s="19" customFormat="1" ht="55.5" customHeight="1">
      <c r="A32" s="16">
        <v>2020</v>
      </c>
      <c r="B32" s="16">
        <v>1</v>
      </c>
      <c r="C32" s="16" t="s">
        <v>2559</v>
      </c>
      <c r="D32" s="16" t="s">
        <v>110</v>
      </c>
      <c r="E32" s="16">
        <v>1000000</v>
      </c>
      <c r="F32" s="16" t="s">
        <v>2560</v>
      </c>
      <c r="G32" s="17" t="s">
        <v>2561</v>
      </c>
      <c r="H32" s="16">
        <v>31</v>
      </c>
      <c r="I32" s="16" t="s">
        <v>111</v>
      </c>
      <c r="J32" s="16">
        <v>0</v>
      </c>
      <c r="K32" s="16" t="s">
        <v>112</v>
      </c>
      <c r="L32" s="16" t="s">
        <v>113</v>
      </c>
      <c r="M32" s="16" t="s">
        <v>152</v>
      </c>
      <c r="N32" s="16" t="s">
        <v>115</v>
      </c>
      <c r="O32" s="17" t="s">
        <v>153</v>
      </c>
      <c r="P32" s="16" t="s">
        <v>2562</v>
      </c>
      <c r="Q32" s="16" t="s">
        <v>117</v>
      </c>
      <c r="R32" s="16">
        <v>0</v>
      </c>
      <c r="S32" s="16">
        <v>0</v>
      </c>
      <c r="T32" s="16">
        <v>0</v>
      </c>
      <c r="U32" s="16" t="s">
        <v>154</v>
      </c>
      <c r="V32" s="16">
        <v>1</v>
      </c>
      <c r="W32" s="16" t="s">
        <v>2563</v>
      </c>
      <c r="X32" s="25">
        <v>43087</v>
      </c>
      <c r="Y32" s="25">
        <v>43132</v>
      </c>
      <c r="Z32" s="18">
        <v>999749.62</v>
      </c>
      <c r="AA32" s="18">
        <v>999749.62</v>
      </c>
      <c r="AB32" s="18">
        <v>999749.62</v>
      </c>
      <c r="AC32" s="18">
        <v>999749.62</v>
      </c>
      <c r="AD32" s="18">
        <v>999749.62</v>
      </c>
      <c r="AE32" s="17" t="s">
        <v>2564</v>
      </c>
      <c r="AF32" s="17" t="s">
        <v>155</v>
      </c>
      <c r="AG32" s="16" t="s">
        <v>2565</v>
      </c>
      <c r="AH32" s="16" t="s">
        <v>1601</v>
      </c>
      <c r="AI32" s="17" t="s">
        <v>120</v>
      </c>
      <c r="AJ32" s="19" t="s">
        <v>121</v>
      </c>
      <c r="AK32" s="19" t="s">
        <v>121</v>
      </c>
    </row>
    <row r="33" spans="26:30">
      <c r="Z33" s="15">
        <f>SUM(Z9:Z32)</f>
        <v>156109362.03000006</v>
      </c>
      <c r="AA33" s="15">
        <f t="shared" ref="AA33:AD33" si="0">SUM(AA9:AA32)</f>
        <v>163565372.36000004</v>
      </c>
      <c r="AB33" s="15">
        <f t="shared" si="0"/>
        <v>158533062.53000006</v>
      </c>
      <c r="AC33" s="15">
        <f t="shared" si="0"/>
        <v>158533062.53000006</v>
      </c>
      <c r="AD33" s="15">
        <f t="shared" si="0"/>
        <v>155429040.38000005</v>
      </c>
    </row>
    <row r="35" spans="26:30">
      <c r="AA35" s="13">
        <v>163565372.38000003</v>
      </c>
      <c r="AB35" s="13">
        <v>158533062.49000004</v>
      </c>
      <c r="AC35" s="13">
        <v>158533062.49000004</v>
      </c>
      <c r="AD35" s="13">
        <v>155429040.38</v>
      </c>
    </row>
    <row r="36" spans="26:30">
      <c r="AA36" s="15">
        <f>AA33-AA35</f>
        <v>-1.9999980926513672E-2</v>
      </c>
      <c r="AB36" s="15">
        <f t="shared" ref="AB36:AD36" si="1">AB33-AB35</f>
        <v>4.0000021457672119E-2</v>
      </c>
      <c r="AC36" s="15">
        <f t="shared" si="1"/>
        <v>4.0000021457672119E-2</v>
      </c>
      <c r="AD36" s="15">
        <f t="shared" si="1"/>
        <v>0</v>
      </c>
    </row>
  </sheetData>
  <mergeCells count="4">
    <mergeCell ref="A1:AI1"/>
    <mergeCell ref="A2:AI2"/>
    <mergeCell ref="AF3:AI3"/>
    <mergeCell ref="AF4:AI4"/>
  </mergeCells>
  <pageMargins left="0.70866141732283472" right="0.70866141732283472" top="0.74803149606299213" bottom="0.74803149606299213" header="0.31496062992125984" footer="0.31496062992125984"/>
  <pageSetup paperSize="17" scale="63" fitToHeight="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26"/>
  <sheetViews>
    <sheetView workbookViewId="0">
      <selection activeCell="I2" sqref="I2"/>
    </sheetView>
  </sheetViews>
  <sheetFormatPr baseColWidth="10" defaultRowHeight="15"/>
  <sheetData>
    <row r="1" spans="1:8">
      <c r="A1" s="1" t="s">
        <v>4</v>
      </c>
      <c r="B1" s="1" t="s">
        <v>31</v>
      </c>
      <c r="C1" s="1" t="s">
        <v>32</v>
      </c>
      <c r="D1" s="1" t="s">
        <v>33</v>
      </c>
      <c r="E1" s="1" t="s">
        <v>34</v>
      </c>
      <c r="F1" s="1" t="s">
        <v>35</v>
      </c>
      <c r="G1" s="1" t="s">
        <v>56</v>
      </c>
      <c r="H1" s="1" t="s">
        <v>36</v>
      </c>
    </row>
    <row r="2" spans="1:8">
      <c r="A2" t="s">
        <v>109</v>
      </c>
      <c r="B2" t="s">
        <v>2869</v>
      </c>
      <c r="C2">
        <v>2016</v>
      </c>
      <c r="D2" t="s">
        <v>156</v>
      </c>
      <c r="E2" t="s">
        <v>156</v>
      </c>
      <c r="F2" t="s">
        <v>2870</v>
      </c>
      <c r="G2">
        <v>247500</v>
      </c>
      <c r="H2">
        <v>247500</v>
      </c>
    </row>
    <row r="3" spans="1:8">
      <c r="A3" t="s">
        <v>109</v>
      </c>
      <c r="B3" t="s">
        <v>2871</v>
      </c>
      <c r="C3">
        <v>2016</v>
      </c>
      <c r="D3" t="s">
        <v>2872</v>
      </c>
      <c r="E3" t="s">
        <v>2873</v>
      </c>
      <c r="F3" t="s">
        <v>156</v>
      </c>
      <c r="G3">
        <v>247500</v>
      </c>
      <c r="H3">
        <v>247500</v>
      </c>
    </row>
    <row r="4" spans="1:8">
      <c r="A4" t="s">
        <v>122</v>
      </c>
      <c r="B4" t="s">
        <v>2871</v>
      </c>
      <c r="C4">
        <v>2016</v>
      </c>
      <c r="D4" t="s">
        <v>2872</v>
      </c>
      <c r="E4" t="s">
        <v>2873</v>
      </c>
      <c r="F4" t="s">
        <v>156</v>
      </c>
      <c r="G4">
        <v>292500</v>
      </c>
      <c r="H4">
        <v>292500</v>
      </c>
    </row>
    <row r="5" spans="1:8">
      <c r="A5" t="s">
        <v>122</v>
      </c>
      <c r="B5" t="s">
        <v>2869</v>
      </c>
      <c r="C5">
        <v>2016</v>
      </c>
      <c r="D5" t="s">
        <v>156</v>
      </c>
      <c r="E5" t="s">
        <v>156</v>
      </c>
      <c r="F5" t="s">
        <v>2870</v>
      </c>
      <c r="G5">
        <v>292500</v>
      </c>
      <c r="H5">
        <v>292500</v>
      </c>
    </row>
    <row r="6" spans="1:8">
      <c r="A6" t="s">
        <v>123</v>
      </c>
      <c r="B6" t="s">
        <v>2869</v>
      </c>
      <c r="C6">
        <v>2016</v>
      </c>
      <c r="D6" t="s">
        <v>156</v>
      </c>
      <c r="E6" t="s">
        <v>156</v>
      </c>
      <c r="F6" t="s">
        <v>2870</v>
      </c>
      <c r="G6">
        <v>382500</v>
      </c>
      <c r="H6">
        <v>382500</v>
      </c>
    </row>
    <row r="7" spans="1:8">
      <c r="A7" t="s">
        <v>123</v>
      </c>
      <c r="B7" t="s">
        <v>2871</v>
      </c>
      <c r="C7">
        <v>2016</v>
      </c>
      <c r="D7" t="s">
        <v>2872</v>
      </c>
      <c r="E7" t="s">
        <v>2873</v>
      </c>
      <c r="F7" t="s">
        <v>156</v>
      </c>
      <c r="G7">
        <v>382500</v>
      </c>
      <c r="H7">
        <v>382500</v>
      </c>
    </row>
    <row r="8" spans="1:8">
      <c r="A8" t="s">
        <v>124</v>
      </c>
      <c r="B8" t="s">
        <v>2871</v>
      </c>
      <c r="C8">
        <v>2016</v>
      </c>
      <c r="D8" t="s">
        <v>2872</v>
      </c>
      <c r="E8" t="s">
        <v>2873</v>
      </c>
      <c r="F8" t="s">
        <v>156</v>
      </c>
      <c r="G8">
        <v>22500</v>
      </c>
      <c r="H8">
        <v>22500</v>
      </c>
    </row>
    <row r="9" spans="1:8">
      <c r="A9" t="s">
        <v>124</v>
      </c>
      <c r="B9" t="s">
        <v>2869</v>
      </c>
      <c r="C9">
        <v>2016</v>
      </c>
      <c r="D9" t="s">
        <v>156</v>
      </c>
      <c r="E9" t="s">
        <v>156</v>
      </c>
      <c r="F9" t="s">
        <v>2870</v>
      </c>
      <c r="G9">
        <v>22500</v>
      </c>
      <c r="H9">
        <v>22500</v>
      </c>
    </row>
    <row r="10" spans="1:8">
      <c r="A10" t="s">
        <v>125</v>
      </c>
      <c r="B10" t="s">
        <v>2869</v>
      </c>
      <c r="C10">
        <v>2016</v>
      </c>
      <c r="D10" t="s">
        <v>156</v>
      </c>
      <c r="E10" t="s">
        <v>156</v>
      </c>
      <c r="F10" t="s">
        <v>2870</v>
      </c>
      <c r="G10">
        <v>22500</v>
      </c>
      <c r="H10">
        <v>22500</v>
      </c>
    </row>
    <row r="11" spans="1:8">
      <c r="A11" t="s">
        <v>125</v>
      </c>
      <c r="B11" t="s">
        <v>2871</v>
      </c>
      <c r="C11">
        <v>2016</v>
      </c>
      <c r="D11" t="s">
        <v>2872</v>
      </c>
      <c r="E11" t="s">
        <v>2873</v>
      </c>
      <c r="F11" t="s">
        <v>156</v>
      </c>
      <c r="G11">
        <v>22500</v>
      </c>
      <c r="H11">
        <v>22500</v>
      </c>
    </row>
    <row r="12" spans="1:8">
      <c r="A12" t="s">
        <v>126</v>
      </c>
      <c r="B12" t="s">
        <v>2869</v>
      </c>
      <c r="C12">
        <v>2016</v>
      </c>
      <c r="D12" t="s">
        <v>156</v>
      </c>
      <c r="E12" t="s">
        <v>156</v>
      </c>
      <c r="F12" t="s">
        <v>2870</v>
      </c>
      <c r="G12">
        <v>67500</v>
      </c>
      <c r="H12">
        <v>67500</v>
      </c>
    </row>
    <row r="13" spans="1:8">
      <c r="A13" t="s">
        <v>126</v>
      </c>
      <c r="B13" t="s">
        <v>2871</v>
      </c>
      <c r="C13">
        <v>2016</v>
      </c>
      <c r="D13" t="s">
        <v>2872</v>
      </c>
      <c r="E13" t="s">
        <v>2873</v>
      </c>
      <c r="F13" t="s">
        <v>156</v>
      </c>
      <c r="G13">
        <v>67500</v>
      </c>
      <c r="H13">
        <v>67500</v>
      </c>
    </row>
    <row r="14" spans="1:8">
      <c r="A14" t="s">
        <v>127</v>
      </c>
      <c r="B14" t="s">
        <v>2869</v>
      </c>
      <c r="C14">
        <v>2016</v>
      </c>
      <c r="D14" t="s">
        <v>156</v>
      </c>
      <c r="E14" t="s">
        <v>156</v>
      </c>
      <c r="F14" t="s">
        <v>2870</v>
      </c>
      <c r="G14">
        <v>45000</v>
      </c>
      <c r="H14">
        <v>45000</v>
      </c>
    </row>
    <row r="15" spans="1:8">
      <c r="A15" t="s">
        <v>127</v>
      </c>
      <c r="B15" t="s">
        <v>2871</v>
      </c>
      <c r="C15">
        <v>2016</v>
      </c>
      <c r="D15" t="s">
        <v>2872</v>
      </c>
      <c r="E15" t="s">
        <v>2873</v>
      </c>
      <c r="F15" t="s">
        <v>156</v>
      </c>
      <c r="G15">
        <v>45000</v>
      </c>
      <c r="H15">
        <v>45000</v>
      </c>
    </row>
    <row r="16" spans="1:8">
      <c r="A16" t="s">
        <v>128</v>
      </c>
      <c r="B16" t="s">
        <v>2869</v>
      </c>
      <c r="C16">
        <v>2016</v>
      </c>
      <c r="D16" t="s">
        <v>156</v>
      </c>
      <c r="E16" t="s">
        <v>156</v>
      </c>
      <c r="F16" t="s">
        <v>2870</v>
      </c>
      <c r="G16">
        <v>45000</v>
      </c>
      <c r="H16">
        <v>45000</v>
      </c>
    </row>
    <row r="17" spans="1:8">
      <c r="A17" t="s">
        <v>128</v>
      </c>
      <c r="B17" t="s">
        <v>2871</v>
      </c>
      <c r="C17">
        <v>2016</v>
      </c>
      <c r="D17" t="s">
        <v>2872</v>
      </c>
      <c r="E17" t="s">
        <v>2873</v>
      </c>
      <c r="F17" t="s">
        <v>156</v>
      </c>
      <c r="G17">
        <v>45000</v>
      </c>
      <c r="H17">
        <v>45000</v>
      </c>
    </row>
    <row r="18" spans="1:8">
      <c r="A18" t="s">
        <v>129</v>
      </c>
      <c r="B18" t="s">
        <v>2869</v>
      </c>
      <c r="C18">
        <v>2016</v>
      </c>
      <c r="D18" t="s">
        <v>156</v>
      </c>
      <c r="E18" t="s">
        <v>156</v>
      </c>
      <c r="F18" t="s">
        <v>2870</v>
      </c>
      <c r="G18">
        <v>135000</v>
      </c>
      <c r="H18">
        <v>135000</v>
      </c>
    </row>
    <row r="19" spans="1:8">
      <c r="A19" t="s">
        <v>129</v>
      </c>
      <c r="B19" t="s">
        <v>2871</v>
      </c>
      <c r="C19">
        <v>2016</v>
      </c>
      <c r="D19" t="s">
        <v>2872</v>
      </c>
      <c r="E19" t="s">
        <v>2873</v>
      </c>
      <c r="F19" t="s">
        <v>156</v>
      </c>
      <c r="G19">
        <v>135000</v>
      </c>
      <c r="H19">
        <v>135000</v>
      </c>
    </row>
    <row r="20" spans="1:8">
      <c r="A20" t="s">
        <v>130</v>
      </c>
      <c r="B20" t="s">
        <v>2871</v>
      </c>
      <c r="C20">
        <v>2016</v>
      </c>
      <c r="D20" t="s">
        <v>2872</v>
      </c>
      <c r="E20" t="s">
        <v>2873</v>
      </c>
      <c r="F20" t="s">
        <v>156</v>
      </c>
      <c r="G20">
        <v>157500</v>
      </c>
      <c r="H20">
        <v>157500</v>
      </c>
    </row>
    <row r="21" spans="1:8">
      <c r="A21" t="s">
        <v>130</v>
      </c>
      <c r="B21" t="s">
        <v>2869</v>
      </c>
      <c r="C21">
        <v>2016</v>
      </c>
      <c r="D21" t="s">
        <v>156</v>
      </c>
      <c r="E21" t="s">
        <v>156</v>
      </c>
      <c r="F21" t="s">
        <v>2870</v>
      </c>
      <c r="G21">
        <v>157500</v>
      </c>
      <c r="H21">
        <v>157500</v>
      </c>
    </row>
    <row r="22" spans="1:8">
      <c r="A22" t="s">
        <v>131</v>
      </c>
      <c r="B22" t="s">
        <v>2869</v>
      </c>
      <c r="C22">
        <v>2016</v>
      </c>
      <c r="D22" t="s">
        <v>156</v>
      </c>
      <c r="E22" t="s">
        <v>156</v>
      </c>
      <c r="F22" t="s">
        <v>2870</v>
      </c>
      <c r="G22">
        <v>45000</v>
      </c>
      <c r="H22">
        <v>45000</v>
      </c>
    </row>
    <row r="23" spans="1:8">
      <c r="A23" t="s">
        <v>131</v>
      </c>
      <c r="B23" t="s">
        <v>2871</v>
      </c>
      <c r="C23">
        <v>2016</v>
      </c>
      <c r="D23" t="s">
        <v>2872</v>
      </c>
      <c r="E23" t="s">
        <v>2873</v>
      </c>
      <c r="F23" t="s">
        <v>156</v>
      </c>
      <c r="G23">
        <v>45000</v>
      </c>
      <c r="H23">
        <v>45000</v>
      </c>
    </row>
    <row r="24" spans="1:8">
      <c r="A24" t="s">
        <v>132</v>
      </c>
      <c r="B24" t="s">
        <v>2869</v>
      </c>
      <c r="C24">
        <v>2016</v>
      </c>
      <c r="D24" t="s">
        <v>156</v>
      </c>
      <c r="E24" t="s">
        <v>156</v>
      </c>
      <c r="F24" t="s">
        <v>2870</v>
      </c>
      <c r="G24">
        <v>90000</v>
      </c>
      <c r="H24">
        <v>90000</v>
      </c>
    </row>
    <row r="25" spans="1:8">
      <c r="A25" t="s">
        <v>132</v>
      </c>
      <c r="B25" t="s">
        <v>2871</v>
      </c>
      <c r="C25">
        <v>2016</v>
      </c>
      <c r="D25" t="s">
        <v>2872</v>
      </c>
      <c r="E25" t="s">
        <v>2873</v>
      </c>
      <c r="F25" t="s">
        <v>156</v>
      </c>
      <c r="G25">
        <v>90000</v>
      </c>
      <c r="H25">
        <v>90000</v>
      </c>
    </row>
    <row r="26" spans="1:8">
      <c r="A26" t="s">
        <v>133</v>
      </c>
      <c r="B26" t="s">
        <v>2871</v>
      </c>
      <c r="C26">
        <v>2016</v>
      </c>
      <c r="D26" t="s">
        <v>2872</v>
      </c>
      <c r="E26" t="s">
        <v>2873</v>
      </c>
      <c r="F26" t="s">
        <v>156</v>
      </c>
      <c r="G26">
        <v>90000</v>
      </c>
      <c r="H26">
        <v>90000</v>
      </c>
    </row>
    <row r="27" spans="1:8">
      <c r="A27" t="s">
        <v>133</v>
      </c>
      <c r="B27" t="s">
        <v>2869</v>
      </c>
      <c r="C27">
        <v>2016</v>
      </c>
      <c r="D27" t="s">
        <v>156</v>
      </c>
      <c r="E27" t="s">
        <v>156</v>
      </c>
      <c r="F27" t="s">
        <v>2870</v>
      </c>
      <c r="G27">
        <v>90000</v>
      </c>
      <c r="H27">
        <v>90000</v>
      </c>
    </row>
    <row r="28" spans="1:8">
      <c r="A28" t="s">
        <v>134</v>
      </c>
      <c r="B28" t="s">
        <v>2869</v>
      </c>
      <c r="C28">
        <v>2016</v>
      </c>
      <c r="D28" t="s">
        <v>156</v>
      </c>
      <c r="E28" t="s">
        <v>156</v>
      </c>
      <c r="F28" t="s">
        <v>2870</v>
      </c>
      <c r="G28">
        <v>90000</v>
      </c>
      <c r="H28">
        <v>90000</v>
      </c>
    </row>
    <row r="29" spans="1:8">
      <c r="A29" t="s">
        <v>134</v>
      </c>
      <c r="B29" t="s">
        <v>2871</v>
      </c>
      <c r="C29">
        <v>2016</v>
      </c>
      <c r="D29" t="s">
        <v>2872</v>
      </c>
      <c r="E29" t="s">
        <v>2873</v>
      </c>
      <c r="F29" t="s">
        <v>156</v>
      </c>
      <c r="G29">
        <v>90000</v>
      </c>
      <c r="H29">
        <v>90000</v>
      </c>
    </row>
    <row r="30" spans="1:8">
      <c r="A30" t="s">
        <v>135</v>
      </c>
      <c r="B30" t="s">
        <v>2871</v>
      </c>
      <c r="C30">
        <v>2016</v>
      </c>
      <c r="D30" t="s">
        <v>2872</v>
      </c>
      <c r="E30" t="s">
        <v>2873</v>
      </c>
      <c r="F30" t="s">
        <v>156</v>
      </c>
      <c r="G30">
        <v>22500</v>
      </c>
      <c r="H30">
        <v>22500</v>
      </c>
    </row>
    <row r="31" spans="1:8">
      <c r="A31" t="s">
        <v>135</v>
      </c>
      <c r="B31" t="s">
        <v>2869</v>
      </c>
      <c r="C31">
        <v>2016</v>
      </c>
      <c r="D31" t="s">
        <v>156</v>
      </c>
      <c r="E31" t="s">
        <v>156</v>
      </c>
      <c r="F31" t="s">
        <v>2870</v>
      </c>
      <c r="G31">
        <v>22500</v>
      </c>
      <c r="H31">
        <v>22500</v>
      </c>
    </row>
    <row r="32" spans="1:8">
      <c r="A32" t="s">
        <v>136</v>
      </c>
      <c r="B32" t="s">
        <v>2869</v>
      </c>
      <c r="C32">
        <v>2016</v>
      </c>
      <c r="D32" t="s">
        <v>156</v>
      </c>
      <c r="E32" t="s">
        <v>156</v>
      </c>
      <c r="F32" t="s">
        <v>2870</v>
      </c>
      <c r="G32">
        <v>180000</v>
      </c>
      <c r="H32">
        <v>180000</v>
      </c>
    </row>
    <row r="33" spans="1:8">
      <c r="A33" t="s">
        <v>136</v>
      </c>
      <c r="B33" t="s">
        <v>2871</v>
      </c>
      <c r="C33">
        <v>2016</v>
      </c>
      <c r="D33" t="s">
        <v>2872</v>
      </c>
      <c r="E33" t="s">
        <v>2873</v>
      </c>
      <c r="F33" t="s">
        <v>156</v>
      </c>
      <c r="G33">
        <v>180000</v>
      </c>
      <c r="H33">
        <v>180000</v>
      </c>
    </row>
    <row r="34" spans="1:8">
      <c r="A34" t="s">
        <v>137</v>
      </c>
      <c r="B34" t="s">
        <v>2869</v>
      </c>
      <c r="C34">
        <v>2016</v>
      </c>
      <c r="D34" t="s">
        <v>156</v>
      </c>
      <c r="E34" t="s">
        <v>156</v>
      </c>
      <c r="F34" t="s">
        <v>2870</v>
      </c>
      <c r="G34">
        <v>135000</v>
      </c>
      <c r="H34">
        <v>135000</v>
      </c>
    </row>
    <row r="35" spans="1:8">
      <c r="A35" t="s">
        <v>137</v>
      </c>
      <c r="B35" t="s">
        <v>2871</v>
      </c>
      <c r="C35">
        <v>2016</v>
      </c>
      <c r="D35" t="s">
        <v>2872</v>
      </c>
      <c r="E35" t="s">
        <v>2873</v>
      </c>
      <c r="F35" t="s">
        <v>156</v>
      </c>
      <c r="G35">
        <v>135000</v>
      </c>
      <c r="H35">
        <v>135000</v>
      </c>
    </row>
    <row r="36" spans="1:8">
      <c r="A36" t="s">
        <v>138</v>
      </c>
      <c r="B36" t="s">
        <v>2871</v>
      </c>
      <c r="C36">
        <v>2016</v>
      </c>
      <c r="D36" t="s">
        <v>2872</v>
      </c>
      <c r="E36" t="s">
        <v>2873</v>
      </c>
      <c r="F36" t="s">
        <v>156</v>
      </c>
      <c r="G36">
        <v>202500</v>
      </c>
      <c r="H36">
        <v>202500</v>
      </c>
    </row>
    <row r="37" spans="1:8">
      <c r="A37" t="s">
        <v>138</v>
      </c>
      <c r="B37" t="s">
        <v>2869</v>
      </c>
      <c r="C37">
        <v>2016</v>
      </c>
      <c r="D37" t="s">
        <v>156</v>
      </c>
      <c r="E37" t="s">
        <v>156</v>
      </c>
      <c r="F37" t="s">
        <v>2870</v>
      </c>
      <c r="G37">
        <v>202500</v>
      </c>
      <c r="H37">
        <v>202500</v>
      </c>
    </row>
    <row r="38" spans="1:8">
      <c r="A38" t="s">
        <v>139</v>
      </c>
      <c r="B38" t="s">
        <v>2869</v>
      </c>
      <c r="C38">
        <v>2016</v>
      </c>
      <c r="D38" t="s">
        <v>156</v>
      </c>
      <c r="E38" t="s">
        <v>156</v>
      </c>
      <c r="F38" t="s">
        <v>2870</v>
      </c>
      <c r="G38">
        <v>90000</v>
      </c>
      <c r="H38">
        <v>90000</v>
      </c>
    </row>
    <row r="39" spans="1:8">
      <c r="A39" t="s">
        <v>139</v>
      </c>
      <c r="B39" t="s">
        <v>2871</v>
      </c>
      <c r="C39">
        <v>2016</v>
      </c>
      <c r="D39" t="s">
        <v>2872</v>
      </c>
      <c r="E39" t="s">
        <v>2873</v>
      </c>
      <c r="F39" t="s">
        <v>156</v>
      </c>
      <c r="G39">
        <v>90000</v>
      </c>
      <c r="H39">
        <v>90000</v>
      </c>
    </row>
    <row r="40" spans="1:8">
      <c r="A40" t="s">
        <v>140</v>
      </c>
      <c r="B40" t="s">
        <v>2869</v>
      </c>
      <c r="C40">
        <v>2016</v>
      </c>
      <c r="D40" t="s">
        <v>156</v>
      </c>
      <c r="E40" t="s">
        <v>156</v>
      </c>
      <c r="F40" t="s">
        <v>2870</v>
      </c>
      <c r="G40">
        <v>247500</v>
      </c>
      <c r="H40">
        <v>247500</v>
      </c>
    </row>
    <row r="41" spans="1:8">
      <c r="A41" t="s">
        <v>140</v>
      </c>
      <c r="B41" t="s">
        <v>2871</v>
      </c>
      <c r="C41">
        <v>2016</v>
      </c>
      <c r="D41" t="s">
        <v>2872</v>
      </c>
      <c r="E41" t="s">
        <v>2873</v>
      </c>
      <c r="F41" t="s">
        <v>156</v>
      </c>
      <c r="G41">
        <v>247500</v>
      </c>
      <c r="H41">
        <v>247500</v>
      </c>
    </row>
    <row r="42" spans="1:8">
      <c r="A42" t="s">
        <v>141</v>
      </c>
      <c r="B42" t="s">
        <v>2871</v>
      </c>
      <c r="C42">
        <v>2016</v>
      </c>
      <c r="D42" t="s">
        <v>2872</v>
      </c>
      <c r="E42" t="s">
        <v>2873</v>
      </c>
      <c r="F42" t="s">
        <v>156</v>
      </c>
      <c r="G42">
        <v>112500</v>
      </c>
      <c r="H42">
        <v>112500</v>
      </c>
    </row>
    <row r="43" spans="1:8">
      <c r="A43" t="s">
        <v>141</v>
      </c>
      <c r="B43" t="s">
        <v>2869</v>
      </c>
      <c r="C43">
        <v>2016</v>
      </c>
      <c r="D43" t="s">
        <v>156</v>
      </c>
      <c r="E43" t="s">
        <v>156</v>
      </c>
      <c r="F43" t="s">
        <v>2870</v>
      </c>
      <c r="G43">
        <v>112500</v>
      </c>
      <c r="H43">
        <v>112500</v>
      </c>
    </row>
    <row r="44" spans="1:8">
      <c r="A44" t="s">
        <v>142</v>
      </c>
      <c r="B44" t="s">
        <v>2871</v>
      </c>
      <c r="C44">
        <v>2016</v>
      </c>
      <c r="D44" t="s">
        <v>2872</v>
      </c>
      <c r="E44" t="s">
        <v>2873</v>
      </c>
      <c r="F44" t="s">
        <v>156</v>
      </c>
      <c r="G44">
        <v>45000</v>
      </c>
      <c r="H44">
        <v>45000</v>
      </c>
    </row>
    <row r="45" spans="1:8">
      <c r="A45" t="s">
        <v>143</v>
      </c>
      <c r="B45" t="s">
        <v>2869</v>
      </c>
      <c r="C45">
        <v>2016</v>
      </c>
      <c r="D45" t="s">
        <v>156</v>
      </c>
      <c r="E45" t="s">
        <v>156</v>
      </c>
      <c r="F45" t="s">
        <v>2870</v>
      </c>
      <c r="G45">
        <v>135000</v>
      </c>
      <c r="H45">
        <v>135000</v>
      </c>
    </row>
    <row r="46" spans="1:8">
      <c r="A46" t="s">
        <v>143</v>
      </c>
      <c r="B46" t="s">
        <v>2871</v>
      </c>
      <c r="C46">
        <v>2016</v>
      </c>
      <c r="D46" t="s">
        <v>2872</v>
      </c>
      <c r="E46" t="s">
        <v>2873</v>
      </c>
      <c r="F46" t="s">
        <v>156</v>
      </c>
      <c r="G46">
        <v>135000</v>
      </c>
      <c r="H46">
        <v>135000</v>
      </c>
    </row>
    <row r="47" spans="1:8">
      <c r="A47" t="s">
        <v>144</v>
      </c>
      <c r="B47" t="s">
        <v>2869</v>
      </c>
      <c r="C47">
        <v>2016</v>
      </c>
      <c r="D47" t="s">
        <v>156</v>
      </c>
      <c r="E47" t="s">
        <v>156</v>
      </c>
      <c r="F47" t="s">
        <v>2870</v>
      </c>
      <c r="G47">
        <v>270000</v>
      </c>
      <c r="H47">
        <v>270000</v>
      </c>
    </row>
    <row r="48" spans="1:8">
      <c r="A48" t="s">
        <v>144</v>
      </c>
      <c r="B48" t="s">
        <v>2871</v>
      </c>
      <c r="C48">
        <v>2016</v>
      </c>
      <c r="D48" t="s">
        <v>2872</v>
      </c>
      <c r="E48" t="s">
        <v>2873</v>
      </c>
      <c r="F48" t="s">
        <v>156</v>
      </c>
      <c r="G48">
        <v>270000</v>
      </c>
      <c r="H48">
        <v>270000</v>
      </c>
    </row>
    <row r="49" spans="1:8">
      <c r="A49" t="s">
        <v>145</v>
      </c>
      <c r="B49" t="s">
        <v>2871</v>
      </c>
      <c r="C49">
        <v>2016</v>
      </c>
      <c r="D49" t="s">
        <v>2872</v>
      </c>
      <c r="E49" t="s">
        <v>2873</v>
      </c>
      <c r="F49" t="s">
        <v>156</v>
      </c>
      <c r="G49">
        <v>135000</v>
      </c>
      <c r="H49">
        <v>135000</v>
      </c>
    </row>
    <row r="50" spans="1:8">
      <c r="A50" t="s">
        <v>145</v>
      </c>
      <c r="B50" t="s">
        <v>2869</v>
      </c>
      <c r="C50">
        <v>2016</v>
      </c>
      <c r="D50" t="s">
        <v>156</v>
      </c>
      <c r="E50" t="s">
        <v>156</v>
      </c>
      <c r="F50" t="s">
        <v>2870</v>
      </c>
      <c r="G50">
        <v>135000</v>
      </c>
      <c r="H50">
        <v>135000</v>
      </c>
    </row>
    <row r="51" spans="1:8">
      <c r="A51" t="s">
        <v>146</v>
      </c>
      <c r="B51" t="s">
        <v>2869</v>
      </c>
      <c r="C51">
        <v>2016</v>
      </c>
      <c r="D51" t="s">
        <v>156</v>
      </c>
      <c r="E51" t="s">
        <v>156</v>
      </c>
      <c r="F51" t="s">
        <v>2870</v>
      </c>
      <c r="G51">
        <v>450000</v>
      </c>
      <c r="H51">
        <v>450000</v>
      </c>
    </row>
    <row r="52" spans="1:8">
      <c r="A52" t="s">
        <v>146</v>
      </c>
      <c r="B52" t="s">
        <v>2871</v>
      </c>
      <c r="C52">
        <v>2016</v>
      </c>
      <c r="D52" t="s">
        <v>2872</v>
      </c>
      <c r="E52" t="s">
        <v>2873</v>
      </c>
      <c r="F52" t="s">
        <v>156</v>
      </c>
      <c r="G52">
        <v>45000</v>
      </c>
      <c r="H52">
        <v>45000</v>
      </c>
    </row>
    <row r="53" spans="1:8">
      <c r="A53" t="s">
        <v>147</v>
      </c>
      <c r="B53" t="s">
        <v>2869</v>
      </c>
      <c r="C53">
        <v>2016</v>
      </c>
      <c r="D53" t="s">
        <v>156</v>
      </c>
      <c r="E53" t="s">
        <v>156</v>
      </c>
      <c r="F53" t="s">
        <v>2870</v>
      </c>
      <c r="G53">
        <v>112500</v>
      </c>
      <c r="H53">
        <v>112500</v>
      </c>
    </row>
    <row r="54" spans="1:8">
      <c r="A54" t="s">
        <v>147</v>
      </c>
      <c r="B54" t="s">
        <v>2871</v>
      </c>
      <c r="C54">
        <v>2016</v>
      </c>
      <c r="D54" t="s">
        <v>2872</v>
      </c>
      <c r="E54" t="s">
        <v>2873</v>
      </c>
      <c r="F54" t="s">
        <v>156</v>
      </c>
      <c r="G54">
        <v>112500</v>
      </c>
      <c r="H54">
        <v>112500</v>
      </c>
    </row>
    <row r="55" spans="1:8">
      <c r="A55" t="s">
        <v>148</v>
      </c>
      <c r="B55" t="s">
        <v>2871</v>
      </c>
      <c r="C55">
        <v>2016</v>
      </c>
      <c r="D55" t="s">
        <v>2872</v>
      </c>
      <c r="E55" t="s">
        <v>2873</v>
      </c>
      <c r="F55" t="s">
        <v>156</v>
      </c>
      <c r="G55">
        <v>22500</v>
      </c>
      <c r="H55">
        <v>22500</v>
      </c>
    </row>
    <row r="56" spans="1:8">
      <c r="A56" t="s">
        <v>148</v>
      </c>
      <c r="B56" t="s">
        <v>2869</v>
      </c>
      <c r="C56">
        <v>2016</v>
      </c>
      <c r="D56" t="s">
        <v>156</v>
      </c>
      <c r="E56" t="s">
        <v>156</v>
      </c>
      <c r="F56" t="s">
        <v>2870</v>
      </c>
      <c r="G56">
        <v>22500</v>
      </c>
      <c r="H56">
        <v>22500</v>
      </c>
    </row>
    <row r="57" spans="1:8">
      <c r="A57" t="s">
        <v>149</v>
      </c>
      <c r="B57" t="s">
        <v>2871</v>
      </c>
      <c r="C57">
        <v>2016</v>
      </c>
      <c r="D57" t="s">
        <v>2872</v>
      </c>
      <c r="E57" t="s">
        <v>2873</v>
      </c>
      <c r="F57" t="s">
        <v>156</v>
      </c>
      <c r="G57">
        <v>67500</v>
      </c>
      <c r="H57">
        <v>67500</v>
      </c>
    </row>
    <row r="58" spans="1:8">
      <c r="A58" t="s">
        <v>149</v>
      </c>
      <c r="B58" t="s">
        <v>2869</v>
      </c>
      <c r="C58">
        <v>2016</v>
      </c>
      <c r="D58" t="s">
        <v>156</v>
      </c>
      <c r="E58" t="s">
        <v>156</v>
      </c>
      <c r="F58" t="s">
        <v>2870</v>
      </c>
      <c r="G58">
        <v>67500</v>
      </c>
      <c r="H58">
        <v>67500</v>
      </c>
    </row>
    <row r="59" spans="1:8">
      <c r="A59" t="s">
        <v>150</v>
      </c>
      <c r="B59" t="s">
        <v>2869</v>
      </c>
      <c r="C59">
        <v>2016</v>
      </c>
      <c r="D59" t="s">
        <v>156</v>
      </c>
      <c r="E59" t="s">
        <v>156</v>
      </c>
      <c r="F59" t="s">
        <v>2870</v>
      </c>
      <c r="G59">
        <v>67500</v>
      </c>
      <c r="H59">
        <v>67500</v>
      </c>
    </row>
    <row r="60" spans="1:8">
      <c r="A60" t="s">
        <v>150</v>
      </c>
      <c r="B60" t="s">
        <v>2871</v>
      </c>
      <c r="C60">
        <v>2016</v>
      </c>
      <c r="D60" t="s">
        <v>2872</v>
      </c>
      <c r="E60" t="s">
        <v>2873</v>
      </c>
      <c r="F60" t="s">
        <v>156</v>
      </c>
      <c r="G60">
        <v>67500</v>
      </c>
      <c r="H60">
        <v>67500</v>
      </c>
    </row>
    <row r="61" spans="1:8">
      <c r="A61" t="s">
        <v>151</v>
      </c>
      <c r="B61" t="s">
        <v>2874</v>
      </c>
      <c r="C61">
        <v>2016</v>
      </c>
      <c r="D61" t="s">
        <v>2872</v>
      </c>
      <c r="E61" t="s">
        <v>2875</v>
      </c>
      <c r="F61" t="s">
        <v>156</v>
      </c>
      <c r="G61">
        <v>1500000</v>
      </c>
      <c r="H61">
        <v>1500000</v>
      </c>
    </row>
    <row r="62" spans="1:8">
      <c r="A62" t="s">
        <v>157</v>
      </c>
      <c r="B62" t="s">
        <v>2874</v>
      </c>
      <c r="C62">
        <v>2016</v>
      </c>
      <c r="D62" t="s">
        <v>2872</v>
      </c>
      <c r="E62" t="s">
        <v>2876</v>
      </c>
      <c r="F62" t="s">
        <v>156</v>
      </c>
      <c r="G62">
        <v>40000000</v>
      </c>
      <c r="H62">
        <v>40000000</v>
      </c>
    </row>
    <row r="63" spans="1:8">
      <c r="A63" t="s">
        <v>158</v>
      </c>
      <c r="B63" t="s">
        <v>2874</v>
      </c>
      <c r="C63">
        <v>2016</v>
      </c>
      <c r="D63" t="s">
        <v>2872</v>
      </c>
      <c r="E63" t="s">
        <v>2875</v>
      </c>
      <c r="F63" t="s">
        <v>156</v>
      </c>
      <c r="G63">
        <v>1901182</v>
      </c>
      <c r="H63">
        <v>1901182</v>
      </c>
    </row>
    <row r="64" spans="1:8">
      <c r="A64" t="s">
        <v>159</v>
      </c>
      <c r="B64" t="s">
        <v>2874</v>
      </c>
      <c r="C64">
        <v>2016</v>
      </c>
      <c r="D64" t="s">
        <v>2872</v>
      </c>
      <c r="E64" t="s">
        <v>2875</v>
      </c>
      <c r="F64" t="s">
        <v>156</v>
      </c>
      <c r="G64">
        <v>3279758.27</v>
      </c>
      <c r="H64">
        <v>3279758.27</v>
      </c>
    </row>
    <row r="65" spans="1:8">
      <c r="A65" t="s">
        <v>160</v>
      </c>
      <c r="B65" t="s">
        <v>2871</v>
      </c>
      <c r="C65">
        <v>2017</v>
      </c>
      <c r="D65" t="s">
        <v>2877</v>
      </c>
      <c r="E65" t="s">
        <v>2878</v>
      </c>
      <c r="F65" t="s">
        <v>156</v>
      </c>
      <c r="G65">
        <v>3194495.04</v>
      </c>
      <c r="H65">
        <v>3194495.04</v>
      </c>
    </row>
    <row r="66" spans="1:8">
      <c r="A66" t="s">
        <v>163</v>
      </c>
      <c r="B66" t="s">
        <v>2871</v>
      </c>
      <c r="C66">
        <v>2017</v>
      </c>
      <c r="D66" t="s">
        <v>2877</v>
      </c>
      <c r="E66" t="s">
        <v>2878</v>
      </c>
      <c r="F66" t="s">
        <v>156</v>
      </c>
      <c r="G66">
        <v>931727.72</v>
      </c>
      <c r="H66">
        <v>931727.72</v>
      </c>
    </row>
    <row r="67" spans="1:8">
      <c r="A67" t="s">
        <v>166</v>
      </c>
      <c r="B67" t="s">
        <v>2871</v>
      </c>
      <c r="C67">
        <v>2017</v>
      </c>
      <c r="D67" t="s">
        <v>2877</v>
      </c>
      <c r="E67" t="s">
        <v>2878</v>
      </c>
      <c r="F67" t="s">
        <v>156</v>
      </c>
      <c r="G67">
        <v>1064831.68</v>
      </c>
      <c r="H67">
        <v>1064831.68</v>
      </c>
    </row>
    <row r="68" spans="1:8">
      <c r="A68" t="s">
        <v>168</v>
      </c>
      <c r="B68" t="s">
        <v>2871</v>
      </c>
      <c r="C68">
        <v>2017</v>
      </c>
      <c r="D68" t="s">
        <v>2877</v>
      </c>
      <c r="E68" t="s">
        <v>2878</v>
      </c>
      <c r="F68" t="s">
        <v>156</v>
      </c>
      <c r="G68">
        <v>199655.94</v>
      </c>
      <c r="H68">
        <v>199655.94</v>
      </c>
    </row>
    <row r="69" spans="1:8">
      <c r="A69" t="s">
        <v>170</v>
      </c>
      <c r="B69" t="s">
        <v>2871</v>
      </c>
      <c r="C69">
        <v>2017</v>
      </c>
      <c r="D69" t="s">
        <v>2877</v>
      </c>
      <c r="E69" t="s">
        <v>2878</v>
      </c>
      <c r="F69" t="s">
        <v>156</v>
      </c>
      <c r="G69">
        <v>2861735.14</v>
      </c>
      <c r="H69">
        <v>2861735.14</v>
      </c>
    </row>
    <row r="70" spans="1:8">
      <c r="A70" t="s">
        <v>172</v>
      </c>
      <c r="B70" t="s">
        <v>2871</v>
      </c>
      <c r="C70">
        <v>2017</v>
      </c>
      <c r="D70" t="s">
        <v>2879</v>
      </c>
      <c r="E70" t="s">
        <v>2880</v>
      </c>
      <c r="F70" t="s">
        <v>156</v>
      </c>
      <c r="G70">
        <v>758400</v>
      </c>
      <c r="H70">
        <v>758400</v>
      </c>
    </row>
    <row r="71" spans="1:8">
      <c r="A71" t="s">
        <v>174</v>
      </c>
      <c r="B71" t="s">
        <v>2871</v>
      </c>
      <c r="C71">
        <v>2017</v>
      </c>
      <c r="D71" t="s">
        <v>2879</v>
      </c>
      <c r="E71" t="s">
        <v>2880</v>
      </c>
      <c r="F71" t="s">
        <v>156</v>
      </c>
      <c r="G71">
        <v>109020</v>
      </c>
      <c r="H71">
        <v>109020</v>
      </c>
    </row>
    <row r="72" spans="1:8">
      <c r="A72" t="s">
        <v>176</v>
      </c>
      <c r="B72" t="s">
        <v>2871</v>
      </c>
      <c r="C72">
        <v>2017</v>
      </c>
      <c r="D72" t="s">
        <v>2879</v>
      </c>
      <c r="E72" t="s">
        <v>2880</v>
      </c>
      <c r="F72" t="s">
        <v>156</v>
      </c>
      <c r="G72">
        <v>175380</v>
      </c>
      <c r="H72">
        <v>175380</v>
      </c>
    </row>
    <row r="73" spans="1:8">
      <c r="A73" t="s">
        <v>177</v>
      </c>
      <c r="B73" t="s">
        <v>2871</v>
      </c>
      <c r="C73">
        <v>2017</v>
      </c>
      <c r="D73" t="s">
        <v>2879</v>
      </c>
      <c r="E73" t="s">
        <v>2880</v>
      </c>
      <c r="F73" t="s">
        <v>156</v>
      </c>
      <c r="G73">
        <v>85320</v>
      </c>
      <c r="H73">
        <v>85320</v>
      </c>
    </row>
    <row r="74" spans="1:8">
      <c r="A74" t="s">
        <v>178</v>
      </c>
      <c r="B74" t="s">
        <v>2871</v>
      </c>
      <c r="C74">
        <v>2017</v>
      </c>
      <c r="D74" t="s">
        <v>2879</v>
      </c>
      <c r="E74" t="s">
        <v>2880</v>
      </c>
      <c r="F74" t="s">
        <v>156</v>
      </c>
      <c r="G74">
        <v>37920</v>
      </c>
      <c r="H74">
        <v>37920</v>
      </c>
    </row>
    <row r="75" spans="1:8">
      <c r="A75" t="s">
        <v>179</v>
      </c>
      <c r="B75" t="s">
        <v>2871</v>
      </c>
      <c r="C75">
        <v>2017</v>
      </c>
      <c r="D75" t="s">
        <v>2879</v>
      </c>
      <c r="E75" t="s">
        <v>2880</v>
      </c>
      <c r="F75" t="s">
        <v>156</v>
      </c>
      <c r="G75">
        <v>274920</v>
      </c>
      <c r="H75">
        <v>274920</v>
      </c>
    </row>
    <row r="76" spans="1:8">
      <c r="A76" t="s">
        <v>180</v>
      </c>
      <c r="B76" t="s">
        <v>2871</v>
      </c>
      <c r="C76">
        <v>2017</v>
      </c>
      <c r="D76" t="s">
        <v>2879</v>
      </c>
      <c r="E76" t="s">
        <v>2880</v>
      </c>
      <c r="F76" t="s">
        <v>156</v>
      </c>
      <c r="G76">
        <v>52140</v>
      </c>
      <c r="H76">
        <v>52140</v>
      </c>
    </row>
    <row r="77" spans="1:8">
      <c r="A77" t="s">
        <v>181</v>
      </c>
      <c r="B77" t="s">
        <v>2871</v>
      </c>
      <c r="C77">
        <v>2017</v>
      </c>
      <c r="D77" t="s">
        <v>2879</v>
      </c>
      <c r="E77" t="s">
        <v>2880</v>
      </c>
      <c r="F77" t="s">
        <v>156</v>
      </c>
      <c r="G77">
        <v>1635300</v>
      </c>
      <c r="H77">
        <v>1635300</v>
      </c>
    </row>
    <row r="78" spans="1:8">
      <c r="A78" t="s">
        <v>183</v>
      </c>
      <c r="B78" t="s">
        <v>2871</v>
      </c>
      <c r="C78">
        <v>2017</v>
      </c>
      <c r="D78" t="s">
        <v>2879</v>
      </c>
      <c r="E78" t="s">
        <v>2880</v>
      </c>
      <c r="F78" t="s">
        <v>156</v>
      </c>
      <c r="G78">
        <v>758400</v>
      </c>
      <c r="H78">
        <v>758400</v>
      </c>
    </row>
    <row r="79" spans="1:8">
      <c r="A79" t="s">
        <v>184</v>
      </c>
      <c r="B79" t="s">
        <v>2871</v>
      </c>
      <c r="C79">
        <v>2017</v>
      </c>
      <c r="D79" t="s">
        <v>2879</v>
      </c>
      <c r="E79" t="s">
        <v>2880</v>
      </c>
      <c r="F79" t="s">
        <v>156</v>
      </c>
      <c r="G79">
        <v>379200</v>
      </c>
      <c r="H79">
        <v>379200</v>
      </c>
    </row>
    <row r="80" spans="1:8">
      <c r="A80" t="s">
        <v>185</v>
      </c>
      <c r="B80" t="s">
        <v>2881</v>
      </c>
      <c r="C80">
        <v>2017</v>
      </c>
      <c r="D80" t="s">
        <v>156</v>
      </c>
      <c r="E80" t="s">
        <v>156</v>
      </c>
      <c r="F80" t="s">
        <v>156</v>
      </c>
      <c r="G80">
        <v>8000</v>
      </c>
      <c r="H80">
        <v>8000</v>
      </c>
    </row>
    <row r="81" spans="1:8">
      <c r="A81" t="s">
        <v>185</v>
      </c>
      <c r="B81" t="s">
        <v>2871</v>
      </c>
      <c r="C81">
        <v>2017</v>
      </c>
      <c r="D81" t="s">
        <v>2872</v>
      </c>
      <c r="E81" t="s">
        <v>2873</v>
      </c>
      <c r="F81" t="s">
        <v>156</v>
      </c>
      <c r="G81">
        <v>114512.26</v>
      </c>
      <c r="H81">
        <v>114512.26</v>
      </c>
    </row>
    <row r="82" spans="1:8">
      <c r="A82" t="s">
        <v>186</v>
      </c>
      <c r="B82" t="s">
        <v>2881</v>
      </c>
      <c r="C82">
        <v>2017</v>
      </c>
      <c r="D82" t="s">
        <v>156</v>
      </c>
      <c r="E82" t="s">
        <v>156</v>
      </c>
      <c r="F82" t="s">
        <v>156</v>
      </c>
      <c r="G82">
        <v>4000</v>
      </c>
      <c r="H82">
        <v>4000</v>
      </c>
    </row>
    <row r="83" spans="1:8">
      <c r="A83" t="s">
        <v>186</v>
      </c>
      <c r="B83" t="s">
        <v>2882</v>
      </c>
      <c r="C83">
        <v>2017</v>
      </c>
      <c r="D83" t="s">
        <v>156</v>
      </c>
      <c r="E83" t="s">
        <v>156</v>
      </c>
      <c r="F83" t="s">
        <v>2883</v>
      </c>
      <c r="G83">
        <v>17500</v>
      </c>
      <c r="H83">
        <v>17500</v>
      </c>
    </row>
    <row r="84" spans="1:8">
      <c r="A84" t="s">
        <v>186</v>
      </c>
      <c r="B84" t="s">
        <v>2871</v>
      </c>
      <c r="C84">
        <v>2017</v>
      </c>
      <c r="D84" t="s">
        <v>2872</v>
      </c>
      <c r="E84" t="s">
        <v>2873</v>
      </c>
      <c r="F84" t="s">
        <v>156</v>
      </c>
      <c r="G84">
        <v>57255.95</v>
      </c>
      <c r="H84">
        <v>57255.95</v>
      </c>
    </row>
    <row r="85" spans="1:8">
      <c r="A85" t="s">
        <v>187</v>
      </c>
      <c r="B85" t="s">
        <v>2871</v>
      </c>
      <c r="C85">
        <v>2017</v>
      </c>
      <c r="D85" t="s">
        <v>2872</v>
      </c>
      <c r="E85" t="s">
        <v>2873</v>
      </c>
      <c r="F85" t="s">
        <v>156</v>
      </c>
      <c r="G85">
        <v>278292.90999999997</v>
      </c>
      <c r="H85">
        <v>278292.90999999997</v>
      </c>
    </row>
    <row r="86" spans="1:8">
      <c r="A86" t="s">
        <v>187</v>
      </c>
      <c r="B86" t="s">
        <v>2881</v>
      </c>
      <c r="C86">
        <v>2017</v>
      </c>
      <c r="D86" t="s">
        <v>156</v>
      </c>
      <c r="E86" t="s">
        <v>156</v>
      </c>
      <c r="F86" t="s">
        <v>156</v>
      </c>
      <c r="G86">
        <v>28000</v>
      </c>
      <c r="H86">
        <v>28000</v>
      </c>
    </row>
    <row r="87" spans="1:8">
      <c r="A87" t="s">
        <v>187</v>
      </c>
      <c r="B87" t="s">
        <v>2882</v>
      </c>
      <c r="C87">
        <v>2017</v>
      </c>
      <c r="D87" t="s">
        <v>156</v>
      </c>
      <c r="E87" t="s">
        <v>156</v>
      </c>
      <c r="F87" t="s">
        <v>2883</v>
      </c>
      <c r="G87">
        <v>122500</v>
      </c>
      <c r="H87">
        <v>122500</v>
      </c>
    </row>
    <row r="88" spans="1:8">
      <c r="A88" t="s">
        <v>188</v>
      </c>
      <c r="B88" t="s">
        <v>2871</v>
      </c>
      <c r="C88">
        <v>2017</v>
      </c>
      <c r="D88" t="s">
        <v>2872</v>
      </c>
      <c r="E88" t="s">
        <v>2873</v>
      </c>
      <c r="F88" t="s">
        <v>156</v>
      </c>
      <c r="G88">
        <v>225000</v>
      </c>
      <c r="H88">
        <v>225000</v>
      </c>
    </row>
    <row r="89" spans="1:8">
      <c r="A89" t="s">
        <v>189</v>
      </c>
      <c r="B89" t="s">
        <v>2871</v>
      </c>
      <c r="C89">
        <v>2017</v>
      </c>
      <c r="D89" t="s">
        <v>2872</v>
      </c>
      <c r="E89" t="s">
        <v>2873</v>
      </c>
      <c r="F89" t="s">
        <v>156</v>
      </c>
      <c r="G89">
        <v>675000</v>
      </c>
      <c r="H89">
        <v>675000</v>
      </c>
    </row>
    <row r="90" spans="1:8">
      <c r="A90" t="s">
        <v>190</v>
      </c>
      <c r="B90" t="s">
        <v>2871</v>
      </c>
      <c r="C90">
        <v>2017</v>
      </c>
      <c r="D90" t="s">
        <v>2872</v>
      </c>
      <c r="E90" t="s">
        <v>2873</v>
      </c>
      <c r="F90" t="s">
        <v>156</v>
      </c>
      <c r="G90">
        <v>675000</v>
      </c>
      <c r="H90">
        <v>675000</v>
      </c>
    </row>
    <row r="91" spans="1:8">
      <c r="A91" t="s">
        <v>191</v>
      </c>
      <c r="B91" t="s">
        <v>2871</v>
      </c>
      <c r="C91">
        <v>2017</v>
      </c>
      <c r="D91" t="s">
        <v>2872</v>
      </c>
      <c r="E91" t="s">
        <v>2873</v>
      </c>
      <c r="F91" t="s">
        <v>156</v>
      </c>
      <c r="G91">
        <v>87609.600000000006</v>
      </c>
      <c r="H91">
        <v>87609.600000000006</v>
      </c>
    </row>
    <row r="92" spans="1:8">
      <c r="A92" t="s">
        <v>192</v>
      </c>
      <c r="B92" t="s">
        <v>2882</v>
      </c>
      <c r="C92">
        <v>2017</v>
      </c>
      <c r="D92" t="s">
        <v>156</v>
      </c>
      <c r="E92" t="s">
        <v>156</v>
      </c>
      <c r="F92" t="s">
        <v>2883</v>
      </c>
      <c r="G92">
        <v>74018.960000000006</v>
      </c>
      <c r="H92">
        <v>74018.960000000006</v>
      </c>
    </row>
    <row r="93" spans="1:8">
      <c r="A93" t="s">
        <v>192</v>
      </c>
      <c r="B93" t="s">
        <v>2881</v>
      </c>
      <c r="C93">
        <v>2017</v>
      </c>
      <c r="D93" t="s">
        <v>156</v>
      </c>
      <c r="E93" t="s">
        <v>156</v>
      </c>
      <c r="F93" t="s">
        <v>156</v>
      </c>
      <c r="G93">
        <v>8000</v>
      </c>
      <c r="H93">
        <v>8000</v>
      </c>
    </row>
    <row r="94" spans="1:8">
      <c r="A94" t="s">
        <v>192</v>
      </c>
      <c r="B94" t="s">
        <v>2871</v>
      </c>
      <c r="C94">
        <v>2017</v>
      </c>
      <c r="D94" t="s">
        <v>2872</v>
      </c>
      <c r="E94" t="s">
        <v>2873</v>
      </c>
      <c r="F94" t="s">
        <v>156</v>
      </c>
      <c r="G94">
        <v>48000</v>
      </c>
      <c r="H94">
        <v>48000</v>
      </c>
    </row>
    <row r="95" spans="1:8">
      <c r="A95" t="s">
        <v>193</v>
      </c>
      <c r="B95" t="s">
        <v>2871</v>
      </c>
      <c r="C95">
        <v>2017</v>
      </c>
      <c r="D95" t="s">
        <v>2872</v>
      </c>
      <c r="E95" t="s">
        <v>2873</v>
      </c>
      <c r="F95" t="s">
        <v>156</v>
      </c>
      <c r="G95">
        <v>23362.560000000001</v>
      </c>
      <c r="H95">
        <v>23362.560000000001</v>
      </c>
    </row>
    <row r="96" spans="1:8">
      <c r="A96" t="s">
        <v>194</v>
      </c>
      <c r="B96" t="s">
        <v>2871</v>
      </c>
      <c r="C96">
        <v>2017</v>
      </c>
      <c r="D96" t="s">
        <v>2872</v>
      </c>
      <c r="E96" t="s">
        <v>2873</v>
      </c>
      <c r="F96" t="s">
        <v>156</v>
      </c>
      <c r="G96">
        <v>61695.62</v>
      </c>
      <c r="H96">
        <v>61695.62</v>
      </c>
    </row>
    <row r="97" spans="1:8">
      <c r="A97" t="s">
        <v>194</v>
      </c>
      <c r="B97" t="s">
        <v>2881</v>
      </c>
      <c r="C97">
        <v>2017</v>
      </c>
      <c r="D97" t="s">
        <v>156</v>
      </c>
      <c r="E97" t="s">
        <v>156</v>
      </c>
      <c r="F97" t="s">
        <v>156</v>
      </c>
      <c r="G97">
        <v>4000</v>
      </c>
      <c r="H97">
        <v>4000</v>
      </c>
    </row>
    <row r="98" spans="1:8">
      <c r="A98" t="s">
        <v>195</v>
      </c>
      <c r="B98" t="s">
        <v>2871</v>
      </c>
      <c r="C98">
        <v>2017</v>
      </c>
      <c r="D98" t="s">
        <v>2872</v>
      </c>
      <c r="E98" t="s">
        <v>2873</v>
      </c>
      <c r="F98" t="s">
        <v>156</v>
      </c>
      <c r="G98">
        <v>29203.200000000001</v>
      </c>
      <c r="H98">
        <v>29203.200000000001</v>
      </c>
    </row>
    <row r="99" spans="1:8">
      <c r="A99" t="s">
        <v>196</v>
      </c>
      <c r="B99" t="s">
        <v>2871</v>
      </c>
      <c r="C99">
        <v>2017</v>
      </c>
      <c r="D99" t="s">
        <v>2872</v>
      </c>
      <c r="E99" t="s">
        <v>2873</v>
      </c>
      <c r="F99" t="s">
        <v>156</v>
      </c>
      <c r="G99">
        <v>20000</v>
      </c>
      <c r="H99">
        <v>20000</v>
      </c>
    </row>
    <row r="100" spans="1:8">
      <c r="A100" t="s">
        <v>197</v>
      </c>
      <c r="B100" t="s">
        <v>2871</v>
      </c>
      <c r="C100">
        <v>2017</v>
      </c>
      <c r="D100" t="s">
        <v>2872</v>
      </c>
      <c r="E100" t="s">
        <v>2873</v>
      </c>
      <c r="F100" t="s">
        <v>156</v>
      </c>
      <c r="G100">
        <v>675000</v>
      </c>
      <c r="H100">
        <v>675000</v>
      </c>
    </row>
    <row r="101" spans="1:8">
      <c r="A101" t="s">
        <v>198</v>
      </c>
      <c r="B101" t="s">
        <v>2881</v>
      </c>
      <c r="C101">
        <v>2017</v>
      </c>
      <c r="D101" t="s">
        <v>156</v>
      </c>
      <c r="E101" t="s">
        <v>156</v>
      </c>
      <c r="F101" t="s">
        <v>156</v>
      </c>
      <c r="G101">
        <v>12000</v>
      </c>
      <c r="H101">
        <v>12000</v>
      </c>
    </row>
    <row r="102" spans="1:8">
      <c r="A102" t="s">
        <v>198</v>
      </c>
      <c r="B102" t="s">
        <v>2871</v>
      </c>
      <c r="C102">
        <v>2017</v>
      </c>
      <c r="D102" t="s">
        <v>2872</v>
      </c>
      <c r="E102" t="s">
        <v>2873</v>
      </c>
      <c r="F102" t="s">
        <v>156</v>
      </c>
      <c r="G102">
        <v>130808.16</v>
      </c>
      <c r="H102">
        <v>130808.16</v>
      </c>
    </row>
    <row r="103" spans="1:8">
      <c r="A103" t="s">
        <v>199</v>
      </c>
      <c r="B103" t="s">
        <v>2871</v>
      </c>
      <c r="C103">
        <v>2017</v>
      </c>
      <c r="D103" t="s">
        <v>2872</v>
      </c>
      <c r="E103" t="s">
        <v>2873</v>
      </c>
      <c r="F103" t="s">
        <v>156</v>
      </c>
      <c r="G103">
        <v>116812.8</v>
      </c>
      <c r="H103">
        <v>116812.8</v>
      </c>
    </row>
    <row r="104" spans="1:8">
      <c r="A104" t="s">
        <v>200</v>
      </c>
      <c r="B104" t="s">
        <v>2871</v>
      </c>
      <c r="C104">
        <v>2017</v>
      </c>
      <c r="D104" t="s">
        <v>2872</v>
      </c>
      <c r="E104" t="s">
        <v>2873</v>
      </c>
      <c r="F104" t="s">
        <v>156</v>
      </c>
      <c r="G104">
        <v>270000</v>
      </c>
      <c r="H104">
        <v>270000</v>
      </c>
    </row>
    <row r="105" spans="1:8">
      <c r="A105" t="s">
        <v>201</v>
      </c>
      <c r="B105" t="s">
        <v>2881</v>
      </c>
      <c r="C105">
        <v>2017</v>
      </c>
      <c r="D105" t="s">
        <v>156</v>
      </c>
      <c r="E105" t="s">
        <v>156</v>
      </c>
      <c r="F105" t="s">
        <v>156</v>
      </c>
      <c r="G105">
        <v>4000</v>
      </c>
      <c r="H105">
        <v>4000</v>
      </c>
    </row>
    <row r="106" spans="1:8">
      <c r="A106" t="s">
        <v>201</v>
      </c>
      <c r="B106" t="s">
        <v>2871</v>
      </c>
      <c r="C106">
        <v>2017</v>
      </c>
      <c r="D106" t="s">
        <v>2872</v>
      </c>
      <c r="E106" t="s">
        <v>2873</v>
      </c>
      <c r="F106" t="s">
        <v>156</v>
      </c>
      <c r="G106">
        <v>61009.48</v>
      </c>
      <c r="H106">
        <v>61009.48</v>
      </c>
    </row>
    <row r="107" spans="1:8">
      <c r="A107" t="s">
        <v>202</v>
      </c>
      <c r="B107" t="s">
        <v>2871</v>
      </c>
      <c r="C107">
        <v>2017</v>
      </c>
      <c r="D107" t="s">
        <v>2872</v>
      </c>
      <c r="E107" t="s">
        <v>2873</v>
      </c>
      <c r="F107" t="s">
        <v>156</v>
      </c>
      <c r="G107">
        <v>32702.04</v>
      </c>
      <c r="H107">
        <v>32702.04</v>
      </c>
    </row>
    <row r="108" spans="1:8">
      <c r="A108" t="s">
        <v>202</v>
      </c>
      <c r="B108" t="s">
        <v>2881</v>
      </c>
      <c r="C108">
        <v>2017</v>
      </c>
      <c r="D108" t="s">
        <v>156</v>
      </c>
      <c r="E108" t="s">
        <v>156</v>
      </c>
      <c r="F108" t="s">
        <v>156</v>
      </c>
      <c r="G108">
        <v>3000</v>
      </c>
      <c r="H108">
        <v>3000</v>
      </c>
    </row>
    <row r="109" spans="1:8">
      <c r="A109" t="s">
        <v>203</v>
      </c>
      <c r="B109" t="s">
        <v>2881</v>
      </c>
      <c r="C109">
        <v>2017</v>
      </c>
      <c r="D109" t="s">
        <v>156</v>
      </c>
      <c r="E109" t="s">
        <v>156</v>
      </c>
      <c r="F109" t="s">
        <v>156</v>
      </c>
      <c r="G109">
        <v>3000</v>
      </c>
      <c r="H109">
        <v>3000</v>
      </c>
    </row>
    <row r="110" spans="1:8">
      <c r="A110" t="s">
        <v>203</v>
      </c>
      <c r="B110" t="s">
        <v>2871</v>
      </c>
      <c r="C110">
        <v>2017</v>
      </c>
      <c r="D110" t="s">
        <v>2872</v>
      </c>
      <c r="E110" t="s">
        <v>2873</v>
      </c>
      <c r="F110" t="s">
        <v>156</v>
      </c>
      <c r="G110">
        <v>32702.04</v>
      </c>
      <c r="H110">
        <v>32702.04</v>
      </c>
    </row>
    <row r="111" spans="1:8">
      <c r="A111" t="s">
        <v>204</v>
      </c>
      <c r="B111" t="s">
        <v>2871</v>
      </c>
      <c r="C111">
        <v>2017</v>
      </c>
      <c r="D111" t="s">
        <v>2872</v>
      </c>
      <c r="E111" t="s">
        <v>2873</v>
      </c>
      <c r="F111" t="s">
        <v>156</v>
      </c>
      <c r="G111">
        <v>32702.04</v>
      </c>
      <c r="H111">
        <v>32702.04</v>
      </c>
    </row>
    <row r="112" spans="1:8">
      <c r="A112" t="s">
        <v>204</v>
      </c>
      <c r="B112" t="s">
        <v>2881</v>
      </c>
      <c r="C112">
        <v>2017</v>
      </c>
      <c r="D112" t="s">
        <v>156</v>
      </c>
      <c r="E112" t="s">
        <v>156</v>
      </c>
      <c r="F112" t="s">
        <v>156</v>
      </c>
      <c r="G112">
        <v>3000</v>
      </c>
      <c r="H112">
        <v>3000</v>
      </c>
    </row>
    <row r="113" spans="1:8">
      <c r="A113" t="s">
        <v>205</v>
      </c>
      <c r="B113" t="s">
        <v>2871</v>
      </c>
      <c r="C113">
        <v>2017</v>
      </c>
      <c r="D113" t="s">
        <v>2872</v>
      </c>
      <c r="E113" t="s">
        <v>2873</v>
      </c>
      <c r="F113" t="s">
        <v>156</v>
      </c>
      <c r="G113">
        <v>675000</v>
      </c>
      <c r="H113">
        <v>675000</v>
      </c>
    </row>
    <row r="114" spans="1:8">
      <c r="A114" t="s">
        <v>206</v>
      </c>
      <c r="B114" t="s">
        <v>2871</v>
      </c>
      <c r="C114">
        <v>2017</v>
      </c>
      <c r="D114" t="s">
        <v>2872</v>
      </c>
      <c r="E114" t="s">
        <v>2873</v>
      </c>
      <c r="F114" t="s">
        <v>156</v>
      </c>
      <c r="G114">
        <v>93450.240000000005</v>
      </c>
      <c r="H114">
        <v>93450.240000000005</v>
      </c>
    </row>
    <row r="115" spans="1:8">
      <c r="A115" t="s">
        <v>207</v>
      </c>
      <c r="B115" t="s">
        <v>2871</v>
      </c>
      <c r="C115">
        <v>2017</v>
      </c>
      <c r="D115" t="s">
        <v>2872</v>
      </c>
      <c r="E115" t="s">
        <v>2873</v>
      </c>
      <c r="F115" t="s">
        <v>156</v>
      </c>
      <c r="G115">
        <v>58406.400000000001</v>
      </c>
      <c r="H115">
        <v>58406.400000000001</v>
      </c>
    </row>
    <row r="116" spans="1:8">
      <c r="A116" t="s">
        <v>208</v>
      </c>
      <c r="B116" t="s">
        <v>2881</v>
      </c>
      <c r="C116">
        <v>2017</v>
      </c>
      <c r="D116" t="s">
        <v>156</v>
      </c>
      <c r="E116" t="s">
        <v>156</v>
      </c>
      <c r="F116" t="s">
        <v>156</v>
      </c>
      <c r="G116">
        <v>4000</v>
      </c>
      <c r="H116">
        <v>4000</v>
      </c>
    </row>
    <row r="117" spans="1:8">
      <c r="A117" t="s">
        <v>208</v>
      </c>
      <c r="B117" t="s">
        <v>2871</v>
      </c>
      <c r="C117">
        <v>2017</v>
      </c>
      <c r="D117" t="s">
        <v>2872</v>
      </c>
      <c r="E117" t="s">
        <v>2873</v>
      </c>
      <c r="F117" t="s">
        <v>156</v>
      </c>
      <c r="G117">
        <v>61695.62</v>
      </c>
      <c r="H117">
        <v>61695.62</v>
      </c>
    </row>
    <row r="118" spans="1:8">
      <c r="A118" t="s">
        <v>209</v>
      </c>
      <c r="B118" t="s">
        <v>2881</v>
      </c>
      <c r="C118">
        <v>2017</v>
      </c>
      <c r="D118" t="s">
        <v>156</v>
      </c>
      <c r="E118" t="s">
        <v>156</v>
      </c>
      <c r="F118" t="s">
        <v>156</v>
      </c>
      <c r="G118">
        <v>8000</v>
      </c>
      <c r="H118">
        <v>8000</v>
      </c>
    </row>
    <row r="119" spans="1:8">
      <c r="A119" t="s">
        <v>209</v>
      </c>
      <c r="B119" t="s">
        <v>2871</v>
      </c>
      <c r="C119">
        <v>2017</v>
      </c>
      <c r="D119" t="s">
        <v>2872</v>
      </c>
      <c r="E119" t="s">
        <v>2873</v>
      </c>
      <c r="F119" t="s">
        <v>156</v>
      </c>
      <c r="G119">
        <v>114512.26</v>
      </c>
      <c r="H119">
        <v>114512.26</v>
      </c>
    </row>
    <row r="120" spans="1:8">
      <c r="A120" t="s">
        <v>210</v>
      </c>
      <c r="B120" t="s">
        <v>2881</v>
      </c>
      <c r="C120">
        <v>2017</v>
      </c>
      <c r="D120" t="s">
        <v>156</v>
      </c>
      <c r="E120" t="s">
        <v>156</v>
      </c>
      <c r="F120" t="s">
        <v>156</v>
      </c>
      <c r="G120">
        <v>12000</v>
      </c>
      <c r="H120">
        <v>12000</v>
      </c>
    </row>
    <row r="121" spans="1:8">
      <c r="A121" t="s">
        <v>210</v>
      </c>
      <c r="B121" t="s">
        <v>2871</v>
      </c>
      <c r="C121">
        <v>2017</v>
      </c>
      <c r="D121" t="s">
        <v>2872</v>
      </c>
      <c r="E121" t="s">
        <v>2873</v>
      </c>
      <c r="F121" t="s">
        <v>156</v>
      </c>
      <c r="G121">
        <v>171768.39</v>
      </c>
      <c r="H121">
        <v>171768.39</v>
      </c>
    </row>
    <row r="122" spans="1:8">
      <c r="A122" t="s">
        <v>211</v>
      </c>
      <c r="B122" t="s">
        <v>2871</v>
      </c>
      <c r="C122">
        <v>2017</v>
      </c>
      <c r="D122" t="s">
        <v>2872</v>
      </c>
      <c r="E122" t="s">
        <v>2873</v>
      </c>
      <c r="F122" t="s">
        <v>156</v>
      </c>
      <c r="G122">
        <v>32702.04</v>
      </c>
      <c r="H122">
        <v>32702.04</v>
      </c>
    </row>
    <row r="123" spans="1:8">
      <c r="A123" t="s">
        <v>211</v>
      </c>
      <c r="B123" t="s">
        <v>2881</v>
      </c>
      <c r="C123">
        <v>2017</v>
      </c>
      <c r="D123" t="s">
        <v>156</v>
      </c>
      <c r="E123" t="s">
        <v>156</v>
      </c>
      <c r="F123" t="s">
        <v>156</v>
      </c>
      <c r="G123">
        <v>3000</v>
      </c>
      <c r="H123">
        <v>3000</v>
      </c>
    </row>
    <row r="124" spans="1:8">
      <c r="A124" t="s">
        <v>212</v>
      </c>
      <c r="B124" t="s">
        <v>2881</v>
      </c>
      <c r="C124">
        <v>2017</v>
      </c>
      <c r="D124" t="s">
        <v>156</v>
      </c>
      <c r="E124" t="s">
        <v>156</v>
      </c>
      <c r="F124" t="s">
        <v>156</v>
      </c>
      <c r="G124">
        <v>4000</v>
      </c>
      <c r="H124">
        <v>4000</v>
      </c>
    </row>
    <row r="125" spans="1:8">
      <c r="A125" t="s">
        <v>212</v>
      </c>
      <c r="B125" t="s">
        <v>2871</v>
      </c>
      <c r="C125">
        <v>2017</v>
      </c>
      <c r="D125" t="s">
        <v>2872</v>
      </c>
      <c r="E125" t="s">
        <v>2873</v>
      </c>
      <c r="F125" t="s">
        <v>156</v>
      </c>
      <c r="G125">
        <v>74755.95</v>
      </c>
      <c r="H125">
        <v>74755.95</v>
      </c>
    </row>
    <row r="126" spans="1:8">
      <c r="A126" t="s">
        <v>213</v>
      </c>
      <c r="B126" t="s">
        <v>2871</v>
      </c>
      <c r="C126">
        <v>2017</v>
      </c>
      <c r="D126" t="s">
        <v>2872</v>
      </c>
      <c r="E126" t="s">
        <v>2873</v>
      </c>
      <c r="F126" t="s">
        <v>156</v>
      </c>
      <c r="G126">
        <v>122018.96</v>
      </c>
      <c r="H126">
        <v>122018.96</v>
      </c>
    </row>
    <row r="127" spans="1:8">
      <c r="A127" t="s">
        <v>213</v>
      </c>
      <c r="B127" t="s">
        <v>2881</v>
      </c>
      <c r="C127">
        <v>2017</v>
      </c>
      <c r="D127" t="s">
        <v>156</v>
      </c>
      <c r="E127" t="s">
        <v>156</v>
      </c>
      <c r="F127" t="s">
        <v>156</v>
      </c>
      <c r="G127">
        <v>8000</v>
      </c>
      <c r="H127">
        <v>8000</v>
      </c>
    </row>
    <row r="128" spans="1:8">
      <c r="A128" t="s">
        <v>214</v>
      </c>
      <c r="B128" t="s">
        <v>2871</v>
      </c>
      <c r="C128">
        <v>2017</v>
      </c>
      <c r="D128" t="s">
        <v>2872</v>
      </c>
      <c r="E128" t="s">
        <v>2873</v>
      </c>
      <c r="F128" t="s">
        <v>156</v>
      </c>
      <c r="G128">
        <v>90000</v>
      </c>
      <c r="H128">
        <v>90000</v>
      </c>
    </row>
    <row r="129" spans="1:8">
      <c r="A129" t="s">
        <v>215</v>
      </c>
      <c r="B129" t="s">
        <v>2871</v>
      </c>
      <c r="C129">
        <v>2017</v>
      </c>
      <c r="D129" t="s">
        <v>2872</v>
      </c>
      <c r="E129" t="s">
        <v>2873</v>
      </c>
      <c r="F129" t="s">
        <v>156</v>
      </c>
      <c r="G129">
        <v>81768.960000000006</v>
      </c>
      <c r="H129">
        <v>81768.960000000006</v>
      </c>
    </row>
    <row r="130" spans="1:8">
      <c r="A130" t="s">
        <v>216</v>
      </c>
      <c r="B130" t="s">
        <v>2871</v>
      </c>
      <c r="C130">
        <v>2017</v>
      </c>
      <c r="D130" t="s">
        <v>2872</v>
      </c>
      <c r="E130" t="s">
        <v>2873</v>
      </c>
      <c r="F130" t="s">
        <v>156</v>
      </c>
      <c r="G130">
        <v>225000</v>
      </c>
      <c r="H130">
        <v>225000</v>
      </c>
    </row>
    <row r="131" spans="1:8">
      <c r="A131" t="s">
        <v>217</v>
      </c>
      <c r="B131" t="s">
        <v>2881</v>
      </c>
      <c r="C131">
        <v>2017</v>
      </c>
      <c r="D131" t="s">
        <v>156</v>
      </c>
      <c r="E131" t="s">
        <v>156</v>
      </c>
      <c r="F131" t="s">
        <v>156</v>
      </c>
      <c r="G131">
        <v>4000</v>
      </c>
      <c r="H131">
        <v>4000</v>
      </c>
    </row>
    <row r="132" spans="1:8">
      <c r="A132" t="s">
        <v>217</v>
      </c>
      <c r="B132" t="s">
        <v>2871</v>
      </c>
      <c r="C132">
        <v>2017</v>
      </c>
      <c r="D132" t="s">
        <v>2872</v>
      </c>
      <c r="E132" t="s">
        <v>2873</v>
      </c>
      <c r="F132" t="s">
        <v>156</v>
      </c>
      <c r="G132">
        <v>61695.62</v>
      </c>
      <c r="H132">
        <v>61695.62</v>
      </c>
    </row>
    <row r="133" spans="1:8">
      <c r="A133" t="s">
        <v>218</v>
      </c>
      <c r="B133" t="s">
        <v>2871</v>
      </c>
      <c r="C133">
        <v>2017</v>
      </c>
      <c r="D133" t="s">
        <v>2872</v>
      </c>
      <c r="E133" t="s">
        <v>2873</v>
      </c>
      <c r="F133" t="s">
        <v>156</v>
      </c>
      <c r="G133">
        <v>58406.400000000001</v>
      </c>
      <c r="H133">
        <v>58406.400000000001</v>
      </c>
    </row>
    <row r="134" spans="1:8">
      <c r="A134" t="s">
        <v>219</v>
      </c>
      <c r="B134" t="s">
        <v>2881</v>
      </c>
      <c r="C134">
        <v>2017</v>
      </c>
      <c r="D134" t="s">
        <v>156</v>
      </c>
      <c r="E134" t="s">
        <v>156</v>
      </c>
      <c r="F134" t="s">
        <v>156</v>
      </c>
      <c r="G134">
        <v>3000</v>
      </c>
      <c r="H134">
        <v>3000</v>
      </c>
    </row>
    <row r="135" spans="1:8">
      <c r="A135" t="s">
        <v>219</v>
      </c>
      <c r="B135" t="s">
        <v>2871</v>
      </c>
      <c r="C135">
        <v>2017</v>
      </c>
      <c r="D135" t="s">
        <v>2872</v>
      </c>
      <c r="E135" t="s">
        <v>2873</v>
      </c>
      <c r="F135" t="s">
        <v>156</v>
      </c>
      <c r="G135">
        <v>32702.04</v>
      </c>
      <c r="H135">
        <v>32702.04</v>
      </c>
    </row>
    <row r="136" spans="1:8">
      <c r="A136" t="s">
        <v>220</v>
      </c>
      <c r="B136" t="s">
        <v>2871</v>
      </c>
      <c r="C136">
        <v>2017</v>
      </c>
      <c r="D136" t="s">
        <v>2872</v>
      </c>
      <c r="E136" t="s">
        <v>2873</v>
      </c>
      <c r="F136" t="s">
        <v>156</v>
      </c>
      <c r="G136">
        <v>675000</v>
      </c>
      <c r="H136">
        <v>675000</v>
      </c>
    </row>
    <row r="137" spans="1:8">
      <c r="A137" t="s">
        <v>221</v>
      </c>
      <c r="B137" t="s">
        <v>2871</v>
      </c>
      <c r="C137">
        <v>2017</v>
      </c>
      <c r="D137" t="s">
        <v>2872</v>
      </c>
      <c r="E137" t="s">
        <v>2873</v>
      </c>
      <c r="F137" t="s">
        <v>156</v>
      </c>
      <c r="G137">
        <v>675000</v>
      </c>
      <c r="H137">
        <v>675000</v>
      </c>
    </row>
    <row r="138" spans="1:8">
      <c r="A138" t="s">
        <v>222</v>
      </c>
      <c r="B138" t="s">
        <v>2871</v>
      </c>
      <c r="C138">
        <v>2017</v>
      </c>
      <c r="D138" t="s">
        <v>2872</v>
      </c>
      <c r="E138" t="s">
        <v>2873</v>
      </c>
      <c r="F138" t="s">
        <v>156</v>
      </c>
      <c r="G138">
        <v>135000</v>
      </c>
      <c r="H138">
        <v>135000</v>
      </c>
    </row>
    <row r="139" spans="1:8">
      <c r="A139" t="s">
        <v>223</v>
      </c>
      <c r="B139" t="s">
        <v>2871</v>
      </c>
      <c r="C139">
        <v>2017</v>
      </c>
      <c r="D139" t="s">
        <v>2872</v>
      </c>
      <c r="E139" t="s">
        <v>2873</v>
      </c>
      <c r="F139" t="s">
        <v>156</v>
      </c>
      <c r="G139">
        <v>90000</v>
      </c>
      <c r="H139">
        <v>90000</v>
      </c>
    </row>
    <row r="140" spans="1:8">
      <c r="A140" t="s">
        <v>224</v>
      </c>
      <c r="B140" t="s">
        <v>2871</v>
      </c>
      <c r="C140">
        <v>2017</v>
      </c>
      <c r="D140" t="s">
        <v>2884</v>
      </c>
      <c r="E140" t="s">
        <v>2885</v>
      </c>
      <c r="F140" t="s">
        <v>156</v>
      </c>
      <c r="G140">
        <v>471652.2</v>
      </c>
      <c r="H140">
        <v>471652.2</v>
      </c>
    </row>
    <row r="141" spans="1:8">
      <c r="A141" t="s">
        <v>226</v>
      </c>
      <c r="B141" t="s">
        <v>2874</v>
      </c>
      <c r="C141">
        <v>2017</v>
      </c>
      <c r="D141" t="s">
        <v>2872</v>
      </c>
      <c r="E141" t="s">
        <v>2875</v>
      </c>
      <c r="F141" t="s">
        <v>156</v>
      </c>
      <c r="G141">
        <v>1750000</v>
      </c>
      <c r="H141">
        <v>1750000</v>
      </c>
    </row>
    <row r="142" spans="1:8">
      <c r="A142" t="s">
        <v>233</v>
      </c>
      <c r="B142" t="s">
        <v>2871</v>
      </c>
      <c r="C142">
        <v>2017</v>
      </c>
      <c r="D142" t="s">
        <v>2872</v>
      </c>
      <c r="E142" t="s">
        <v>2886</v>
      </c>
      <c r="F142" t="s">
        <v>156</v>
      </c>
      <c r="G142">
        <v>1155362</v>
      </c>
      <c r="H142">
        <v>1155362</v>
      </c>
    </row>
    <row r="143" spans="1:8">
      <c r="A143" t="s">
        <v>235</v>
      </c>
      <c r="B143" t="s">
        <v>2871</v>
      </c>
      <c r="C143">
        <v>2017</v>
      </c>
      <c r="D143" t="s">
        <v>2887</v>
      </c>
      <c r="E143" t="s">
        <v>2888</v>
      </c>
      <c r="F143" t="s">
        <v>156</v>
      </c>
      <c r="G143">
        <v>1138500</v>
      </c>
      <c r="H143">
        <v>1138500</v>
      </c>
    </row>
    <row r="144" spans="1:8">
      <c r="A144" t="s">
        <v>237</v>
      </c>
      <c r="B144" t="s">
        <v>2871</v>
      </c>
      <c r="C144">
        <v>2017</v>
      </c>
      <c r="D144" t="s">
        <v>2887</v>
      </c>
      <c r="E144" t="s">
        <v>2888</v>
      </c>
      <c r="F144" t="s">
        <v>156</v>
      </c>
      <c r="G144">
        <v>2170476</v>
      </c>
      <c r="H144">
        <v>2170476</v>
      </c>
    </row>
    <row r="145" spans="1:8">
      <c r="A145" t="s">
        <v>239</v>
      </c>
      <c r="B145" t="s">
        <v>2871</v>
      </c>
      <c r="C145">
        <v>2017</v>
      </c>
      <c r="D145" t="s">
        <v>2887</v>
      </c>
      <c r="E145" t="s">
        <v>2888</v>
      </c>
      <c r="F145" t="s">
        <v>156</v>
      </c>
      <c r="G145">
        <v>2606280</v>
      </c>
      <c r="H145">
        <v>2606280</v>
      </c>
    </row>
    <row r="146" spans="1:8">
      <c r="A146" t="s">
        <v>240</v>
      </c>
      <c r="B146" t="s">
        <v>2871</v>
      </c>
      <c r="C146">
        <v>2018</v>
      </c>
      <c r="D146" t="s">
        <v>2884</v>
      </c>
      <c r="E146" t="s">
        <v>2885</v>
      </c>
      <c r="F146" t="s">
        <v>156</v>
      </c>
      <c r="G146">
        <v>1129696.68</v>
      </c>
      <c r="H146">
        <v>1129696.68</v>
      </c>
    </row>
    <row r="147" spans="1:8">
      <c r="A147" t="s">
        <v>242</v>
      </c>
      <c r="B147" t="s">
        <v>2874</v>
      </c>
      <c r="C147">
        <v>2017</v>
      </c>
      <c r="D147" t="s">
        <v>2889</v>
      </c>
      <c r="E147" t="s">
        <v>2890</v>
      </c>
      <c r="F147" t="s">
        <v>156</v>
      </c>
      <c r="G147">
        <v>117000000</v>
      </c>
      <c r="H147">
        <v>117000000</v>
      </c>
    </row>
    <row r="148" spans="1:8">
      <c r="A148" t="s">
        <v>243</v>
      </c>
      <c r="B148" t="s">
        <v>2871</v>
      </c>
      <c r="C148">
        <v>2019</v>
      </c>
      <c r="D148" t="s">
        <v>2872</v>
      </c>
      <c r="E148" t="s">
        <v>2891</v>
      </c>
      <c r="F148" t="s">
        <v>156</v>
      </c>
      <c r="G148">
        <v>9830000</v>
      </c>
      <c r="H148">
        <v>10146875.76</v>
      </c>
    </row>
    <row r="149" spans="1:8">
      <c r="A149" t="s">
        <v>244</v>
      </c>
      <c r="B149" t="s">
        <v>2871</v>
      </c>
      <c r="C149">
        <v>2019</v>
      </c>
      <c r="D149" t="s">
        <v>2872</v>
      </c>
      <c r="E149" t="s">
        <v>2892</v>
      </c>
      <c r="F149" t="s">
        <v>156</v>
      </c>
      <c r="G149">
        <v>130326.36</v>
      </c>
      <c r="H149">
        <v>130326.36</v>
      </c>
    </row>
    <row r="150" spans="1:8">
      <c r="A150" t="s">
        <v>245</v>
      </c>
      <c r="B150" t="s">
        <v>2871</v>
      </c>
      <c r="C150">
        <v>2019</v>
      </c>
      <c r="D150" t="s">
        <v>2872</v>
      </c>
      <c r="E150" t="s">
        <v>2893</v>
      </c>
      <c r="F150" t="s">
        <v>156</v>
      </c>
      <c r="G150">
        <v>32777660.850000001</v>
      </c>
      <c r="H150">
        <v>32441387.469999999</v>
      </c>
    </row>
    <row r="151" spans="1:8">
      <c r="A151" t="s">
        <v>249</v>
      </c>
      <c r="B151" t="s">
        <v>2871</v>
      </c>
      <c r="C151">
        <v>2019</v>
      </c>
      <c r="D151" t="s">
        <v>2872</v>
      </c>
      <c r="E151" t="s">
        <v>2876</v>
      </c>
      <c r="F151" t="s">
        <v>156</v>
      </c>
      <c r="G151">
        <v>8975700</v>
      </c>
      <c r="H151">
        <v>9102697.8699999992</v>
      </c>
    </row>
    <row r="152" spans="1:8">
      <c r="A152" t="s">
        <v>252</v>
      </c>
      <c r="B152" t="s">
        <v>2871</v>
      </c>
      <c r="C152">
        <v>2019</v>
      </c>
      <c r="D152" t="s">
        <v>2894</v>
      </c>
      <c r="E152" t="s">
        <v>2895</v>
      </c>
      <c r="F152" t="s">
        <v>156</v>
      </c>
      <c r="G152">
        <v>866650.17</v>
      </c>
      <c r="H152">
        <v>866650.17</v>
      </c>
    </row>
    <row r="153" spans="1:8">
      <c r="A153" t="s">
        <v>252</v>
      </c>
      <c r="B153" t="s">
        <v>2871</v>
      </c>
      <c r="C153">
        <v>2019</v>
      </c>
      <c r="D153" t="s">
        <v>2872</v>
      </c>
      <c r="E153" t="s">
        <v>2873</v>
      </c>
      <c r="F153" t="s">
        <v>156</v>
      </c>
      <c r="G153">
        <v>866650.16</v>
      </c>
      <c r="H153">
        <v>866650.16</v>
      </c>
    </row>
    <row r="154" spans="1:8">
      <c r="A154" t="s">
        <v>253</v>
      </c>
      <c r="B154" t="s">
        <v>2871</v>
      </c>
      <c r="C154">
        <v>2019</v>
      </c>
      <c r="D154" t="s">
        <v>2872</v>
      </c>
      <c r="E154" t="s">
        <v>2892</v>
      </c>
      <c r="F154" t="s">
        <v>156</v>
      </c>
      <c r="G154">
        <v>11100</v>
      </c>
      <c r="H154">
        <v>11100</v>
      </c>
    </row>
    <row r="155" spans="1:8">
      <c r="A155" t="s">
        <v>253</v>
      </c>
      <c r="B155" t="s">
        <v>2869</v>
      </c>
      <c r="C155">
        <v>2019</v>
      </c>
      <c r="D155" t="s">
        <v>156</v>
      </c>
      <c r="E155" t="s">
        <v>156</v>
      </c>
      <c r="F155" t="s">
        <v>2896</v>
      </c>
      <c r="G155">
        <v>11100</v>
      </c>
      <c r="H155">
        <v>11100</v>
      </c>
    </row>
    <row r="156" spans="1:8">
      <c r="A156" t="s">
        <v>253</v>
      </c>
      <c r="B156" t="s">
        <v>2871</v>
      </c>
      <c r="C156">
        <v>2019</v>
      </c>
      <c r="D156" t="s">
        <v>2877</v>
      </c>
      <c r="E156" t="s">
        <v>2897</v>
      </c>
      <c r="F156" t="s">
        <v>156</v>
      </c>
      <c r="G156">
        <v>14800</v>
      </c>
      <c r="H156">
        <v>14800</v>
      </c>
    </row>
    <row r="157" spans="1:8">
      <c r="A157" t="s">
        <v>255</v>
      </c>
      <c r="B157" t="s">
        <v>2871</v>
      </c>
      <c r="C157">
        <v>2019</v>
      </c>
      <c r="D157" t="s">
        <v>2872</v>
      </c>
      <c r="E157" t="s">
        <v>2892</v>
      </c>
      <c r="F157" t="s">
        <v>156</v>
      </c>
      <c r="G157">
        <v>155400</v>
      </c>
      <c r="H157">
        <v>133200</v>
      </c>
    </row>
    <row r="158" spans="1:8">
      <c r="A158" t="s">
        <v>255</v>
      </c>
      <c r="B158" t="s">
        <v>2869</v>
      </c>
      <c r="C158">
        <v>2019</v>
      </c>
      <c r="D158" t="s">
        <v>156</v>
      </c>
      <c r="E158" t="s">
        <v>156</v>
      </c>
      <c r="F158" t="s">
        <v>2896</v>
      </c>
      <c r="G158">
        <v>155400</v>
      </c>
      <c r="H158">
        <v>155400</v>
      </c>
    </row>
    <row r="159" spans="1:8">
      <c r="A159" t="s">
        <v>255</v>
      </c>
      <c r="B159" t="s">
        <v>2871</v>
      </c>
      <c r="C159">
        <v>2019</v>
      </c>
      <c r="D159" t="s">
        <v>2877</v>
      </c>
      <c r="E159" t="s">
        <v>2897</v>
      </c>
      <c r="F159" t="s">
        <v>156</v>
      </c>
      <c r="G159">
        <v>207200</v>
      </c>
      <c r="H159">
        <v>207200</v>
      </c>
    </row>
    <row r="160" spans="1:8">
      <c r="A160" t="s">
        <v>257</v>
      </c>
      <c r="B160" t="s">
        <v>2871</v>
      </c>
      <c r="C160">
        <v>2019</v>
      </c>
      <c r="D160" t="s">
        <v>2872</v>
      </c>
      <c r="E160" t="s">
        <v>2873</v>
      </c>
      <c r="F160" t="s">
        <v>156</v>
      </c>
      <c r="G160">
        <v>64954</v>
      </c>
      <c r="H160">
        <v>64954</v>
      </c>
    </row>
    <row r="161" spans="1:8">
      <c r="A161" t="s">
        <v>257</v>
      </c>
      <c r="B161" t="s">
        <v>2869</v>
      </c>
      <c r="C161">
        <v>2019</v>
      </c>
      <c r="D161" t="s">
        <v>156</v>
      </c>
      <c r="E161" t="s">
        <v>156</v>
      </c>
      <c r="F161" t="s">
        <v>2870</v>
      </c>
      <c r="G161">
        <v>17400</v>
      </c>
      <c r="H161">
        <v>17696.96</v>
      </c>
    </row>
    <row r="162" spans="1:8">
      <c r="A162" t="s">
        <v>257</v>
      </c>
      <c r="B162" t="s">
        <v>2871</v>
      </c>
      <c r="C162">
        <v>2019</v>
      </c>
      <c r="D162" t="s">
        <v>2877</v>
      </c>
      <c r="E162" t="s">
        <v>2897</v>
      </c>
      <c r="F162" t="s">
        <v>156</v>
      </c>
      <c r="G162">
        <v>116502</v>
      </c>
      <c r="H162">
        <v>116501.16</v>
      </c>
    </row>
    <row r="163" spans="1:8">
      <c r="A163" t="s">
        <v>257</v>
      </c>
      <c r="B163" t="s">
        <v>2871</v>
      </c>
      <c r="C163">
        <v>2019</v>
      </c>
      <c r="D163" t="s">
        <v>2872</v>
      </c>
      <c r="E163" t="s">
        <v>2892</v>
      </c>
      <c r="F163" t="s">
        <v>156</v>
      </c>
      <c r="G163">
        <v>92400</v>
      </c>
      <c r="H163">
        <v>92400</v>
      </c>
    </row>
    <row r="164" spans="1:8">
      <c r="A164" t="s">
        <v>258</v>
      </c>
      <c r="B164" t="s">
        <v>2871</v>
      </c>
      <c r="C164">
        <v>2019</v>
      </c>
      <c r="D164" t="s">
        <v>2872</v>
      </c>
      <c r="E164" t="s">
        <v>2873</v>
      </c>
      <c r="F164" t="s">
        <v>156</v>
      </c>
      <c r="G164">
        <v>16238</v>
      </c>
      <c r="H164">
        <v>16238</v>
      </c>
    </row>
    <row r="165" spans="1:8">
      <c r="A165" t="s">
        <v>258</v>
      </c>
      <c r="B165" t="s">
        <v>2869</v>
      </c>
      <c r="C165">
        <v>2019</v>
      </c>
      <c r="D165" t="s">
        <v>156</v>
      </c>
      <c r="E165" t="s">
        <v>156</v>
      </c>
      <c r="F165" t="s">
        <v>2870</v>
      </c>
      <c r="G165">
        <v>4350</v>
      </c>
      <c r="H165">
        <v>5096.67</v>
      </c>
    </row>
    <row r="166" spans="1:8">
      <c r="A166" t="s">
        <v>258</v>
      </c>
      <c r="B166" t="s">
        <v>2871</v>
      </c>
      <c r="C166">
        <v>2019</v>
      </c>
      <c r="D166" t="s">
        <v>2877</v>
      </c>
      <c r="E166" t="s">
        <v>2897</v>
      </c>
      <c r="F166" t="s">
        <v>156</v>
      </c>
      <c r="G166">
        <v>29126</v>
      </c>
      <c r="H166">
        <v>29125.29</v>
      </c>
    </row>
    <row r="167" spans="1:8">
      <c r="A167" t="s">
        <v>258</v>
      </c>
      <c r="B167" t="s">
        <v>2871</v>
      </c>
      <c r="C167">
        <v>2019</v>
      </c>
      <c r="D167" t="s">
        <v>2872</v>
      </c>
      <c r="E167" t="s">
        <v>2892</v>
      </c>
      <c r="F167" t="s">
        <v>156</v>
      </c>
      <c r="G167">
        <v>23100</v>
      </c>
      <c r="H167">
        <v>23100</v>
      </c>
    </row>
    <row r="168" spans="1:8">
      <c r="A168" t="s">
        <v>259</v>
      </c>
      <c r="B168" t="s">
        <v>2871</v>
      </c>
      <c r="C168">
        <v>2019</v>
      </c>
      <c r="D168" t="s">
        <v>2872</v>
      </c>
      <c r="E168" t="s">
        <v>2873</v>
      </c>
      <c r="F168" t="s">
        <v>156</v>
      </c>
      <c r="G168">
        <v>132737</v>
      </c>
      <c r="H168">
        <v>132737</v>
      </c>
    </row>
    <row r="169" spans="1:8">
      <c r="A169" t="s">
        <v>259</v>
      </c>
      <c r="B169" t="s">
        <v>2869</v>
      </c>
      <c r="C169">
        <v>2019</v>
      </c>
      <c r="D169" t="s">
        <v>156</v>
      </c>
      <c r="E169" t="s">
        <v>156</v>
      </c>
      <c r="F169" t="s">
        <v>2870</v>
      </c>
      <c r="G169">
        <v>26250</v>
      </c>
      <c r="H169">
        <v>20909.990000000002</v>
      </c>
    </row>
    <row r="170" spans="1:8">
      <c r="A170" t="s">
        <v>259</v>
      </c>
      <c r="B170" t="s">
        <v>2871</v>
      </c>
      <c r="C170">
        <v>2019</v>
      </c>
      <c r="D170" t="s">
        <v>2877</v>
      </c>
      <c r="E170" t="s">
        <v>2897</v>
      </c>
      <c r="F170" t="s">
        <v>156</v>
      </c>
      <c r="G170">
        <v>196991</v>
      </c>
      <c r="H170">
        <v>196991.2</v>
      </c>
    </row>
    <row r="171" spans="1:8">
      <c r="A171" t="s">
        <v>259</v>
      </c>
      <c r="B171" t="s">
        <v>2871</v>
      </c>
      <c r="C171">
        <v>2019</v>
      </c>
      <c r="D171" t="s">
        <v>2872</v>
      </c>
      <c r="E171" t="s">
        <v>2892</v>
      </c>
      <c r="F171" t="s">
        <v>156</v>
      </c>
      <c r="G171">
        <v>136500</v>
      </c>
      <c r="H171">
        <v>136500</v>
      </c>
    </row>
    <row r="172" spans="1:8">
      <c r="A172" t="s">
        <v>260</v>
      </c>
      <c r="B172" t="s">
        <v>2871</v>
      </c>
      <c r="C172">
        <v>2019</v>
      </c>
      <c r="D172" t="s">
        <v>2872</v>
      </c>
      <c r="E172" t="s">
        <v>2873</v>
      </c>
      <c r="F172" t="s">
        <v>156</v>
      </c>
      <c r="G172">
        <v>32477</v>
      </c>
      <c r="H172">
        <v>32477</v>
      </c>
    </row>
    <row r="173" spans="1:8">
      <c r="A173" t="s">
        <v>260</v>
      </c>
      <c r="B173" t="s">
        <v>2869</v>
      </c>
      <c r="C173">
        <v>2019</v>
      </c>
      <c r="D173" t="s">
        <v>156</v>
      </c>
      <c r="E173" t="s">
        <v>156</v>
      </c>
      <c r="F173" t="s">
        <v>2870</v>
      </c>
      <c r="G173">
        <v>8700</v>
      </c>
      <c r="H173">
        <v>8848.48</v>
      </c>
    </row>
    <row r="174" spans="1:8">
      <c r="A174" t="s">
        <v>260</v>
      </c>
      <c r="B174" t="s">
        <v>2871</v>
      </c>
      <c r="C174">
        <v>2019</v>
      </c>
      <c r="D174" t="s">
        <v>2877</v>
      </c>
      <c r="E174" t="s">
        <v>2897</v>
      </c>
      <c r="F174" t="s">
        <v>156</v>
      </c>
      <c r="G174">
        <v>58251</v>
      </c>
      <c r="H174">
        <v>58250.58</v>
      </c>
    </row>
    <row r="175" spans="1:8">
      <c r="A175" t="s">
        <v>260</v>
      </c>
      <c r="B175" t="s">
        <v>2871</v>
      </c>
      <c r="C175">
        <v>2019</v>
      </c>
      <c r="D175" t="s">
        <v>2872</v>
      </c>
      <c r="E175" t="s">
        <v>2892</v>
      </c>
      <c r="F175" t="s">
        <v>156</v>
      </c>
      <c r="G175">
        <v>46200</v>
      </c>
      <c r="H175">
        <v>46200</v>
      </c>
    </row>
    <row r="176" spans="1:8">
      <c r="A176" t="s">
        <v>261</v>
      </c>
      <c r="B176" t="s">
        <v>2871</v>
      </c>
      <c r="C176">
        <v>2019</v>
      </c>
      <c r="D176" t="s">
        <v>2872</v>
      </c>
      <c r="E176" t="s">
        <v>2873</v>
      </c>
      <c r="F176" t="s">
        <v>156</v>
      </c>
      <c r="G176">
        <v>56887</v>
      </c>
      <c r="H176">
        <v>56887</v>
      </c>
    </row>
    <row r="177" spans="1:8">
      <c r="A177" t="s">
        <v>261</v>
      </c>
      <c r="B177" t="s">
        <v>2869</v>
      </c>
      <c r="C177">
        <v>2019</v>
      </c>
      <c r="D177" t="s">
        <v>156</v>
      </c>
      <c r="E177" t="s">
        <v>156</v>
      </c>
      <c r="F177" t="s">
        <v>2870</v>
      </c>
      <c r="G177">
        <v>11250</v>
      </c>
      <c r="H177">
        <v>10078.61</v>
      </c>
    </row>
    <row r="178" spans="1:8">
      <c r="A178" t="s">
        <v>261</v>
      </c>
      <c r="B178" t="s">
        <v>2871</v>
      </c>
      <c r="C178">
        <v>2019</v>
      </c>
      <c r="D178" t="s">
        <v>2877</v>
      </c>
      <c r="E178" t="s">
        <v>2897</v>
      </c>
      <c r="F178" t="s">
        <v>156</v>
      </c>
      <c r="G178">
        <v>84425</v>
      </c>
      <c r="H178">
        <v>84424.8</v>
      </c>
    </row>
    <row r="179" spans="1:8">
      <c r="A179" t="s">
        <v>261</v>
      </c>
      <c r="B179" t="s">
        <v>2871</v>
      </c>
      <c r="C179">
        <v>2019</v>
      </c>
      <c r="D179" t="s">
        <v>2872</v>
      </c>
      <c r="E179" t="s">
        <v>2892</v>
      </c>
      <c r="F179" t="s">
        <v>156</v>
      </c>
      <c r="G179">
        <v>58500</v>
      </c>
      <c r="H179">
        <v>58500</v>
      </c>
    </row>
    <row r="180" spans="1:8">
      <c r="A180" t="s">
        <v>262</v>
      </c>
      <c r="B180" t="s">
        <v>2871</v>
      </c>
      <c r="C180">
        <v>2019</v>
      </c>
      <c r="D180" t="s">
        <v>2872</v>
      </c>
      <c r="E180" t="s">
        <v>2873</v>
      </c>
      <c r="F180" t="s">
        <v>156</v>
      </c>
      <c r="G180">
        <v>122954</v>
      </c>
      <c r="H180">
        <v>122954</v>
      </c>
    </row>
    <row r="181" spans="1:8">
      <c r="A181" t="s">
        <v>262</v>
      </c>
      <c r="B181" t="s">
        <v>2869</v>
      </c>
      <c r="C181">
        <v>2019</v>
      </c>
      <c r="D181" t="s">
        <v>156</v>
      </c>
      <c r="E181" t="s">
        <v>156</v>
      </c>
      <c r="F181" t="s">
        <v>2870</v>
      </c>
      <c r="G181">
        <v>18750</v>
      </c>
      <c r="H181">
        <v>22480.12</v>
      </c>
    </row>
    <row r="182" spans="1:8">
      <c r="A182" t="s">
        <v>262</v>
      </c>
      <c r="B182" t="s">
        <v>2871</v>
      </c>
      <c r="C182">
        <v>2019</v>
      </c>
      <c r="D182" t="s">
        <v>2877</v>
      </c>
      <c r="E182" t="s">
        <v>2897</v>
      </c>
      <c r="F182" t="s">
        <v>156</v>
      </c>
      <c r="G182">
        <v>112566</v>
      </c>
      <c r="H182">
        <v>112566.39999999999</v>
      </c>
    </row>
    <row r="183" spans="1:8">
      <c r="A183" t="s">
        <v>262</v>
      </c>
      <c r="B183" t="s">
        <v>2871</v>
      </c>
      <c r="C183">
        <v>2019</v>
      </c>
      <c r="D183" t="s">
        <v>2872</v>
      </c>
      <c r="E183" t="s">
        <v>2892</v>
      </c>
      <c r="F183" t="s">
        <v>156</v>
      </c>
      <c r="G183">
        <v>97500</v>
      </c>
      <c r="H183">
        <v>92401.24</v>
      </c>
    </row>
    <row r="184" spans="1:8">
      <c r="A184" t="s">
        <v>263</v>
      </c>
      <c r="B184" t="s">
        <v>2871</v>
      </c>
      <c r="C184">
        <v>2019</v>
      </c>
      <c r="D184" t="s">
        <v>2872</v>
      </c>
      <c r="E184" t="s">
        <v>2873</v>
      </c>
      <c r="F184" t="s">
        <v>156</v>
      </c>
      <c r="G184">
        <v>94812</v>
      </c>
      <c r="H184">
        <v>94812</v>
      </c>
    </row>
    <row r="185" spans="1:8">
      <c r="A185" t="s">
        <v>263</v>
      </c>
      <c r="B185" t="s">
        <v>2869</v>
      </c>
      <c r="C185">
        <v>2019</v>
      </c>
      <c r="D185" t="s">
        <v>156</v>
      </c>
      <c r="E185" t="s">
        <v>156</v>
      </c>
      <c r="F185" t="s">
        <v>2870</v>
      </c>
      <c r="G185">
        <v>18750</v>
      </c>
      <c r="H185">
        <v>3741.24</v>
      </c>
    </row>
    <row r="186" spans="1:8">
      <c r="A186" t="s">
        <v>263</v>
      </c>
      <c r="B186" t="s">
        <v>2871</v>
      </c>
      <c r="C186">
        <v>2019</v>
      </c>
      <c r="D186" t="s">
        <v>2877</v>
      </c>
      <c r="E186" t="s">
        <v>2897</v>
      </c>
      <c r="F186" t="s">
        <v>156</v>
      </c>
      <c r="G186">
        <v>140708</v>
      </c>
      <c r="H186">
        <v>140708</v>
      </c>
    </row>
    <row r="187" spans="1:8">
      <c r="A187" t="s">
        <v>263</v>
      </c>
      <c r="B187" t="s">
        <v>2871</v>
      </c>
      <c r="C187">
        <v>2019</v>
      </c>
      <c r="D187" t="s">
        <v>2872</v>
      </c>
      <c r="E187" t="s">
        <v>2892</v>
      </c>
      <c r="F187" t="s">
        <v>156</v>
      </c>
      <c r="G187">
        <v>97500</v>
      </c>
      <c r="H187">
        <v>94339.56</v>
      </c>
    </row>
    <row r="188" spans="1:8">
      <c r="A188" t="s">
        <v>264</v>
      </c>
      <c r="B188" t="s">
        <v>2871</v>
      </c>
      <c r="C188">
        <v>2019</v>
      </c>
      <c r="D188" t="s">
        <v>2872</v>
      </c>
      <c r="E188" t="s">
        <v>2873</v>
      </c>
      <c r="F188" t="s">
        <v>156</v>
      </c>
      <c r="G188">
        <v>606797</v>
      </c>
      <c r="H188">
        <v>606797</v>
      </c>
    </row>
    <row r="189" spans="1:8">
      <c r="A189" t="s">
        <v>264</v>
      </c>
      <c r="B189" t="s">
        <v>2869</v>
      </c>
      <c r="C189">
        <v>2019</v>
      </c>
      <c r="D189" t="s">
        <v>156</v>
      </c>
      <c r="E189" t="s">
        <v>156</v>
      </c>
      <c r="F189" t="s">
        <v>2870</v>
      </c>
      <c r="G189">
        <v>120000</v>
      </c>
      <c r="H189">
        <v>116601.54</v>
      </c>
    </row>
    <row r="190" spans="1:8">
      <c r="A190" t="s">
        <v>264</v>
      </c>
      <c r="B190" t="s">
        <v>2871</v>
      </c>
      <c r="C190">
        <v>2019</v>
      </c>
      <c r="D190" t="s">
        <v>2877</v>
      </c>
      <c r="E190" t="s">
        <v>2897</v>
      </c>
      <c r="F190" t="s">
        <v>156</v>
      </c>
      <c r="G190">
        <v>900531</v>
      </c>
      <c r="H190">
        <v>900531.19999999995</v>
      </c>
    </row>
    <row r="191" spans="1:8">
      <c r="A191" t="s">
        <v>264</v>
      </c>
      <c r="B191" t="s">
        <v>2871</v>
      </c>
      <c r="C191">
        <v>2019</v>
      </c>
      <c r="D191" t="s">
        <v>2872</v>
      </c>
      <c r="E191" t="s">
        <v>2892</v>
      </c>
      <c r="F191" t="s">
        <v>156</v>
      </c>
      <c r="G191">
        <v>624000</v>
      </c>
      <c r="H191">
        <v>624000</v>
      </c>
    </row>
    <row r="192" spans="1:8">
      <c r="A192" t="s">
        <v>265</v>
      </c>
      <c r="B192" t="s">
        <v>2871</v>
      </c>
      <c r="C192">
        <v>2019</v>
      </c>
      <c r="D192" t="s">
        <v>2872</v>
      </c>
      <c r="E192" t="s">
        <v>2873</v>
      </c>
      <c r="F192" t="s">
        <v>156</v>
      </c>
      <c r="G192">
        <v>418847</v>
      </c>
      <c r="H192">
        <v>418847</v>
      </c>
    </row>
    <row r="193" spans="1:8">
      <c r="A193" t="s">
        <v>265</v>
      </c>
      <c r="B193" t="s">
        <v>2869</v>
      </c>
      <c r="C193">
        <v>2019</v>
      </c>
      <c r="D193" t="s">
        <v>156</v>
      </c>
      <c r="E193" t="s">
        <v>156</v>
      </c>
      <c r="F193" t="s">
        <v>2870</v>
      </c>
      <c r="G193">
        <v>104400</v>
      </c>
      <c r="H193">
        <v>50412.85</v>
      </c>
    </row>
    <row r="194" spans="1:8">
      <c r="A194" t="s">
        <v>265</v>
      </c>
      <c r="B194" t="s">
        <v>2871</v>
      </c>
      <c r="C194">
        <v>2019</v>
      </c>
      <c r="D194" t="s">
        <v>2877</v>
      </c>
      <c r="E194" t="s">
        <v>2897</v>
      </c>
      <c r="F194" t="s">
        <v>156</v>
      </c>
      <c r="G194">
        <v>669889</v>
      </c>
      <c r="H194">
        <v>674965.8</v>
      </c>
    </row>
    <row r="195" spans="1:8">
      <c r="A195" t="s">
        <v>265</v>
      </c>
      <c r="B195" t="s">
        <v>2871</v>
      </c>
      <c r="C195">
        <v>2019</v>
      </c>
      <c r="D195" t="s">
        <v>2872</v>
      </c>
      <c r="E195" t="s">
        <v>2892</v>
      </c>
      <c r="F195" t="s">
        <v>156</v>
      </c>
      <c r="G195">
        <v>554400</v>
      </c>
      <c r="H195">
        <v>547048.80000000005</v>
      </c>
    </row>
    <row r="196" spans="1:8">
      <c r="A196" t="s">
        <v>266</v>
      </c>
      <c r="B196" t="s">
        <v>2871</v>
      </c>
      <c r="C196">
        <v>2019</v>
      </c>
      <c r="D196" t="s">
        <v>2872</v>
      </c>
      <c r="E196" t="s">
        <v>2873</v>
      </c>
      <c r="F196" t="s">
        <v>156</v>
      </c>
      <c r="G196">
        <v>151699</v>
      </c>
      <c r="H196">
        <v>151699</v>
      </c>
    </row>
    <row r="197" spans="1:8">
      <c r="A197" t="s">
        <v>266</v>
      </c>
      <c r="B197" t="s">
        <v>2869</v>
      </c>
      <c r="C197">
        <v>2019</v>
      </c>
      <c r="D197" t="s">
        <v>156</v>
      </c>
      <c r="E197" t="s">
        <v>156</v>
      </c>
      <c r="F197" t="s">
        <v>2870</v>
      </c>
      <c r="G197">
        <v>30000</v>
      </c>
      <c r="H197">
        <v>9295.86</v>
      </c>
    </row>
    <row r="198" spans="1:8">
      <c r="A198" t="s">
        <v>266</v>
      </c>
      <c r="B198" t="s">
        <v>2871</v>
      </c>
      <c r="C198">
        <v>2019</v>
      </c>
      <c r="D198" t="s">
        <v>2877</v>
      </c>
      <c r="E198" t="s">
        <v>2897</v>
      </c>
      <c r="F198" t="s">
        <v>156</v>
      </c>
      <c r="G198">
        <v>225133</v>
      </c>
      <c r="H198">
        <v>225132.79999999999</v>
      </c>
    </row>
    <row r="199" spans="1:8">
      <c r="A199" t="s">
        <v>266</v>
      </c>
      <c r="B199" t="s">
        <v>2871</v>
      </c>
      <c r="C199">
        <v>2019</v>
      </c>
      <c r="D199" t="s">
        <v>2872</v>
      </c>
      <c r="E199" t="s">
        <v>2892</v>
      </c>
      <c r="F199" t="s">
        <v>156</v>
      </c>
      <c r="G199">
        <v>156000</v>
      </c>
      <c r="H199">
        <v>169331.4</v>
      </c>
    </row>
    <row r="200" spans="1:8">
      <c r="A200" t="s">
        <v>267</v>
      </c>
      <c r="B200" t="s">
        <v>2871</v>
      </c>
      <c r="C200">
        <v>2019</v>
      </c>
      <c r="D200" t="s">
        <v>2872</v>
      </c>
      <c r="E200" t="s">
        <v>2873</v>
      </c>
      <c r="F200" t="s">
        <v>156</v>
      </c>
      <c r="G200">
        <v>81192</v>
      </c>
      <c r="H200">
        <v>81192</v>
      </c>
    </row>
    <row r="201" spans="1:8">
      <c r="A201" t="s">
        <v>267</v>
      </c>
      <c r="B201" t="s">
        <v>2869</v>
      </c>
      <c r="C201">
        <v>2019</v>
      </c>
      <c r="D201" t="s">
        <v>156</v>
      </c>
      <c r="E201" t="s">
        <v>156</v>
      </c>
      <c r="F201" t="s">
        <v>2870</v>
      </c>
      <c r="G201">
        <v>21750</v>
      </c>
      <c r="H201">
        <v>6482.92</v>
      </c>
    </row>
    <row r="202" spans="1:8">
      <c r="A202" t="s">
        <v>267</v>
      </c>
      <c r="B202" t="s">
        <v>2871</v>
      </c>
      <c r="C202">
        <v>2019</v>
      </c>
      <c r="D202" t="s">
        <v>2877</v>
      </c>
      <c r="E202" t="s">
        <v>2897</v>
      </c>
      <c r="F202" t="s">
        <v>156</v>
      </c>
      <c r="G202">
        <v>145628</v>
      </c>
      <c r="H202">
        <v>145626.45000000001</v>
      </c>
    </row>
    <row r="203" spans="1:8">
      <c r="A203" t="s">
        <v>267</v>
      </c>
      <c r="B203" t="s">
        <v>2871</v>
      </c>
      <c r="C203">
        <v>2019</v>
      </c>
      <c r="D203" t="s">
        <v>2872</v>
      </c>
      <c r="E203" t="s">
        <v>2892</v>
      </c>
      <c r="F203" t="s">
        <v>156</v>
      </c>
      <c r="G203">
        <v>115500</v>
      </c>
      <c r="H203">
        <v>103615.5</v>
      </c>
    </row>
    <row r="204" spans="1:8">
      <c r="A204" t="s">
        <v>268</v>
      </c>
      <c r="B204" t="s">
        <v>2871</v>
      </c>
      <c r="C204">
        <v>2019</v>
      </c>
      <c r="D204" t="s">
        <v>2872</v>
      </c>
      <c r="E204" t="s">
        <v>2873</v>
      </c>
      <c r="F204" t="s">
        <v>156</v>
      </c>
      <c r="G204">
        <v>113774</v>
      </c>
      <c r="H204">
        <v>37924.83</v>
      </c>
    </row>
    <row r="205" spans="1:8">
      <c r="A205" t="s">
        <v>268</v>
      </c>
      <c r="B205" t="s">
        <v>2869</v>
      </c>
      <c r="C205">
        <v>2019</v>
      </c>
      <c r="D205" t="s">
        <v>156</v>
      </c>
      <c r="E205" t="s">
        <v>156</v>
      </c>
      <c r="F205" t="s">
        <v>2898</v>
      </c>
      <c r="G205">
        <v>22500</v>
      </c>
      <c r="H205">
        <v>62364.34</v>
      </c>
    </row>
    <row r="206" spans="1:8">
      <c r="A206" t="s">
        <v>268</v>
      </c>
      <c r="B206" t="s">
        <v>2871</v>
      </c>
      <c r="C206">
        <v>2019</v>
      </c>
      <c r="D206" t="s">
        <v>2877</v>
      </c>
      <c r="E206" t="s">
        <v>2897</v>
      </c>
      <c r="F206" t="s">
        <v>156</v>
      </c>
      <c r="G206">
        <v>168850</v>
      </c>
      <c r="H206">
        <v>99130.880000000005</v>
      </c>
    </row>
    <row r="207" spans="1:8">
      <c r="A207" t="s">
        <v>268</v>
      </c>
      <c r="B207" t="s">
        <v>2871</v>
      </c>
      <c r="C207">
        <v>2019</v>
      </c>
      <c r="D207" t="s">
        <v>2872</v>
      </c>
      <c r="E207" t="s">
        <v>2892</v>
      </c>
      <c r="F207" t="s">
        <v>156</v>
      </c>
      <c r="G207">
        <v>117000</v>
      </c>
      <c r="H207">
        <v>83400</v>
      </c>
    </row>
    <row r="208" spans="1:8">
      <c r="A208" t="s">
        <v>269</v>
      </c>
      <c r="B208" t="s">
        <v>2871</v>
      </c>
      <c r="C208">
        <v>2019</v>
      </c>
      <c r="D208" t="s">
        <v>2872</v>
      </c>
      <c r="E208" t="s">
        <v>2873</v>
      </c>
      <c r="F208" t="s">
        <v>156</v>
      </c>
      <c r="G208">
        <v>227338</v>
      </c>
      <c r="H208">
        <v>222100.67</v>
      </c>
    </row>
    <row r="209" spans="1:8">
      <c r="A209" t="s">
        <v>269</v>
      </c>
      <c r="B209" t="s">
        <v>2869</v>
      </c>
      <c r="C209">
        <v>2019</v>
      </c>
      <c r="D209" t="s">
        <v>156</v>
      </c>
      <c r="E209" t="s">
        <v>156</v>
      </c>
      <c r="F209" t="s">
        <v>2898</v>
      </c>
      <c r="G209">
        <v>60900</v>
      </c>
      <c r="H209">
        <v>56816.95</v>
      </c>
    </row>
    <row r="210" spans="1:8">
      <c r="A210" t="s">
        <v>269</v>
      </c>
      <c r="B210" t="s">
        <v>2871</v>
      </c>
      <c r="C210">
        <v>2019</v>
      </c>
      <c r="D210" t="s">
        <v>2877</v>
      </c>
      <c r="E210" t="s">
        <v>2897</v>
      </c>
      <c r="F210" t="s">
        <v>156</v>
      </c>
      <c r="G210">
        <v>407758</v>
      </c>
      <c r="H210">
        <v>353949.14</v>
      </c>
    </row>
    <row r="211" spans="1:8">
      <c r="A211" t="s">
        <v>269</v>
      </c>
      <c r="B211" t="s">
        <v>2871</v>
      </c>
      <c r="C211">
        <v>2019</v>
      </c>
      <c r="D211" t="s">
        <v>2872</v>
      </c>
      <c r="E211" t="s">
        <v>2892</v>
      </c>
      <c r="F211" t="s">
        <v>156</v>
      </c>
      <c r="G211">
        <v>323400</v>
      </c>
      <c r="H211">
        <v>251333.87</v>
      </c>
    </row>
    <row r="212" spans="1:8">
      <c r="A212" t="s">
        <v>270</v>
      </c>
      <c r="B212" t="s">
        <v>2871</v>
      </c>
      <c r="C212">
        <v>2019</v>
      </c>
      <c r="D212" t="s">
        <v>2872</v>
      </c>
      <c r="E212" t="s">
        <v>2873</v>
      </c>
      <c r="F212" t="s">
        <v>156</v>
      </c>
      <c r="G212">
        <v>398210</v>
      </c>
      <c r="H212">
        <v>398210</v>
      </c>
    </row>
    <row r="213" spans="1:8">
      <c r="A213" t="s">
        <v>270</v>
      </c>
      <c r="B213" t="s">
        <v>2869</v>
      </c>
      <c r="C213">
        <v>2019</v>
      </c>
      <c r="D213" t="s">
        <v>156</v>
      </c>
      <c r="E213" t="s">
        <v>156</v>
      </c>
      <c r="F213" t="s">
        <v>2870</v>
      </c>
      <c r="G213">
        <v>78750</v>
      </c>
      <c r="H213">
        <v>25234.7</v>
      </c>
    </row>
    <row r="214" spans="1:8">
      <c r="A214" t="s">
        <v>270</v>
      </c>
      <c r="B214" t="s">
        <v>2871</v>
      </c>
      <c r="C214">
        <v>2019</v>
      </c>
      <c r="D214" t="s">
        <v>2877</v>
      </c>
      <c r="E214" t="s">
        <v>2897</v>
      </c>
      <c r="F214" t="s">
        <v>156</v>
      </c>
      <c r="G214">
        <v>590974</v>
      </c>
      <c r="H214">
        <v>590973.6</v>
      </c>
    </row>
    <row r="215" spans="1:8">
      <c r="A215" t="s">
        <v>270</v>
      </c>
      <c r="B215" t="s">
        <v>2871</v>
      </c>
      <c r="C215">
        <v>2019</v>
      </c>
      <c r="D215" t="s">
        <v>2872</v>
      </c>
      <c r="E215" t="s">
        <v>2892</v>
      </c>
      <c r="F215" t="s">
        <v>156</v>
      </c>
      <c r="G215">
        <v>409500</v>
      </c>
      <c r="H215">
        <v>409500</v>
      </c>
    </row>
    <row r="216" spans="1:8">
      <c r="A216" t="s">
        <v>271</v>
      </c>
      <c r="B216" t="s">
        <v>2871</v>
      </c>
      <c r="C216">
        <v>2019</v>
      </c>
      <c r="D216" t="s">
        <v>2872</v>
      </c>
      <c r="E216" t="s">
        <v>2873</v>
      </c>
      <c r="F216" t="s">
        <v>156</v>
      </c>
      <c r="G216">
        <v>132737</v>
      </c>
      <c r="H216">
        <v>132737</v>
      </c>
    </row>
    <row r="217" spans="1:8">
      <c r="A217" t="s">
        <v>271</v>
      </c>
      <c r="B217" t="s">
        <v>2869</v>
      </c>
      <c r="C217">
        <v>2019</v>
      </c>
      <c r="D217" t="s">
        <v>156</v>
      </c>
      <c r="E217" t="s">
        <v>156</v>
      </c>
      <c r="F217" t="s">
        <v>2870</v>
      </c>
      <c r="G217">
        <v>26250</v>
      </c>
      <c r="H217">
        <v>29500.83</v>
      </c>
    </row>
    <row r="218" spans="1:8">
      <c r="A218" t="s">
        <v>271</v>
      </c>
      <c r="B218" t="s">
        <v>2871</v>
      </c>
      <c r="C218">
        <v>2019</v>
      </c>
      <c r="D218" t="s">
        <v>2877</v>
      </c>
      <c r="E218" t="s">
        <v>2897</v>
      </c>
      <c r="F218" t="s">
        <v>156</v>
      </c>
      <c r="G218">
        <v>196991</v>
      </c>
      <c r="H218">
        <v>196991.2</v>
      </c>
    </row>
    <row r="219" spans="1:8">
      <c r="A219" t="s">
        <v>271</v>
      </c>
      <c r="B219" t="s">
        <v>2871</v>
      </c>
      <c r="C219">
        <v>2019</v>
      </c>
      <c r="D219" t="s">
        <v>2872</v>
      </c>
      <c r="E219" t="s">
        <v>2892</v>
      </c>
      <c r="F219" t="s">
        <v>156</v>
      </c>
      <c r="G219">
        <v>136500</v>
      </c>
      <c r="H219">
        <v>136500</v>
      </c>
    </row>
    <row r="220" spans="1:8">
      <c r="A220" t="s">
        <v>272</v>
      </c>
      <c r="B220" t="s">
        <v>2871</v>
      </c>
      <c r="C220">
        <v>2019</v>
      </c>
      <c r="D220" t="s">
        <v>2872</v>
      </c>
      <c r="E220" t="s">
        <v>2873</v>
      </c>
      <c r="F220" t="s">
        <v>156</v>
      </c>
      <c r="G220">
        <v>493022</v>
      </c>
      <c r="H220">
        <v>493022</v>
      </c>
    </row>
    <row r="221" spans="1:8">
      <c r="A221" t="s">
        <v>272</v>
      </c>
      <c r="B221" t="s">
        <v>2869</v>
      </c>
      <c r="C221">
        <v>2019</v>
      </c>
      <c r="D221" t="s">
        <v>156</v>
      </c>
      <c r="E221" t="s">
        <v>156</v>
      </c>
      <c r="F221" t="s">
        <v>2870</v>
      </c>
      <c r="G221">
        <v>97500</v>
      </c>
      <c r="H221">
        <v>95944.3</v>
      </c>
    </row>
    <row r="222" spans="1:8">
      <c r="A222" t="s">
        <v>272</v>
      </c>
      <c r="B222" t="s">
        <v>2871</v>
      </c>
      <c r="C222">
        <v>2019</v>
      </c>
      <c r="D222" t="s">
        <v>2877</v>
      </c>
      <c r="E222" t="s">
        <v>2897</v>
      </c>
      <c r="F222" t="s">
        <v>156</v>
      </c>
      <c r="G222">
        <v>731682</v>
      </c>
      <c r="H222">
        <v>731681.6</v>
      </c>
    </row>
    <row r="223" spans="1:8">
      <c r="A223" t="s">
        <v>272</v>
      </c>
      <c r="B223" t="s">
        <v>2871</v>
      </c>
      <c r="C223">
        <v>2019</v>
      </c>
      <c r="D223" t="s">
        <v>2872</v>
      </c>
      <c r="E223" t="s">
        <v>2892</v>
      </c>
      <c r="F223" t="s">
        <v>156</v>
      </c>
      <c r="G223">
        <v>507000</v>
      </c>
      <c r="H223">
        <v>507000</v>
      </c>
    </row>
    <row r="224" spans="1:8">
      <c r="A224" t="s">
        <v>273</v>
      </c>
      <c r="B224" t="s">
        <v>2871</v>
      </c>
      <c r="C224">
        <v>2019</v>
      </c>
      <c r="D224" t="s">
        <v>2872</v>
      </c>
      <c r="E224" t="s">
        <v>2873</v>
      </c>
      <c r="F224" t="s">
        <v>156</v>
      </c>
      <c r="G224">
        <v>32477</v>
      </c>
      <c r="H224">
        <v>32477</v>
      </c>
    </row>
    <row r="225" spans="1:8">
      <c r="A225" t="s">
        <v>273</v>
      </c>
      <c r="B225" t="s">
        <v>2869</v>
      </c>
      <c r="C225">
        <v>2019</v>
      </c>
      <c r="D225" t="s">
        <v>156</v>
      </c>
      <c r="E225" t="s">
        <v>156</v>
      </c>
      <c r="F225" t="s">
        <v>2870</v>
      </c>
      <c r="G225">
        <v>8700</v>
      </c>
      <c r="H225">
        <v>10036.91</v>
      </c>
    </row>
    <row r="226" spans="1:8">
      <c r="A226" t="s">
        <v>273</v>
      </c>
      <c r="B226" t="s">
        <v>2871</v>
      </c>
      <c r="C226">
        <v>2019</v>
      </c>
      <c r="D226" t="s">
        <v>2877</v>
      </c>
      <c r="E226" t="s">
        <v>2897</v>
      </c>
      <c r="F226" t="s">
        <v>156</v>
      </c>
      <c r="G226">
        <v>46200</v>
      </c>
      <c r="H226">
        <v>59945.29</v>
      </c>
    </row>
    <row r="227" spans="1:8">
      <c r="A227" t="s">
        <v>273</v>
      </c>
      <c r="B227" t="s">
        <v>2871</v>
      </c>
      <c r="C227">
        <v>2019</v>
      </c>
      <c r="D227" t="s">
        <v>2872</v>
      </c>
      <c r="E227" t="s">
        <v>2892</v>
      </c>
      <c r="F227" t="s">
        <v>156</v>
      </c>
      <c r="G227">
        <v>58251</v>
      </c>
      <c r="H227">
        <v>46200</v>
      </c>
    </row>
    <row r="228" spans="1:8">
      <c r="A228" t="s">
        <v>274</v>
      </c>
      <c r="B228" t="s">
        <v>2871</v>
      </c>
      <c r="C228">
        <v>2019</v>
      </c>
      <c r="D228" t="s">
        <v>2872</v>
      </c>
      <c r="E228" t="s">
        <v>2873</v>
      </c>
      <c r="F228" t="s">
        <v>156</v>
      </c>
      <c r="G228">
        <v>37925</v>
      </c>
      <c r="H228">
        <v>37925</v>
      </c>
    </row>
    <row r="229" spans="1:8">
      <c r="A229" t="s">
        <v>274</v>
      </c>
      <c r="B229" t="s">
        <v>2869</v>
      </c>
      <c r="C229">
        <v>2019</v>
      </c>
      <c r="D229" t="s">
        <v>156</v>
      </c>
      <c r="E229" t="s">
        <v>156</v>
      </c>
      <c r="F229" t="s">
        <v>2870</v>
      </c>
      <c r="G229">
        <v>7500</v>
      </c>
      <c r="H229">
        <v>5565.52</v>
      </c>
    </row>
    <row r="230" spans="1:8">
      <c r="A230" t="s">
        <v>274</v>
      </c>
      <c r="B230" t="s">
        <v>2871</v>
      </c>
      <c r="C230">
        <v>2019</v>
      </c>
      <c r="D230" t="s">
        <v>2877</v>
      </c>
      <c r="E230" t="s">
        <v>2897</v>
      </c>
      <c r="F230" t="s">
        <v>156</v>
      </c>
      <c r="G230">
        <v>56283</v>
      </c>
      <c r="H230">
        <v>56283.199999999997</v>
      </c>
    </row>
    <row r="231" spans="1:8">
      <c r="A231" t="s">
        <v>274</v>
      </c>
      <c r="B231" t="s">
        <v>2871</v>
      </c>
      <c r="C231">
        <v>2019</v>
      </c>
      <c r="D231" t="s">
        <v>2872</v>
      </c>
      <c r="E231" t="s">
        <v>2892</v>
      </c>
      <c r="F231" t="s">
        <v>156</v>
      </c>
      <c r="G231">
        <v>39000</v>
      </c>
      <c r="H231">
        <v>39000</v>
      </c>
    </row>
    <row r="232" spans="1:8">
      <c r="A232" t="s">
        <v>275</v>
      </c>
      <c r="B232" t="s">
        <v>2871</v>
      </c>
      <c r="C232">
        <v>2019</v>
      </c>
      <c r="D232" t="s">
        <v>2872</v>
      </c>
      <c r="E232" t="s">
        <v>2873</v>
      </c>
      <c r="F232" t="s">
        <v>156</v>
      </c>
      <c r="G232">
        <v>75850</v>
      </c>
      <c r="H232">
        <v>398210</v>
      </c>
    </row>
    <row r="233" spans="1:8">
      <c r="A233" t="s">
        <v>275</v>
      </c>
      <c r="B233" t="s">
        <v>2869</v>
      </c>
      <c r="C233">
        <v>2019</v>
      </c>
      <c r="D233" t="s">
        <v>156</v>
      </c>
      <c r="E233" t="s">
        <v>156</v>
      </c>
      <c r="F233" t="s">
        <v>2870</v>
      </c>
      <c r="G233">
        <v>15000</v>
      </c>
      <c r="H233">
        <v>69889.87</v>
      </c>
    </row>
    <row r="234" spans="1:8">
      <c r="A234" t="s">
        <v>275</v>
      </c>
      <c r="B234" t="s">
        <v>2871</v>
      </c>
      <c r="C234">
        <v>2019</v>
      </c>
      <c r="D234" t="s">
        <v>2877</v>
      </c>
      <c r="E234" t="s">
        <v>2897</v>
      </c>
      <c r="F234" t="s">
        <v>156</v>
      </c>
      <c r="G234">
        <v>112566</v>
      </c>
      <c r="H234">
        <v>590973.6</v>
      </c>
    </row>
    <row r="235" spans="1:8">
      <c r="A235" t="s">
        <v>275</v>
      </c>
      <c r="B235" t="s">
        <v>2871</v>
      </c>
      <c r="C235">
        <v>2019</v>
      </c>
      <c r="D235" t="s">
        <v>2872</v>
      </c>
      <c r="E235" t="s">
        <v>2892</v>
      </c>
      <c r="F235" t="s">
        <v>156</v>
      </c>
      <c r="G235">
        <v>78000</v>
      </c>
      <c r="H235">
        <v>409500</v>
      </c>
    </row>
    <row r="236" spans="1:8">
      <c r="A236" t="s">
        <v>276</v>
      </c>
      <c r="B236" t="s">
        <v>2871</v>
      </c>
      <c r="C236">
        <v>2019</v>
      </c>
      <c r="D236" t="s">
        <v>2872</v>
      </c>
      <c r="E236" t="s">
        <v>2873</v>
      </c>
      <c r="F236" t="s">
        <v>156</v>
      </c>
      <c r="G236">
        <v>701609</v>
      </c>
      <c r="H236">
        <v>701609</v>
      </c>
    </row>
    <row r="237" spans="1:8">
      <c r="A237" t="s">
        <v>276</v>
      </c>
      <c r="B237" t="s">
        <v>2869</v>
      </c>
      <c r="C237">
        <v>2019</v>
      </c>
      <c r="D237" t="s">
        <v>156</v>
      </c>
      <c r="E237" t="s">
        <v>156</v>
      </c>
      <c r="F237" t="s">
        <v>2899</v>
      </c>
      <c r="G237">
        <v>138750</v>
      </c>
      <c r="H237">
        <v>104091.44</v>
      </c>
    </row>
    <row r="238" spans="1:8">
      <c r="A238" t="s">
        <v>276</v>
      </c>
      <c r="B238" t="s">
        <v>2871</v>
      </c>
      <c r="C238">
        <v>2019</v>
      </c>
      <c r="D238" t="s">
        <v>2877</v>
      </c>
      <c r="E238" t="s">
        <v>2897</v>
      </c>
      <c r="F238" t="s">
        <v>156</v>
      </c>
      <c r="G238">
        <v>1041239</v>
      </c>
      <c r="H238">
        <v>1043206.58</v>
      </c>
    </row>
    <row r="239" spans="1:8">
      <c r="A239" t="s">
        <v>276</v>
      </c>
      <c r="B239" t="s">
        <v>2871</v>
      </c>
      <c r="C239">
        <v>2019</v>
      </c>
      <c r="D239" t="s">
        <v>2872</v>
      </c>
      <c r="E239" t="s">
        <v>2892</v>
      </c>
      <c r="F239" t="s">
        <v>156</v>
      </c>
      <c r="G239">
        <v>721500</v>
      </c>
      <c r="H239">
        <v>721500</v>
      </c>
    </row>
    <row r="240" spans="1:8">
      <c r="A240" t="s">
        <v>277</v>
      </c>
      <c r="B240" t="s">
        <v>2871</v>
      </c>
      <c r="C240">
        <v>2019</v>
      </c>
      <c r="D240" t="s">
        <v>2872</v>
      </c>
      <c r="E240" t="s">
        <v>2873</v>
      </c>
      <c r="F240" t="s">
        <v>156</v>
      </c>
      <c r="G240">
        <v>37925</v>
      </c>
      <c r="H240">
        <v>18962.400000000001</v>
      </c>
    </row>
    <row r="241" spans="1:8">
      <c r="A241" t="s">
        <v>277</v>
      </c>
      <c r="B241" t="s">
        <v>2869</v>
      </c>
      <c r="C241">
        <v>2019</v>
      </c>
      <c r="D241" t="s">
        <v>156</v>
      </c>
      <c r="E241" t="s">
        <v>156</v>
      </c>
      <c r="F241" t="s">
        <v>2898</v>
      </c>
      <c r="G241">
        <v>7500</v>
      </c>
      <c r="H241">
        <v>13761.49</v>
      </c>
    </row>
    <row r="242" spans="1:8">
      <c r="A242" t="s">
        <v>277</v>
      </c>
      <c r="B242" t="s">
        <v>2871</v>
      </c>
      <c r="C242">
        <v>2019</v>
      </c>
      <c r="D242" t="s">
        <v>2877</v>
      </c>
      <c r="E242" t="s">
        <v>2897</v>
      </c>
      <c r="F242" t="s">
        <v>156</v>
      </c>
      <c r="G242">
        <v>56283</v>
      </c>
      <c r="H242">
        <v>42424.160000000003</v>
      </c>
    </row>
    <row r="243" spans="1:8">
      <c r="A243" t="s">
        <v>277</v>
      </c>
      <c r="B243" t="s">
        <v>2871</v>
      </c>
      <c r="C243">
        <v>2019</v>
      </c>
      <c r="D243" t="s">
        <v>2872</v>
      </c>
      <c r="E243" t="s">
        <v>2892</v>
      </c>
      <c r="F243" t="s">
        <v>156</v>
      </c>
      <c r="G243">
        <v>39000</v>
      </c>
      <c r="H243">
        <v>30600</v>
      </c>
    </row>
    <row r="244" spans="1:8">
      <c r="A244" t="s">
        <v>278</v>
      </c>
      <c r="B244" t="s">
        <v>2871</v>
      </c>
      <c r="C244">
        <v>2019</v>
      </c>
      <c r="D244" t="s">
        <v>2872</v>
      </c>
      <c r="E244" t="s">
        <v>2892</v>
      </c>
      <c r="F244" t="s">
        <v>156</v>
      </c>
      <c r="G244">
        <v>493078.01</v>
      </c>
      <c r="H244">
        <v>493081.08</v>
      </c>
    </row>
    <row r="245" spans="1:8">
      <c r="A245" t="s">
        <v>280</v>
      </c>
      <c r="B245" t="s">
        <v>2871</v>
      </c>
      <c r="C245">
        <v>2019</v>
      </c>
      <c r="D245" t="s">
        <v>2872</v>
      </c>
      <c r="E245" t="s">
        <v>2892</v>
      </c>
      <c r="F245" t="s">
        <v>156</v>
      </c>
      <c r="G245">
        <v>140920.92000000001</v>
      </c>
      <c r="H245">
        <v>140920.22</v>
      </c>
    </row>
    <row r="246" spans="1:8">
      <c r="A246" t="s">
        <v>281</v>
      </c>
      <c r="B246" t="s">
        <v>2871</v>
      </c>
      <c r="C246">
        <v>2019</v>
      </c>
      <c r="D246" t="s">
        <v>2872</v>
      </c>
      <c r="E246" t="s">
        <v>2892</v>
      </c>
      <c r="F246" t="s">
        <v>156</v>
      </c>
      <c r="G246">
        <v>21177</v>
      </c>
      <c r="H246">
        <v>21177</v>
      </c>
    </row>
    <row r="247" spans="1:8">
      <c r="A247" t="s">
        <v>281</v>
      </c>
      <c r="B247" t="s">
        <v>2869</v>
      </c>
      <c r="C247">
        <v>2019</v>
      </c>
      <c r="D247" t="s">
        <v>156</v>
      </c>
      <c r="E247" t="s">
        <v>156</v>
      </c>
      <c r="F247" t="s">
        <v>2900</v>
      </c>
      <c r="G247">
        <v>2086.23</v>
      </c>
      <c r="H247">
        <v>2086.23</v>
      </c>
    </row>
    <row r="248" spans="1:8">
      <c r="A248" t="s">
        <v>281</v>
      </c>
      <c r="B248" t="s">
        <v>2871</v>
      </c>
      <c r="C248">
        <v>2019</v>
      </c>
      <c r="D248" t="s">
        <v>2877</v>
      </c>
      <c r="E248" t="s">
        <v>2897</v>
      </c>
      <c r="F248" t="s">
        <v>156</v>
      </c>
      <c r="G248">
        <v>30800</v>
      </c>
      <c r="H248">
        <v>30800</v>
      </c>
    </row>
    <row r="249" spans="1:8">
      <c r="A249" t="s">
        <v>281</v>
      </c>
      <c r="B249" t="s">
        <v>2871</v>
      </c>
      <c r="C249">
        <v>2019</v>
      </c>
      <c r="D249" t="s">
        <v>2872</v>
      </c>
      <c r="E249" t="s">
        <v>2873</v>
      </c>
      <c r="F249" t="s">
        <v>156</v>
      </c>
      <c r="G249">
        <v>18750</v>
      </c>
      <c r="H249">
        <v>18750</v>
      </c>
    </row>
    <row r="250" spans="1:8">
      <c r="A250" t="s">
        <v>282</v>
      </c>
      <c r="B250" t="s">
        <v>2871</v>
      </c>
      <c r="C250">
        <v>2019</v>
      </c>
      <c r="D250" t="s">
        <v>2872</v>
      </c>
      <c r="E250" t="s">
        <v>2873</v>
      </c>
      <c r="F250" t="s">
        <v>156</v>
      </c>
      <c r="G250">
        <v>162384</v>
      </c>
      <c r="H250">
        <v>162384</v>
      </c>
    </row>
    <row r="251" spans="1:8">
      <c r="A251" t="s">
        <v>282</v>
      </c>
      <c r="B251" t="s">
        <v>2869</v>
      </c>
      <c r="C251">
        <v>2019</v>
      </c>
      <c r="D251" t="s">
        <v>156</v>
      </c>
      <c r="E251" t="s">
        <v>156</v>
      </c>
      <c r="F251" t="s">
        <v>2870</v>
      </c>
      <c r="G251">
        <v>43500</v>
      </c>
      <c r="H251">
        <v>6461.1</v>
      </c>
    </row>
    <row r="252" spans="1:8">
      <c r="A252" t="s">
        <v>282</v>
      </c>
      <c r="B252" t="s">
        <v>2871</v>
      </c>
      <c r="C252">
        <v>2019</v>
      </c>
      <c r="D252" t="s">
        <v>2877</v>
      </c>
      <c r="E252" t="s">
        <v>2897</v>
      </c>
      <c r="F252" t="s">
        <v>156</v>
      </c>
      <c r="G252">
        <v>291256</v>
      </c>
      <c r="H252">
        <v>291252.90000000002</v>
      </c>
    </row>
    <row r="253" spans="1:8">
      <c r="A253" t="s">
        <v>282</v>
      </c>
      <c r="B253" t="s">
        <v>2871</v>
      </c>
      <c r="C253">
        <v>2019</v>
      </c>
      <c r="D253" t="s">
        <v>2872</v>
      </c>
      <c r="E253" t="s">
        <v>2892</v>
      </c>
      <c r="F253" t="s">
        <v>156</v>
      </c>
      <c r="G253">
        <v>231000</v>
      </c>
      <c r="H253">
        <v>231000</v>
      </c>
    </row>
    <row r="254" spans="1:8">
      <c r="A254" t="s">
        <v>283</v>
      </c>
      <c r="B254" t="s">
        <v>2871</v>
      </c>
      <c r="C254">
        <v>2019</v>
      </c>
      <c r="D254" t="s">
        <v>2872</v>
      </c>
      <c r="E254" t="s">
        <v>2873</v>
      </c>
      <c r="F254" t="s">
        <v>156</v>
      </c>
      <c r="G254">
        <v>16238</v>
      </c>
      <c r="H254">
        <v>16238</v>
      </c>
    </row>
    <row r="255" spans="1:8">
      <c r="A255" t="s">
        <v>283</v>
      </c>
      <c r="B255" t="s">
        <v>2869</v>
      </c>
      <c r="C255">
        <v>2019</v>
      </c>
      <c r="D255" t="s">
        <v>156</v>
      </c>
      <c r="E255" t="s">
        <v>156</v>
      </c>
      <c r="F255" t="s">
        <v>2870</v>
      </c>
      <c r="G255">
        <v>4350</v>
      </c>
      <c r="H255">
        <v>1323.08</v>
      </c>
    </row>
    <row r="256" spans="1:8">
      <c r="A256" t="s">
        <v>283</v>
      </c>
      <c r="B256" t="s">
        <v>2871</v>
      </c>
      <c r="C256">
        <v>2019</v>
      </c>
      <c r="D256" t="s">
        <v>2877</v>
      </c>
      <c r="E256" t="s">
        <v>2897</v>
      </c>
      <c r="F256" t="s">
        <v>156</v>
      </c>
      <c r="G256">
        <v>29126</v>
      </c>
      <c r="H256">
        <v>29125.29</v>
      </c>
    </row>
    <row r="257" spans="1:8">
      <c r="A257" t="s">
        <v>283</v>
      </c>
      <c r="B257" t="s">
        <v>2871</v>
      </c>
      <c r="C257">
        <v>2019</v>
      </c>
      <c r="D257" t="s">
        <v>2872</v>
      </c>
      <c r="E257" t="s">
        <v>2892</v>
      </c>
      <c r="F257" t="s">
        <v>156</v>
      </c>
      <c r="G257">
        <v>23100</v>
      </c>
      <c r="H257">
        <v>23100</v>
      </c>
    </row>
    <row r="258" spans="1:8">
      <c r="A258" t="s">
        <v>284</v>
      </c>
      <c r="B258" t="s">
        <v>2871</v>
      </c>
      <c r="C258">
        <v>2019</v>
      </c>
      <c r="D258" t="s">
        <v>2872</v>
      </c>
      <c r="E258" t="s">
        <v>2873</v>
      </c>
      <c r="F258" t="s">
        <v>156</v>
      </c>
      <c r="G258">
        <v>151095</v>
      </c>
      <c r="H258">
        <v>151095</v>
      </c>
    </row>
    <row r="259" spans="1:8">
      <c r="A259" t="s">
        <v>284</v>
      </c>
      <c r="B259" t="s">
        <v>2881</v>
      </c>
      <c r="C259">
        <v>2019</v>
      </c>
      <c r="D259" t="s">
        <v>156</v>
      </c>
      <c r="E259" t="s">
        <v>156</v>
      </c>
      <c r="F259" t="s">
        <v>156</v>
      </c>
      <c r="G259">
        <v>18750</v>
      </c>
      <c r="H259">
        <v>38081.24</v>
      </c>
    </row>
    <row r="260" spans="1:8">
      <c r="A260" t="s">
        <v>284</v>
      </c>
      <c r="B260" t="s">
        <v>2871</v>
      </c>
      <c r="C260">
        <v>2019</v>
      </c>
      <c r="D260" t="s">
        <v>2877</v>
      </c>
      <c r="E260" t="s">
        <v>2897</v>
      </c>
      <c r="F260" t="s">
        <v>156</v>
      </c>
      <c r="G260">
        <v>84425</v>
      </c>
      <c r="H260">
        <v>84424.8</v>
      </c>
    </row>
    <row r="261" spans="1:8">
      <c r="A261" t="s">
        <v>284</v>
      </c>
      <c r="B261" t="s">
        <v>2871</v>
      </c>
      <c r="C261">
        <v>2019</v>
      </c>
      <c r="D261" t="s">
        <v>2872</v>
      </c>
      <c r="E261" t="s">
        <v>2892</v>
      </c>
      <c r="F261" t="s">
        <v>156</v>
      </c>
      <c r="G261">
        <v>97500</v>
      </c>
      <c r="H261">
        <v>72602.009999999995</v>
      </c>
    </row>
    <row r="262" spans="1:8">
      <c r="A262" t="s">
        <v>285</v>
      </c>
      <c r="B262" t="s">
        <v>2871</v>
      </c>
      <c r="C262">
        <v>2019</v>
      </c>
      <c r="D262" t="s">
        <v>2872</v>
      </c>
      <c r="E262" t="s">
        <v>2873</v>
      </c>
      <c r="F262" t="s">
        <v>156</v>
      </c>
      <c r="G262">
        <v>62502</v>
      </c>
      <c r="H262">
        <v>62502</v>
      </c>
    </row>
    <row r="263" spans="1:8">
      <c r="A263" t="s">
        <v>285</v>
      </c>
      <c r="B263" t="s">
        <v>2869</v>
      </c>
      <c r="C263">
        <v>2019</v>
      </c>
      <c r="D263" t="s">
        <v>156</v>
      </c>
      <c r="E263" t="s">
        <v>156</v>
      </c>
      <c r="F263" t="s">
        <v>2898</v>
      </c>
      <c r="G263">
        <v>28348</v>
      </c>
      <c r="H263">
        <v>31410.400000000001</v>
      </c>
    </row>
    <row r="264" spans="1:8">
      <c r="A264" t="s">
        <v>285</v>
      </c>
      <c r="B264" t="s">
        <v>2871</v>
      </c>
      <c r="C264">
        <v>2019</v>
      </c>
      <c r="D264" t="s">
        <v>2877</v>
      </c>
      <c r="E264" t="s">
        <v>2897</v>
      </c>
      <c r="F264" t="s">
        <v>156</v>
      </c>
      <c r="G264">
        <v>112566</v>
      </c>
      <c r="H264">
        <v>112566.39999999999</v>
      </c>
    </row>
    <row r="265" spans="1:8">
      <c r="A265" t="s">
        <v>285</v>
      </c>
      <c r="B265" t="s">
        <v>2871</v>
      </c>
      <c r="C265">
        <v>2019</v>
      </c>
      <c r="D265" t="s">
        <v>2872</v>
      </c>
      <c r="E265" t="s">
        <v>2892</v>
      </c>
      <c r="F265" t="s">
        <v>156</v>
      </c>
      <c r="G265">
        <v>78000</v>
      </c>
      <c r="H265">
        <v>78000</v>
      </c>
    </row>
    <row r="266" spans="1:8">
      <c r="A266" t="s">
        <v>286</v>
      </c>
      <c r="B266" t="s">
        <v>2871</v>
      </c>
      <c r="C266">
        <v>2019</v>
      </c>
      <c r="D266" t="s">
        <v>2872</v>
      </c>
      <c r="E266" t="s">
        <v>2873</v>
      </c>
      <c r="F266" t="s">
        <v>156</v>
      </c>
      <c r="G266">
        <v>97430</v>
      </c>
      <c r="H266">
        <v>97430</v>
      </c>
    </row>
    <row r="267" spans="1:8">
      <c r="A267" t="s">
        <v>286</v>
      </c>
      <c r="B267" t="s">
        <v>2869</v>
      </c>
      <c r="C267">
        <v>2019</v>
      </c>
      <c r="D267" t="s">
        <v>156</v>
      </c>
      <c r="E267" t="s">
        <v>156</v>
      </c>
      <c r="F267" t="s">
        <v>2898</v>
      </c>
      <c r="G267">
        <v>26100</v>
      </c>
      <c r="H267">
        <v>73572.429999999993</v>
      </c>
    </row>
    <row r="268" spans="1:8">
      <c r="A268" t="s">
        <v>286</v>
      </c>
      <c r="B268" t="s">
        <v>2871</v>
      </c>
      <c r="C268">
        <v>2019</v>
      </c>
      <c r="D268" t="s">
        <v>2877</v>
      </c>
      <c r="E268" t="s">
        <v>2897</v>
      </c>
      <c r="F268" t="s">
        <v>156</v>
      </c>
      <c r="G268">
        <v>174754</v>
      </c>
      <c r="H268">
        <v>145626.45000000001</v>
      </c>
    </row>
    <row r="269" spans="1:8">
      <c r="A269" t="s">
        <v>286</v>
      </c>
      <c r="B269" t="s">
        <v>2871</v>
      </c>
      <c r="C269">
        <v>2019</v>
      </c>
      <c r="D269" t="s">
        <v>2872</v>
      </c>
      <c r="E269" t="s">
        <v>2892</v>
      </c>
      <c r="F269" t="s">
        <v>156</v>
      </c>
      <c r="G269">
        <v>138600</v>
      </c>
      <c r="H269">
        <v>138600</v>
      </c>
    </row>
    <row r="270" spans="1:8">
      <c r="A270" t="s">
        <v>287</v>
      </c>
      <c r="B270" t="s">
        <v>2871</v>
      </c>
      <c r="C270">
        <v>2019</v>
      </c>
      <c r="D270" t="s">
        <v>2872</v>
      </c>
      <c r="E270" t="s">
        <v>2873</v>
      </c>
      <c r="F270" t="s">
        <v>156</v>
      </c>
      <c r="G270">
        <v>132737</v>
      </c>
      <c r="H270">
        <v>132737</v>
      </c>
    </row>
    <row r="271" spans="1:8">
      <c r="A271" t="s">
        <v>287</v>
      </c>
      <c r="B271" t="s">
        <v>2869</v>
      </c>
      <c r="C271">
        <v>2019</v>
      </c>
      <c r="D271" t="s">
        <v>156</v>
      </c>
      <c r="E271" t="s">
        <v>156</v>
      </c>
      <c r="F271" t="s">
        <v>2901</v>
      </c>
      <c r="G271">
        <v>47320</v>
      </c>
      <c r="H271">
        <v>47767.59</v>
      </c>
    </row>
    <row r="272" spans="1:8">
      <c r="A272" t="s">
        <v>287</v>
      </c>
      <c r="B272" t="s">
        <v>2871</v>
      </c>
      <c r="C272">
        <v>2019</v>
      </c>
      <c r="D272" t="s">
        <v>2877</v>
      </c>
      <c r="E272" t="s">
        <v>2897</v>
      </c>
      <c r="F272" t="s">
        <v>156</v>
      </c>
      <c r="G272">
        <v>196991</v>
      </c>
      <c r="H272">
        <v>196991.2</v>
      </c>
    </row>
    <row r="273" spans="1:8">
      <c r="A273" t="s">
        <v>287</v>
      </c>
      <c r="B273" t="s">
        <v>2871</v>
      </c>
      <c r="C273">
        <v>2019</v>
      </c>
      <c r="D273" t="s">
        <v>2872</v>
      </c>
      <c r="E273" t="s">
        <v>2892</v>
      </c>
      <c r="F273" t="s">
        <v>156</v>
      </c>
      <c r="G273">
        <v>115430</v>
      </c>
      <c r="H273">
        <v>104649.69</v>
      </c>
    </row>
    <row r="274" spans="1:8">
      <c r="A274" t="s">
        <v>288</v>
      </c>
      <c r="B274" t="s">
        <v>2871</v>
      </c>
      <c r="C274">
        <v>2019</v>
      </c>
      <c r="D274" t="s">
        <v>2872</v>
      </c>
      <c r="E274" t="s">
        <v>2873</v>
      </c>
      <c r="F274" t="s">
        <v>156</v>
      </c>
      <c r="G274">
        <v>615976</v>
      </c>
      <c r="H274">
        <v>615976</v>
      </c>
    </row>
    <row r="275" spans="1:8">
      <c r="A275" t="s">
        <v>288</v>
      </c>
      <c r="B275" t="s">
        <v>2869</v>
      </c>
      <c r="C275">
        <v>2019</v>
      </c>
      <c r="D275" t="s">
        <v>156</v>
      </c>
      <c r="E275" t="s">
        <v>156</v>
      </c>
      <c r="F275" t="s">
        <v>2901</v>
      </c>
      <c r="G275">
        <v>116250</v>
      </c>
      <c r="H275">
        <v>48320.56</v>
      </c>
    </row>
    <row r="276" spans="1:8">
      <c r="A276" t="s">
        <v>288</v>
      </c>
      <c r="B276" t="s">
        <v>2871</v>
      </c>
      <c r="C276">
        <v>2019</v>
      </c>
      <c r="D276" t="s">
        <v>2877</v>
      </c>
      <c r="E276" t="s">
        <v>2897</v>
      </c>
      <c r="F276" t="s">
        <v>156</v>
      </c>
      <c r="G276">
        <v>844248</v>
      </c>
      <c r="H276">
        <v>844248</v>
      </c>
    </row>
    <row r="277" spans="1:8">
      <c r="A277" t="s">
        <v>288</v>
      </c>
      <c r="B277" t="s">
        <v>2871</v>
      </c>
      <c r="C277">
        <v>2019</v>
      </c>
      <c r="D277" t="s">
        <v>2872</v>
      </c>
      <c r="E277" t="s">
        <v>2892</v>
      </c>
      <c r="F277" t="s">
        <v>156</v>
      </c>
      <c r="G277">
        <v>604500</v>
      </c>
      <c r="H277">
        <v>594105.99</v>
      </c>
    </row>
    <row r="278" spans="1:8">
      <c r="A278" t="s">
        <v>289</v>
      </c>
      <c r="B278" t="s">
        <v>2871</v>
      </c>
      <c r="C278">
        <v>2019</v>
      </c>
      <c r="D278" t="s">
        <v>2872</v>
      </c>
      <c r="E278" t="s">
        <v>2873</v>
      </c>
      <c r="F278" t="s">
        <v>156</v>
      </c>
      <c r="G278">
        <v>78217</v>
      </c>
      <c r="H278">
        <v>78127</v>
      </c>
    </row>
    <row r="279" spans="1:8">
      <c r="A279" t="s">
        <v>289</v>
      </c>
      <c r="B279" t="s">
        <v>2869</v>
      </c>
      <c r="C279">
        <v>2019</v>
      </c>
      <c r="D279" t="s">
        <v>156</v>
      </c>
      <c r="E279" t="s">
        <v>156</v>
      </c>
      <c r="F279" t="s">
        <v>2898</v>
      </c>
      <c r="G279">
        <v>35345</v>
      </c>
      <c r="H279">
        <v>31697.35</v>
      </c>
    </row>
    <row r="280" spans="1:8">
      <c r="A280" t="s">
        <v>289</v>
      </c>
      <c r="B280" t="s">
        <v>2871</v>
      </c>
      <c r="C280">
        <v>2019</v>
      </c>
      <c r="D280" t="s">
        <v>2877</v>
      </c>
      <c r="E280" t="s">
        <v>2897</v>
      </c>
      <c r="F280" t="s">
        <v>156</v>
      </c>
      <c r="G280">
        <v>140708</v>
      </c>
      <c r="H280">
        <v>140708</v>
      </c>
    </row>
    <row r="281" spans="1:8">
      <c r="A281" t="s">
        <v>289</v>
      </c>
      <c r="B281" t="s">
        <v>2871</v>
      </c>
      <c r="C281">
        <v>2019</v>
      </c>
      <c r="D281" t="s">
        <v>2872</v>
      </c>
      <c r="E281" t="s">
        <v>2892</v>
      </c>
      <c r="F281" t="s">
        <v>156</v>
      </c>
      <c r="G281">
        <v>97500</v>
      </c>
      <c r="H281">
        <v>97500</v>
      </c>
    </row>
    <row r="282" spans="1:8">
      <c r="A282" t="s">
        <v>290</v>
      </c>
      <c r="B282" t="s">
        <v>2871</v>
      </c>
      <c r="C282">
        <v>2019</v>
      </c>
      <c r="D282" t="s">
        <v>2872</v>
      </c>
      <c r="E282" t="s">
        <v>2873</v>
      </c>
      <c r="F282" t="s">
        <v>156</v>
      </c>
      <c r="G282">
        <v>208586</v>
      </c>
      <c r="H282">
        <v>208586</v>
      </c>
    </row>
    <row r="283" spans="1:8">
      <c r="A283" t="s">
        <v>290</v>
      </c>
      <c r="B283" t="s">
        <v>2869</v>
      </c>
      <c r="C283">
        <v>2019</v>
      </c>
      <c r="D283" t="s">
        <v>156</v>
      </c>
      <c r="E283" t="s">
        <v>156</v>
      </c>
      <c r="F283" t="s">
        <v>2901</v>
      </c>
      <c r="G283">
        <v>74360</v>
      </c>
      <c r="H283">
        <v>59139.47</v>
      </c>
    </row>
    <row r="284" spans="1:8">
      <c r="A284" t="s">
        <v>290</v>
      </c>
      <c r="B284" t="s">
        <v>2871</v>
      </c>
      <c r="C284">
        <v>2019</v>
      </c>
      <c r="D284" t="s">
        <v>2877</v>
      </c>
      <c r="E284" t="s">
        <v>2897</v>
      </c>
      <c r="F284" t="s">
        <v>156</v>
      </c>
      <c r="G284">
        <v>309558</v>
      </c>
      <c r="H284">
        <v>309557.59999999998</v>
      </c>
    </row>
    <row r="285" spans="1:8">
      <c r="A285" t="s">
        <v>290</v>
      </c>
      <c r="B285" t="s">
        <v>2871</v>
      </c>
      <c r="C285">
        <v>2019</v>
      </c>
      <c r="D285" t="s">
        <v>2872</v>
      </c>
      <c r="E285" t="s">
        <v>2892</v>
      </c>
      <c r="F285" t="s">
        <v>156</v>
      </c>
      <c r="G285">
        <v>181390</v>
      </c>
      <c r="H285">
        <v>184906.65</v>
      </c>
    </row>
    <row r="286" spans="1:8">
      <c r="A286" t="s">
        <v>291</v>
      </c>
      <c r="B286" t="s">
        <v>2871</v>
      </c>
      <c r="C286">
        <v>2019</v>
      </c>
      <c r="D286" t="s">
        <v>2872</v>
      </c>
      <c r="E286" t="s">
        <v>2873</v>
      </c>
      <c r="F286" t="s">
        <v>156</v>
      </c>
      <c r="G286">
        <v>16238</v>
      </c>
      <c r="H286">
        <v>16238</v>
      </c>
    </row>
    <row r="287" spans="1:8">
      <c r="A287" t="s">
        <v>291</v>
      </c>
      <c r="B287" t="s">
        <v>2869</v>
      </c>
      <c r="C287">
        <v>2019</v>
      </c>
      <c r="D287" t="s">
        <v>156</v>
      </c>
      <c r="E287" t="s">
        <v>156</v>
      </c>
      <c r="F287" t="s">
        <v>2898</v>
      </c>
      <c r="G287">
        <v>4350</v>
      </c>
      <c r="H287">
        <v>3711.55</v>
      </c>
    </row>
    <row r="288" spans="1:8">
      <c r="A288" t="s">
        <v>291</v>
      </c>
      <c r="B288" t="s">
        <v>2871</v>
      </c>
      <c r="C288">
        <v>2019</v>
      </c>
      <c r="D288" t="s">
        <v>2877</v>
      </c>
      <c r="E288" t="s">
        <v>2897</v>
      </c>
      <c r="F288" t="s">
        <v>156</v>
      </c>
      <c r="G288">
        <v>29126</v>
      </c>
      <c r="H288">
        <v>29125.29</v>
      </c>
    </row>
    <row r="289" spans="1:8">
      <c r="A289" t="s">
        <v>291</v>
      </c>
      <c r="B289" t="s">
        <v>2871</v>
      </c>
      <c r="C289">
        <v>2019</v>
      </c>
      <c r="D289" t="s">
        <v>2872</v>
      </c>
      <c r="E289" t="s">
        <v>2892</v>
      </c>
      <c r="F289" t="s">
        <v>156</v>
      </c>
      <c r="G289">
        <v>23100</v>
      </c>
      <c r="H289">
        <v>23100</v>
      </c>
    </row>
    <row r="290" spans="1:8">
      <c r="A290" t="s">
        <v>292</v>
      </c>
      <c r="B290" t="s">
        <v>2871</v>
      </c>
      <c r="C290">
        <v>2019</v>
      </c>
      <c r="D290" t="s">
        <v>2872</v>
      </c>
      <c r="E290" t="s">
        <v>2873</v>
      </c>
      <c r="F290" t="s">
        <v>156</v>
      </c>
      <c r="G290">
        <v>93752</v>
      </c>
      <c r="H290">
        <v>93752</v>
      </c>
    </row>
    <row r="291" spans="1:8">
      <c r="A291" t="s">
        <v>292</v>
      </c>
      <c r="B291" t="s">
        <v>2869</v>
      </c>
      <c r="C291">
        <v>2019</v>
      </c>
      <c r="D291" t="s">
        <v>156</v>
      </c>
      <c r="E291" t="s">
        <v>156</v>
      </c>
      <c r="F291" t="s">
        <v>2898</v>
      </c>
      <c r="G291">
        <v>42522</v>
      </c>
      <c r="H291">
        <v>36253.019999999997</v>
      </c>
    </row>
    <row r="292" spans="1:8">
      <c r="A292" t="s">
        <v>292</v>
      </c>
      <c r="B292" t="s">
        <v>2871</v>
      </c>
      <c r="C292">
        <v>2019</v>
      </c>
      <c r="D292" t="s">
        <v>2877</v>
      </c>
      <c r="E292" t="s">
        <v>2897</v>
      </c>
      <c r="F292" t="s">
        <v>156</v>
      </c>
      <c r="G292">
        <v>168850</v>
      </c>
      <c r="H292">
        <v>168849.6</v>
      </c>
    </row>
    <row r="293" spans="1:8">
      <c r="A293" t="s">
        <v>292</v>
      </c>
      <c r="B293" t="s">
        <v>2871</v>
      </c>
      <c r="C293">
        <v>2019</v>
      </c>
      <c r="D293" t="s">
        <v>2872</v>
      </c>
      <c r="E293" t="s">
        <v>2892</v>
      </c>
      <c r="F293" t="s">
        <v>156</v>
      </c>
      <c r="G293">
        <v>117000</v>
      </c>
      <c r="H293">
        <v>117000</v>
      </c>
    </row>
    <row r="294" spans="1:8">
      <c r="A294" t="s">
        <v>293</v>
      </c>
      <c r="B294" t="s">
        <v>2871</v>
      </c>
      <c r="C294">
        <v>2019</v>
      </c>
      <c r="D294" t="s">
        <v>2872</v>
      </c>
      <c r="E294" t="s">
        <v>2873</v>
      </c>
      <c r="F294" t="s">
        <v>156</v>
      </c>
      <c r="G294">
        <v>18962</v>
      </c>
      <c r="H294">
        <v>18962</v>
      </c>
    </row>
    <row r="295" spans="1:8">
      <c r="A295" t="s">
        <v>293</v>
      </c>
      <c r="B295" t="s">
        <v>2869</v>
      </c>
      <c r="C295">
        <v>2019</v>
      </c>
      <c r="D295" t="s">
        <v>156</v>
      </c>
      <c r="E295" t="s">
        <v>156</v>
      </c>
      <c r="F295" t="s">
        <v>2870</v>
      </c>
      <c r="G295">
        <v>3750</v>
      </c>
      <c r="H295">
        <v>2630.61</v>
      </c>
    </row>
    <row r="296" spans="1:8">
      <c r="A296" t="s">
        <v>293</v>
      </c>
      <c r="B296" t="s">
        <v>2871</v>
      </c>
      <c r="C296">
        <v>2019</v>
      </c>
      <c r="D296" t="s">
        <v>2877</v>
      </c>
      <c r="E296" t="s">
        <v>2897</v>
      </c>
      <c r="F296" t="s">
        <v>156</v>
      </c>
      <c r="G296">
        <v>28142</v>
      </c>
      <c r="H296">
        <v>28141.599999999999</v>
      </c>
    </row>
    <row r="297" spans="1:8">
      <c r="A297" t="s">
        <v>293</v>
      </c>
      <c r="B297" t="s">
        <v>2871</v>
      </c>
      <c r="C297">
        <v>2019</v>
      </c>
      <c r="D297" t="s">
        <v>2872</v>
      </c>
      <c r="E297" t="s">
        <v>2892</v>
      </c>
      <c r="F297" t="s">
        <v>156</v>
      </c>
      <c r="G297">
        <v>19500</v>
      </c>
      <c r="H297">
        <v>19500</v>
      </c>
    </row>
    <row r="298" spans="1:8">
      <c r="A298" t="s">
        <v>294</v>
      </c>
      <c r="B298" t="s">
        <v>2871</v>
      </c>
      <c r="C298">
        <v>2019</v>
      </c>
      <c r="D298" t="s">
        <v>2872</v>
      </c>
      <c r="E298" t="s">
        <v>2873</v>
      </c>
      <c r="F298" t="s">
        <v>156</v>
      </c>
      <c r="G298">
        <v>94812</v>
      </c>
      <c r="H298">
        <v>94812</v>
      </c>
    </row>
    <row r="299" spans="1:8">
      <c r="A299" t="s">
        <v>294</v>
      </c>
      <c r="B299" t="s">
        <v>2869</v>
      </c>
      <c r="C299">
        <v>2019</v>
      </c>
      <c r="D299" t="s">
        <v>156</v>
      </c>
      <c r="E299" t="s">
        <v>156</v>
      </c>
      <c r="F299" t="s">
        <v>2870</v>
      </c>
      <c r="G299">
        <v>18750</v>
      </c>
      <c r="H299">
        <v>14827.72</v>
      </c>
    </row>
    <row r="300" spans="1:8">
      <c r="A300" t="s">
        <v>294</v>
      </c>
      <c r="B300" t="s">
        <v>2871</v>
      </c>
      <c r="C300">
        <v>2019</v>
      </c>
      <c r="D300" t="s">
        <v>2877</v>
      </c>
      <c r="E300" t="s">
        <v>2897</v>
      </c>
      <c r="F300" t="s">
        <v>156</v>
      </c>
      <c r="G300">
        <v>140708</v>
      </c>
      <c r="H300">
        <v>140708</v>
      </c>
    </row>
    <row r="301" spans="1:8">
      <c r="A301" t="s">
        <v>294</v>
      </c>
      <c r="B301" t="s">
        <v>2871</v>
      </c>
      <c r="C301">
        <v>2019</v>
      </c>
      <c r="D301" t="s">
        <v>2872</v>
      </c>
      <c r="E301" t="s">
        <v>2892</v>
      </c>
      <c r="F301" t="s">
        <v>156</v>
      </c>
      <c r="G301">
        <v>97500</v>
      </c>
      <c r="H301">
        <v>97500</v>
      </c>
    </row>
    <row r="302" spans="1:8">
      <c r="A302" t="s">
        <v>295</v>
      </c>
      <c r="B302" t="s">
        <v>2871</v>
      </c>
      <c r="C302">
        <v>2019</v>
      </c>
      <c r="D302" t="s">
        <v>2872</v>
      </c>
      <c r="E302" t="s">
        <v>2873</v>
      </c>
      <c r="F302" t="s">
        <v>156</v>
      </c>
      <c r="G302">
        <v>48715</v>
      </c>
      <c r="H302">
        <v>48715</v>
      </c>
    </row>
    <row r="303" spans="1:8">
      <c r="A303" t="s">
        <v>295</v>
      </c>
      <c r="B303" t="s">
        <v>2869</v>
      </c>
      <c r="C303">
        <v>2019</v>
      </c>
      <c r="D303" t="s">
        <v>156</v>
      </c>
      <c r="E303" t="s">
        <v>156</v>
      </c>
      <c r="F303" t="s">
        <v>2870</v>
      </c>
      <c r="G303">
        <v>13050</v>
      </c>
      <c r="H303">
        <v>0</v>
      </c>
    </row>
    <row r="304" spans="1:8">
      <c r="A304" t="s">
        <v>295</v>
      </c>
      <c r="B304" t="s">
        <v>2871</v>
      </c>
      <c r="C304">
        <v>2019</v>
      </c>
      <c r="D304" t="s">
        <v>2877</v>
      </c>
      <c r="E304" t="s">
        <v>2897</v>
      </c>
      <c r="F304" t="s">
        <v>156</v>
      </c>
      <c r="G304">
        <v>87377</v>
      </c>
      <c r="H304">
        <v>87375.87</v>
      </c>
    </row>
    <row r="305" spans="1:8">
      <c r="A305" t="s">
        <v>295</v>
      </c>
      <c r="B305" t="s">
        <v>2871</v>
      </c>
      <c r="C305">
        <v>2019</v>
      </c>
      <c r="D305" t="s">
        <v>2872</v>
      </c>
      <c r="E305" t="s">
        <v>2892</v>
      </c>
      <c r="F305" t="s">
        <v>156</v>
      </c>
      <c r="G305">
        <v>69300</v>
      </c>
      <c r="H305">
        <v>61349</v>
      </c>
    </row>
    <row r="306" spans="1:8">
      <c r="A306" t="s">
        <v>296</v>
      </c>
      <c r="B306" t="s">
        <v>2871</v>
      </c>
      <c r="C306">
        <v>2019</v>
      </c>
      <c r="D306" t="s">
        <v>2872</v>
      </c>
      <c r="E306" t="s">
        <v>2873</v>
      </c>
      <c r="F306" t="s">
        <v>156</v>
      </c>
      <c r="G306">
        <v>16238</v>
      </c>
      <c r="H306">
        <v>16238</v>
      </c>
    </row>
    <row r="307" spans="1:8">
      <c r="A307" t="s">
        <v>296</v>
      </c>
      <c r="B307" t="s">
        <v>2869</v>
      </c>
      <c r="C307">
        <v>2019</v>
      </c>
      <c r="D307" t="s">
        <v>156</v>
      </c>
      <c r="E307" t="s">
        <v>156</v>
      </c>
      <c r="F307" t="s">
        <v>2870</v>
      </c>
      <c r="G307">
        <v>4350</v>
      </c>
      <c r="H307">
        <v>2120.0700000000002</v>
      </c>
    </row>
    <row r="308" spans="1:8">
      <c r="A308" t="s">
        <v>296</v>
      </c>
      <c r="B308" t="s">
        <v>2871</v>
      </c>
      <c r="C308">
        <v>2019</v>
      </c>
      <c r="D308" t="s">
        <v>2877</v>
      </c>
      <c r="E308" t="s">
        <v>2897</v>
      </c>
      <c r="F308" t="s">
        <v>156</v>
      </c>
      <c r="G308">
        <v>29126</v>
      </c>
      <c r="H308">
        <v>29125.29</v>
      </c>
    </row>
    <row r="309" spans="1:8">
      <c r="A309" t="s">
        <v>296</v>
      </c>
      <c r="B309" t="s">
        <v>2871</v>
      </c>
      <c r="C309">
        <v>2019</v>
      </c>
      <c r="D309" t="s">
        <v>2872</v>
      </c>
      <c r="E309" t="s">
        <v>2892</v>
      </c>
      <c r="F309" t="s">
        <v>156</v>
      </c>
      <c r="G309">
        <v>23100</v>
      </c>
      <c r="H309">
        <v>23100</v>
      </c>
    </row>
    <row r="310" spans="1:8">
      <c r="A310" t="s">
        <v>297</v>
      </c>
      <c r="B310" t="s">
        <v>2871</v>
      </c>
      <c r="C310">
        <v>2019</v>
      </c>
      <c r="D310" t="s">
        <v>2872</v>
      </c>
      <c r="E310" t="s">
        <v>2873</v>
      </c>
      <c r="F310" t="s">
        <v>156</v>
      </c>
      <c r="G310">
        <v>151699</v>
      </c>
      <c r="H310">
        <v>151699</v>
      </c>
    </row>
    <row r="311" spans="1:8">
      <c r="A311" t="s">
        <v>297</v>
      </c>
      <c r="B311" t="s">
        <v>2869</v>
      </c>
      <c r="C311">
        <v>2019</v>
      </c>
      <c r="D311" t="s">
        <v>156</v>
      </c>
      <c r="E311" t="s">
        <v>156</v>
      </c>
      <c r="F311" t="s">
        <v>2870</v>
      </c>
      <c r="G311">
        <v>30000</v>
      </c>
      <c r="H311">
        <v>45770.8</v>
      </c>
    </row>
    <row r="312" spans="1:8">
      <c r="A312" t="s">
        <v>297</v>
      </c>
      <c r="B312" t="s">
        <v>2871</v>
      </c>
      <c r="C312">
        <v>2019</v>
      </c>
      <c r="D312" t="s">
        <v>2877</v>
      </c>
      <c r="E312" t="s">
        <v>2897</v>
      </c>
      <c r="F312" t="s">
        <v>156</v>
      </c>
      <c r="G312">
        <v>225133</v>
      </c>
      <c r="H312">
        <v>238524.79999999999</v>
      </c>
    </row>
    <row r="313" spans="1:8">
      <c r="A313" t="s">
        <v>297</v>
      </c>
      <c r="B313" t="s">
        <v>2871</v>
      </c>
      <c r="C313">
        <v>2019</v>
      </c>
      <c r="D313" t="s">
        <v>2872</v>
      </c>
      <c r="E313" t="s">
        <v>2892</v>
      </c>
      <c r="F313" t="s">
        <v>156</v>
      </c>
      <c r="G313">
        <v>156000</v>
      </c>
      <c r="H313">
        <v>156000</v>
      </c>
    </row>
    <row r="314" spans="1:8">
      <c r="A314" t="s">
        <v>298</v>
      </c>
      <c r="B314" t="s">
        <v>2871</v>
      </c>
      <c r="C314">
        <v>2019</v>
      </c>
      <c r="D314" t="s">
        <v>2872</v>
      </c>
      <c r="E314" t="s">
        <v>2873</v>
      </c>
      <c r="F314" t="s">
        <v>156</v>
      </c>
      <c r="G314">
        <v>917871</v>
      </c>
      <c r="H314">
        <v>886220.28</v>
      </c>
    </row>
    <row r="315" spans="1:8">
      <c r="A315" t="s">
        <v>298</v>
      </c>
      <c r="B315" t="s">
        <v>2869</v>
      </c>
      <c r="C315">
        <v>2019</v>
      </c>
      <c r="D315" t="s">
        <v>156</v>
      </c>
      <c r="E315" t="s">
        <v>156</v>
      </c>
      <c r="F315" t="s">
        <v>2870</v>
      </c>
      <c r="G315">
        <v>108750</v>
      </c>
      <c r="H315">
        <v>113898.01</v>
      </c>
    </row>
    <row r="316" spans="1:8">
      <c r="A316" t="s">
        <v>298</v>
      </c>
      <c r="B316" t="s">
        <v>2871</v>
      </c>
      <c r="C316">
        <v>2019</v>
      </c>
      <c r="D316" t="s">
        <v>2877</v>
      </c>
      <c r="E316" t="s">
        <v>2897</v>
      </c>
      <c r="F316" t="s">
        <v>156</v>
      </c>
      <c r="G316">
        <v>1001784</v>
      </c>
      <c r="H316">
        <v>860281.6</v>
      </c>
    </row>
    <row r="317" spans="1:8">
      <c r="A317" t="s">
        <v>298</v>
      </c>
      <c r="B317" t="s">
        <v>2871</v>
      </c>
      <c r="C317">
        <v>2019</v>
      </c>
      <c r="D317" t="s">
        <v>2872</v>
      </c>
      <c r="E317" t="s">
        <v>2892</v>
      </c>
      <c r="F317" t="s">
        <v>156</v>
      </c>
      <c r="G317">
        <v>565500</v>
      </c>
      <c r="H317">
        <v>546000</v>
      </c>
    </row>
    <row r="318" spans="1:8">
      <c r="A318" t="s">
        <v>299</v>
      </c>
      <c r="B318" t="s">
        <v>2871</v>
      </c>
      <c r="C318">
        <v>2019</v>
      </c>
      <c r="D318" t="s">
        <v>2872</v>
      </c>
      <c r="E318" t="s">
        <v>2873</v>
      </c>
      <c r="F318" t="s">
        <v>156</v>
      </c>
      <c r="G318">
        <v>406953</v>
      </c>
      <c r="H318">
        <v>406953</v>
      </c>
    </row>
    <row r="319" spans="1:8">
      <c r="A319" t="s">
        <v>299</v>
      </c>
      <c r="B319" t="s">
        <v>2881</v>
      </c>
      <c r="C319">
        <v>2019</v>
      </c>
      <c r="D319" t="s">
        <v>156</v>
      </c>
      <c r="E319" t="s">
        <v>156</v>
      </c>
      <c r="F319" t="s">
        <v>156</v>
      </c>
      <c r="G319">
        <v>73950</v>
      </c>
      <c r="H319">
        <v>60493.29</v>
      </c>
    </row>
    <row r="320" spans="1:8">
      <c r="A320" t="s">
        <v>299</v>
      </c>
      <c r="B320" t="s">
        <v>2871</v>
      </c>
      <c r="C320">
        <v>2019</v>
      </c>
      <c r="D320" t="s">
        <v>2877</v>
      </c>
      <c r="E320" t="s">
        <v>2897</v>
      </c>
      <c r="F320" t="s">
        <v>156</v>
      </c>
      <c r="G320">
        <v>495135</v>
      </c>
      <c r="H320">
        <v>495129.93</v>
      </c>
    </row>
    <row r="321" spans="1:8">
      <c r="A321" t="s">
        <v>299</v>
      </c>
      <c r="B321" t="s">
        <v>2871</v>
      </c>
      <c r="C321">
        <v>2019</v>
      </c>
      <c r="D321" t="s">
        <v>2872</v>
      </c>
      <c r="E321" t="s">
        <v>2892</v>
      </c>
      <c r="F321" t="s">
        <v>156</v>
      </c>
      <c r="G321">
        <v>261800</v>
      </c>
      <c r="H321">
        <v>261800</v>
      </c>
    </row>
    <row r="322" spans="1:8">
      <c r="A322" t="s">
        <v>300</v>
      </c>
      <c r="B322" t="s">
        <v>2871</v>
      </c>
      <c r="C322">
        <v>2019</v>
      </c>
      <c r="D322" t="s">
        <v>2872</v>
      </c>
      <c r="E322" t="s">
        <v>2873</v>
      </c>
      <c r="F322" t="s">
        <v>156</v>
      </c>
      <c r="G322">
        <v>229162</v>
      </c>
      <c r="H322">
        <v>229162</v>
      </c>
    </row>
    <row r="323" spans="1:8">
      <c r="A323" t="s">
        <v>300</v>
      </c>
      <c r="B323" t="s">
        <v>2881</v>
      </c>
      <c r="C323">
        <v>2019</v>
      </c>
      <c r="D323" t="s">
        <v>156</v>
      </c>
      <c r="E323" t="s">
        <v>156</v>
      </c>
      <c r="F323" t="s">
        <v>156</v>
      </c>
      <c r="G323">
        <v>33750</v>
      </c>
      <c r="H323">
        <v>40777.31</v>
      </c>
    </row>
    <row r="324" spans="1:8">
      <c r="A324" t="s">
        <v>300</v>
      </c>
      <c r="B324" t="s">
        <v>2871</v>
      </c>
      <c r="C324">
        <v>2019</v>
      </c>
      <c r="D324" t="s">
        <v>2877</v>
      </c>
      <c r="E324" t="s">
        <v>2897</v>
      </c>
      <c r="F324" t="s">
        <v>156</v>
      </c>
      <c r="G324">
        <v>253274</v>
      </c>
      <c r="H324">
        <v>239415.36</v>
      </c>
    </row>
    <row r="325" spans="1:8">
      <c r="A325" t="s">
        <v>300</v>
      </c>
      <c r="B325" t="s">
        <v>2871</v>
      </c>
      <c r="C325">
        <v>2019</v>
      </c>
      <c r="D325" t="s">
        <v>2872</v>
      </c>
      <c r="E325" t="s">
        <v>2892</v>
      </c>
      <c r="F325" t="s">
        <v>156</v>
      </c>
      <c r="G325">
        <v>117000</v>
      </c>
      <c r="H325">
        <v>117000</v>
      </c>
    </row>
    <row r="326" spans="1:8">
      <c r="A326" t="s">
        <v>301</v>
      </c>
      <c r="B326" t="s">
        <v>2871</v>
      </c>
      <c r="C326">
        <v>2019</v>
      </c>
      <c r="D326" t="s">
        <v>2872</v>
      </c>
      <c r="E326" t="s">
        <v>2873</v>
      </c>
      <c r="F326" t="s">
        <v>156</v>
      </c>
      <c r="G326">
        <v>76387</v>
      </c>
      <c r="H326">
        <v>76387</v>
      </c>
    </row>
    <row r="327" spans="1:8">
      <c r="A327" t="s">
        <v>301</v>
      </c>
      <c r="B327" t="s">
        <v>2881</v>
      </c>
      <c r="C327">
        <v>2019</v>
      </c>
      <c r="D327" t="s">
        <v>156</v>
      </c>
      <c r="E327" t="s">
        <v>156</v>
      </c>
      <c r="F327" t="s">
        <v>156</v>
      </c>
      <c r="G327">
        <v>11250</v>
      </c>
      <c r="H327">
        <v>8973.09</v>
      </c>
    </row>
    <row r="328" spans="1:8">
      <c r="A328" t="s">
        <v>301</v>
      </c>
      <c r="B328" t="s">
        <v>2871</v>
      </c>
      <c r="C328">
        <v>2019</v>
      </c>
      <c r="D328" t="s">
        <v>2877</v>
      </c>
      <c r="E328" t="s">
        <v>2897</v>
      </c>
      <c r="F328" t="s">
        <v>156</v>
      </c>
      <c r="G328">
        <v>84425</v>
      </c>
      <c r="H328">
        <v>84424.8</v>
      </c>
    </row>
    <row r="329" spans="1:8">
      <c r="A329" t="s">
        <v>301</v>
      </c>
      <c r="B329" t="s">
        <v>2871</v>
      </c>
      <c r="C329">
        <v>2019</v>
      </c>
      <c r="D329" t="s">
        <v>2872</v>
      </c>
      <c r="E329" t="s">
        <v>2892</v>
      </c>
      <c r="F329" t="s">
        <v>156</v>
      </c>
      <c r="G329">
        <v>39000</v>
      </c>
      <c r="H329">
        <v>39000</v>
      </c>
    </row>
    <row r="330" spans="1:8">
      <c r="A330" t="s">
        <v>302</v>
      </c>
      <c r="B330" t="s">
        <v>2871</v>
      </c>
      <c r="C330">
        <v>2019</v>
      </c>
      <c r="D330" t="s">
        <v>2872</v>
      </c>
      <c r="E330" t="s">
        <v>2873</v>
      </c>
      <c r="F330" t="s">
        <v>156</v>
      </c>
      <c r="G330">
        <v>109378</v>
      </c>
      <c r="H330">
        <v>109378</v>
      </c>
    </row>
    <row r="331" spans="1:8">
      <c r="A331" t="s">
        <v>302</v>
      </c>
      <c r="B331" t="s">
        <v>2869</v>
      </c>
      <c r="C331">
        <v>2019</v>
      </c>
      <c r="D331" t="s">
        <v>156</v>
      </c>
      <c r="E331" t="s">
        <v>156</v>
      </c>
      <c r="F331" t="s">
        <v>2898</v>
      </c>
      <c r="G331">
        <v>49609</v>
      </c>
      <c r="H331">
        <v>47095.17</v>
      </c>
    </row>
    <row r="332" spans="1:8">
      <c r="A332" t="s">
        <v>302</v>
      </c>
      <c r="B332" t="s">
        <v>2871</v>
      </c>
      <c r="C332">
        <v>2019</v>
      </c>
      <c r="D332" t="s">
        <v>2877</v>
      </c>
      <c r="E332" t="s">
        <v>2897</v>
      </c>
      <c r="F332" t="s">
        <v>156</v>
      </c>
      <c r="G332">
        <v>196991</v>
      </c>
      <c r="H332">
        <v>196991.2</v>
      </c>
    </row>
    <row r="333" spans="1:8">
      <c r="A333" t="s">
        <v>302</v>
      </c>
      <c r="B333" t="s">
        <v>2871</v>
      </c>
      <c r="C333">
        <v>2019</v>
      </c>
      <c r="D333" t="s">
        <v>2872</v>
      </c>
      <c r="E333" t="s">
        <v>2892</v>
      </c>
      <c r="F333" t="s">
        <v>156</v>
      </c>
      <c r="G333">
        <v>136500</v>
      </c>
      <c r="H333">
        <v>136500</v>
      </c>
    </row>
    <row r="334" spans="1:8">
      <c r="A334" t="s">
        <v>303</v>
      </c>
      <c r="B334" t="s">
        <v>2871</v>
      </c>
      <c r="C334">
        <v>2019</v>
      </c>
      <c r="D334" t="s">
        <v>2872</v>
      </c>
      <c r="E334" t="s">
        <v>2873</v>
      </c>
      <c r="F334" t="s">
        <v>156</v>
      </c>
      <c r="G334">
        <v>312508</v>
      </c>
      <c r="H334">
        <v>312508</v>
      </c>
    </row>
    <row r="335" spans="1:8">
      <c r="A335" t="s">
        <v>303</v>
      </c>
      <c r="B335" t="s">
        <v>2869</v>
      </c>
      <c r="C335">
        <v>2019</v>
      </c>
      <c r="D335" t="s">
        <v>156</v>
      </c>
      <c r="E335" t="s">
        <v>156</v>
      </c>
      <c r="F335" t="s">
        <v>2898</v>
      </c>
      <c r="G335">
        <v>141740</v>
      </c>
      <c r="H335">
        <v>104964.44</v>
      </c>
    </row>
    <row r="336" spans="1:8">
      <c r="A336" t="s">
        <v>303</v>
      </c>
      <c r="B336" t="s">
        <v>2871</v>
      </c>
      <c r="C336">
        <v>2019</v>
      </c>
      <c r="D336" t="s">
        <v>2877</v>
      </c>
      <c r="E336" t="s">
        <v>2897</v>
      </c>
      <c r="F336" t="s">
        <v>156</v>
      </c>
      <c r="G336">
        <v>562832</v>
      </c>
      <c r="H336">
        <v>548972.96</v>
      </c>
    </row>
    <row r="337" spans="1:8">
      <c r="A337" t="s">
        <v>303</v>
      </c>
      <c r="B337" t="s">
        <v>2871</v>
      </c>
      <c r="C337">
        <v>2019</v>
      </c>
      <c r="D337" t="s">
        <v>2872</v>
      </c>
      <c r="E337" t="s">
        <v>2892</v>
      </c>
      <c r="F337" t="s">
        <v>156</v>
      </c>
      <c r="G337">
        <v>390000</v>
      </c>
      <c r="H337">
        <v>390000</v>
      </c>
    </row>
    <row r="338" spans="1:8">
      <c r="A338" t="s">
        <v>304</v>
      </c>
      <c r="B338" t="s">
        <v>2871</v>
      </c>
      <c r="C338">
        <v>2019</v>
      </c>
      <c r="D338" t="s">
        <v>2872</v>
      </c>
      <c r="E338" t="s">
        <v>2873</v>
      </c>
      <c r="F338" t="s">
        <v>156</v>
      </c>
      <c r="G338">
        <v>16238</v>
      </c>
      <c r="H338">
        <v>16238</v>
      </c>
    </row>
    <row r="339" spans="1:8">
      <c r="A339" t="s">
        <v>304</v>
      </c>
      <c r="B339" t="s">
        <v>2869</v>
      </c>
      <c r="C339">
        <v>2019</v>
      </c>
      <c r="D339" t="s">
        <v>156</v>
      </c>
      <c r="E339" t="s">
        <v>156</v>
      </c>
      <c r="F339" t="s">
        <v>2898</v>
      </c>
      <c r="G339">
        <v>4350</v>
      </c>
      <c r="H339">
        <v>2945.42</v>
      </c>
    </row>
    <row r="340" spans="1:8">
      <c r="A340" t="s">
        <v>304</v>
      </c>
      <c r="B340" t="s">
        <v>2871</v>
      </c>
      <c r="C340">
        <v>2019</v>
      </c>
      <c r="D340" t="s">
        <v>2877</v>
      </c>
      <c r="E340" t="s">
        <v>2897</v>
      </c>
      <c r="F340" t="s">
        <v>156</v>
      </c>
      <c r="G340">
        <v>29126</v>
      </c>
      <c r="H340">
        <v>29125.29</v>
      </c>
    </row>
    <row r="341" spans="1:8">
      <c r="A341" t="s">
        <v>304</v>
      </c>
      <c r="B341" t="s">
        <v>2871</v>
      </c>
      <c r="C341">
        <v>2019</v>
      </c>
      <c r="D341" t="s">
        <v>2872</v>
      </c>
      <c r="E341" t="s">
        <v>2892</v>
      </c>
      <c r="F341" t="s">
        <v>156</v>
      </c>
      <c r="G341">
        <v>23100</v>
      </c>
      <c r="H341">
        <v>23100</v>
      </c>
    </row>
    <row r="342" spans="1:8">
      <c r="A342" t="s">
        <v>305</v>
      </c>
      <c r="B342" t="s">
        <v>2871</v>
      </c>
      <c r="C342">
        <v>2019</v>
      </c>
      <c r="D342" t="s">
        <v>2872</v>
      </c>
      <c r="E342" t="s">
        <v>2873</v>
      </c>
      <c r="F342" t="s">
        <v>156</v>
      </c>
      <c r="G342">
        <v>3234458</v>
      </c>
      <c r="H342">
        <v>3234458</v>
      </c>
    </row>
    <row r="343" spans="1:8">
      <c r="A343" t="s">
        <v>305</v>
      </c>
      <c r="B343" t="s">
        <v>2869</v>
      </c>
      <c r="C343">
        <v>2019</v>
      </c>
      <c r="D343" t="s">
        <v>156</v>
      </c>
      <c r="E343" t="s">
        <v>156</v>
      </c>
      <c r="F343" t="s">
        <v>2898</v>
      </c>
      <c r="G343">
        <v>1467009</v>
      </c>
      <c r="H343">
        <v>1447623.81</v>
      </c>
    </row>
    <row r="344" spans="1:8">
      <c r="A344" t="s">
        <v>305</v>
      </c>
      <c r="B344" t="s">
        <v>2871</v>
      </c>
      <c r="C344">
        <v>2019</v>
      </c>
      <c r="D344" t="s">
        <v>2877</v>
      </c>
      <c r="E344" t="s">
        <v>2897</v>
      </c>
      <c r="F344" t="s">
        <v>156</v>
      </c>
      <c r="G344">
        <v>5825311</v>
      </c>
      <c r="H344">
        <v>5699869.4500000002</v>
      </c>
    </row>
    <row r="345" spans="1:8">
      <c r="A345" t="s">
        <v>305</v>
      </c>
      <c r="B345" t="s">
        <v>2871</v>
      </c>
      <c r="C345">
        <v>2019</v>
      </c>
      <c r="D345" t="s">
        <v>2872</v>
      </c>
      <c r="E345" t="s">
        <v>2892</v>
      </c>
      <c r="F345" t="s">
        <v>156</v>
      </c>
      <c r="G345">
        <v>4036500</v>
      </c>
      <c r="H345">
        <v>4036500</v>
      </c>
    </row>
    <row r="346" spans="1:8">
      <c r="A346" t="s">
        <v>306</v>
      </c>
      <c r="B346" t="s">
        <v>2871</v>
      </c>
      <c r="C346">
        <v>2019</v>
      </c>
      <c r="D346" t="s">
        <v>2872</v>
      </c>
      <c r="E346" t="s">
        <v>2873</v>
      </c>
      <c r="F346" t="s">
        <v>156</v>
      </c>
      <c r="G346">
        <v>15372</v>
      </c>
      <c r="H346">
        <v>15373</v>
      </c>
    </row>
    <row r="347" spans="1:8">
      <c r="A347" t="s">
        <v>306</v>
      </c>
      <c r="B347" t="s">
        <v>2869</v>
      </c>
      <c r="C347">
        <v>2019</v>
      </c>
      <c r="D347" t="s">
        <v>156</v>
      </c>
      <c r="E347" t="s">
        <v>156</v>
      </c>
      <c r="F347" t="s">
        <v>2870</v>
      </c>
      <c r="G347">
        <v>7340</v>
      </c>
      <c r="H347">
        <v>5791.76</v>
      </c>
    </row>
    <row r="348" spans="1:8">
      <c r="A348" t="s">
        <v>306</v>
      </c>
      <c r="B348" t="s">
        <v>2871</v>
      </c>
      <c r="C348">
        <v>2019</v>
      </c>
      <c r="D348" t="s">
        <v>2877</v>
      </c>
      <c r="E348" t="s">
        <v>2897</v>
      </c>
      <c r="F348" t="s">
        <v>156</v>
      </c>
      <c r="G348">
        <v>28142</v>
      </c>
      <c r="H348">
        <v>28141.599999999999</v>
      </c>
    </row>
    <row r="349" spans="1:8">
      <c r="A349" t="s">
        <v>306</v>
      </c>
      <c r="B349" t="s">
        <v>2871</v>
      </c>
      <c r="C349">
        <v>2019</v>
      </c>
      <c r="D349" t="s">
        <v>2872</v>
      </c>
      <c r="E349" t="s">
        <v>2892</v>
      </c>
      <c r="F349" t="s">
        <v>156</v>
      </c>
      <c r="G349">
        <v>19500</v>
      </c>
      <c r="H349">
        <v>19500</v>
      </c>
    </row>
    <row r="350" spans="1:8">
      <c r="A350" t="s">
        <v>307</v>
      </c>
      <c r="B350" t="s">
        <v>2871</v>
      </c>
      <c r="C350">
        <v>2019</v>
      </c>
      <c r="D350" t="s">
        <v>2872</v>
      </c>
      <c r="E350" t="s">
        <v>2873</v>
      </c>
      <c r="F350" t="s">
        <v>156</v>
      </c>
      <c r="G350">
        <v>37925</v>
      </c>
      <c r="H350">
        <v>37925</v>
      </c>
    </row>
    <row r="351" spans="1:8">
      <c r="A351" t="s">
        <v>307</v>
      </c>
      <c r="B351" t="s">
        <v>2869</v>
      </c>
      <c r="C351">
        <v>2019</v>
      </c>
      <c r="D351" t="s">
        <v>156</v>
      </c>
      <c r="E351" t="s">
        <v>156</v>
      </c>
      <c r="F351" t="s">
        <v>2898</v>
      </c>
      <c r="G351">
        <v>7500</v>
      </c>
      <c r="H351">
        <v>3084.32</v>
      </c>
    </row>
    <row r="352" spans="1:8">
      <c r="A352" t="s">
        <v>307</v>
      </c>
      <c r="B352" t="s">
        <v>2871</v>
      </c>
      <c r="C352">
        <v>2019</v>
      </c>
      <c r="D352" t="s">
        <v>2877</v>
      </c>
      <c r="E352" t="s">
        <v>2897</v>
      </c>
      <c r="F352" t="s">
        <v>156</v>
      </c>
      <c r="G352">
        <v>56283</v>
      </c>
      <c r="H352">
        <v>56283.199999999997</v>
      </c>
    </row>
    <row r="353" spans="1:8">
      <c r="A353" t="s">
        <v>307</v>
      </c>
      <c r="B353" t="s">
        <v>2871</v>
      </c>
      <c r="C353">
        <v>2019</v>
      </c>
      <c r="D353" t="s">
        <v>2872</v>
      </c>
      <c r="E353" t="s">
        <v>2892</v>
      </c>
      <c r="F353" t="s">
        <v>156</v>
      </c>
      <c r="G353">
        <v>39000</v>
      </c>
      <c r="H353">
        <v>39000</v>
      </c>
    </row>
    <row r="354" spans="1:8">
      <c r="A354" t="s">
        <v>308</v>
      </c>
      <c r="B354" t="s">
        <v>2871</v>
      </c>
      <c r="C354">
        <v>2019</v>
      </c>
      <c r="D354" t="s">
        <v>2872</v>
      </c>
      <c r="E354" t="s">
        <v>2873</v>
      </c>
      <c r="F354" t="s">
        <v>156</v>
      </c>
      <c r="G354">
        <v>18962</v>
      </c>
      <c r="H354">
        <v>18962</v>
      </c>
    </row>
    <row r="355" spans="1:8">
      <c r="A355" t="s">
        <v>308</v>
      </c>
      <c r="B355" t="s">
        <v>2869</v>
      </c>
      <c r="C355">
        <v>2019</v>
      </c>
      <c r="D355" t="s">
        <v>156</v>
      </c>
      <c r="E355" t="s">
        <v>156</v>
      </c>
      <c r="F355" t="s">
        <v>2898</v>
      </c>
      <c r="G355">
        <v>3750</v>
      </c>
      <c r="H355">
        <v>1542.66</v>
      </c>
    </row>
    <row r="356" spans="1:8">
      <c r="A356" t="s">
        <v>308</v>
      </c>
      <c r="B356" t="s">
        <v>2871</v>
      </c>
      <c r="C356">
        <v>2019</v>
      </c>
      <c r="D356" t="s">
        <v>2877</v>
      </c>
      <c r="E356" t="s">
        <v>2897</v>
      </c>
      <c r="F356" t="s">
        <v>156</v>
      </c>
      <c r="G356">
        <v>28142</v>
      </c>
      <c r="H356">
        <v>28141.599999999999</v>
      </c>
    </row>
    <row r="357" spans="1:8">
      <c r="A357" t="s">
        <v>308</v>
      </c>
      <c r="B357" t="s">
        <v>2871</v>
      </c>
      <c r="C357">
        <v>2019</v>
      </c>
      <c r="D357" t="s">
        <v>2872</v>
      </c>
      <c r="E357" t="s">
        <v>2892</v>
      </c>
      <c r="F357" t="s">
        <v>156</v>
      </c>
      <c r="G357">
        <v>19500</v>
      </c>
      <c r="H357">
        <v>19500</v>
      </c>
    </row>
    <row r="358" spans="1:8">
      <c r="A358" t="s">
        <v>309</v>
      </c>
      <c r="B358" t="s">
        <v>2871</v>
      </c>
      <c r="C358">
        <v>2019</v>
      </c>
      <c r="D358" t="s">
        <v>2872</v>
      </c>
      <c r="E358" t="s">
        <v>2892</v>
      </c>
      <c r="F358" t="s">
        <v>156</v>
      </c>
      <c r="G358">
        <v>3900000</v>
      </c>
      <c r="H358">
        <v>3900000</v>
      </c>
    </row>
    <row r="359" spans="1:8">
      <c r="A359" t="s">
        <v>309</v>
      </c>
      <c r="B359" t="s">
        <v>2869</v>
      </c>
      <c r="C359">
        <v>2019</v>
      </c>
      <c r="D359" t="s">
        <v>156</v>
      </c>
      <c r="E359" t="s">
        <v>156</v>
      </c>
      <c r="F359" t="s">
        <v>2900</v>
      </c>
      <c r="G359">
        <v>4542479</v>
      </c>
      <c r="H359">
        <v>4542479</v>
      </c>
    </row>
    <row r="360" spans="1:8">
      <c r="A360" t="s">
        <v>309</v>
      </c>
      <c r="B360" t="s">
        <v>2871</v>
      </c>
      <c r="C360">
        <v>2019</v>
      </c>
      <c r="D360" t="s">
        <v>2872</v>
      </c>
      <c r="E360" t="s">
        <v>2873</v>
      </c>
      <c r="F360" t="s">
        <v>156</v>
      </c>
      <c r="G360">
        <v>5628321</v>
      </c>
      <c r="H360">
        <v>5628321</v>
      </c>
    </row>
    <row r="361" spans="1:8">
      <c r="A361" t="s">
        <v>311</v>
      </c>
      <c r="B361" t="s">
        <v>2871</v>
      </c>
      <c r="C361">
        <v>2019</v>
      </c>
      <c r="D361" t="s">
        <v>2872</v>
      </c>
      <c r="E361" t="s">
        <v>2892</v>
      </c>
      <c r="F361" t="s">
        <v>156</v>
      </c>
      <c r="G361">
        <v>336505.74</v>
      </c>
      <c r="H361">
        <v>336505.74</v>
      </c>
    </row>
    <row r="362" spans="1:8">
      <c r="A362" t="s">
        <v>313</v>
      </c>
      <c r="B362" t="s">
        <v>2871</v>
      </c>
      <c r="C362">
        <v>2019</v>
      </c>
      <c r="D362" t="s">
        <v>2872</v>
      </c>
      <c r="E362" t="s">
        <v>2875</v>
      </c>
      <c r="F362" t="s">
        <v>156</v>
      </c>
      <c r="G362">
        <v>310233.18</v>
      </c>
      <c r="H362">
        <v>310233.18</v>
      </c>
    </row>
    <row r="363" spans="1:8">
      <c r="A363" t="s">
        <v>314</v>
      </c>
      <c r="B363" t="s">
        <v>2874</v>
      </c>
      <c r="C363">
        <v>2018</v>
      </c>
      <c r="D363" t="s">
        <v>2872</v>
      </c>
      <c r="E363" t="s">
        <v>2875</v>
      </c>
      <c r="F363" t="s">
        <v>156</v>
      </c>
      <c r="G363">
        <v>1350000</v>
      </c>
      <c r="H363">
        <v>1350000</v>
      </c>
    </row>
    <row r="364" spans="1:8">
      <c r="A364" t="s">
        <v>318</v>
      </c>
      <c r="B364" t="s">
        <v>2871</v>
      </c>
      <c r="C364">
        <v>2020</v>
      </c>
      <c r="D364" t="s">
        <v>2872</v>
      </c>
      <c r="E364" t="s">
        <v>2886</v>
      </c>
      <c r="F364" t="s">
        <v>156</v>
      </c>
      <c r="G364">
        <v>27480.03</v>
      </c>
      <c r="H364">
        <v>27480.03</v>
      </c>
    </row>
    <row r="365" spans="1:8">
      <c r="A365" t="s">
        <v>320</v>
      </c>
      <c r="B365" t="s">
        <v>2871</v>
      </c>
      <c r="C365">
        <v>2020</v>
      </c>
      <c r="D365" t="s">
        <v>2872</v>
      </c>
      <c r="E365" t="s">
        <v>2891</v>
      </c>
      <c r="F365" t="s">
        <v>156</v>
      </c>
      <c r="G365">
        <v>2823150</v>
      </c>
      <c r="H365">
        <v>2823150</v>
      </c>
    </row>
    <row r="366" spans="1:8">
      <c r="A366" t="s">
        <v>321</v>
      </c>
      <c r="B366" t="s">
        <v>2871</v>
      </c>
      <c r="C366">
        <v>2020</v>
      </c>
      <c r="D366" t="s">
        <v>2872</v>
      </c>
      <c r="E366" t="s">
        <v>2891</v>
      </c>
      <c r="F366" t="s">
        <v>156</v>
      </c>
      <c r="G366">
        <v>29883414</v>
      </c>
      <c r="H366">
        <v>29883414</v>
      </c>
    </row>
    <row r="367" spans="1:8">
      <c r="A367" t="s">
        <v>322</v>
      </c>
      <c r="B367" t="s">
        <v>2871</v>
      </c>
      <c r="C367">
        <v>2020</v>
      </c>
      <c r="D367" t="s">
        <v>2872</v>
      </c>
      <c r="E367" t="s">
        <v>2891</v>
      </c>
      <c r="F367" t="s">
        <v>156</v>
      </c>
      <c r="G367">
        <v>945758</v>
      </c>
      <c r="H367">
        <v>945758</v>
      </c>
    </row>
    <row r="368" spans="1:8">
      <c r="A368" t="s">
        <v>323</v>
      </c>
      <c r="B368" t="s">
        <v>2874</v>
      </c>
      <c r="C368">
        <v>2016</v>
      </c>
      <c r="D368" t="s">
        <v>2872</v>
      </c>
      <c r="E368" t="s">
        <v>2875</v>
      </c>
      <c r="F368" t="s">
        <v>156</v>
      </c>
      <c r="G368">
        <v>1500000</v>
      </c>
      <c r="H368">
        <v>609272.76</v>
      </c>
    </row>
    <row r="369" spans="1:8">
      <c r="A369" t="s">
        <v>324</v>
      </c>
      <c r="B369" t="s">
        <v>2869</v>
      </c>
      <c r="C369">
        <v>2016</v>
      </c>
      <c r="D369" t="s">
        <v>156</v>
      </c>
      <c r="E369" t="s">
        <v>156</v>
      </c>
      <c r="F369" t="s">
        <v>2870</v>
      </c>
      <c r="G369">
        <v>292500</v>
      </c>
      <c r="H369">
        <v>292500</v>
      </c>
    </row>
    <row r="370" spans="1:8">
      <c r="A370" t="s">
        <v>324</v>
      </c>
      <c r="B370" t="s">
        <v>2871</v>
      </c>
      <c r="C370">
        <v>2016</v>
      </c>
      <c r="D370" t="s">
        <v>2872</v>
      </c>
      <c r="E370" t="s">
        <v>2873</v>
      </c>
      <c r="F370" t="s">
        <v>156</v>
      </c>
      <c r="G370">
        <v>292500</v>
      </c>
      <c r="H370">
        <v>292500</v>
      </c>
    </row>
    <row r="371" spans="1:8">
      <c r="A371" t="s">
        <v>325</v>
      </c>
      <c r="B371" t="s">
        <v>2869</v>
      </c>
      <c r="C371">
        <v>2016</v>
      </c>
      <c r="D371" t="s">
        <v>156</v>
      </c>
      <c r="E371" t="s">
        <v>156</v>
      </c>
      <c r="F371" t="s">
        <v>2870</v>
      </c>
      <c r="G371">
        <v>22500</v>
      </c>
      <c r="H371">
        <v>22500</v>
      </c>
    </row>
    <row r="372" spans="1:8">
      <c r="A372" t="s">
        <v>325</v>
      </c>
      <c r="B372" t="s">
        <v>2871</v>
      </c>
      <c r="C372">
        <v>2016</v>
      </c>
      <c r="D372" t="s">
        <v>2872</v>
      </c>
      <c r="E372" t="s">
        <v>2873</v>
      </c>
      <c r="F372" t="s">
        <v>156</v>
      </c>
      <c r="G372">
        <v>22500</v>
      </c>
      <c r="H372">
        <v>22500</v>
      </c>
    </row>
    <row r="373" spans="1:8">
      <c r="A373" t="s">
        <v>326</v>
      </c>
      <c r="B373" t="s">
        <v>2869</v>
      </c>
      <c r="C373">
        <v>2016</v>
      </c>
      <c r="D373" t="s">
        <v>156</v>
      </c>
      <c r="E373" t="s">
        <v>156</v>
      </c>
      <c r="F373" t="s">
        <v>2870</v>
      </c>
      <c r="G373">
        <v>45000</v>
      </c>
      <c r="H373">
        <v>45000</v>
      </c>
    </row>
    <row r="374" spans="1:8">
      <c r="A374" t="s">
        <v>326</v>
      </c>
      <c r="B374" t="s">
        <v>2871</v>
      </c>
      <c r="C374">
        <v>2016</v>
      </c>
      <c r="D374" t="s">
        <v>2872</v>
      </c>
      <c r="E374" t="s">
        <v>2873</v>
      </c>
      <c r="F374" t="s">
        <v>156</v>
      </c>
      <c r="G374">
        <v>45000</v>
      </c>
      <c r="H374">
        <v>45000</v>
      </c>
    </row>
    <row r="375" spans="1:8">
      <c r="A375" t="s">
        <v>327</v>
      </c>
      <c r="B375" t="s">
        <v>2869</v>
      </c>
      <c r="C375">
        <v>2016</v>
      </c>
      <c r="D375" t="s">
        <v>156</v>
      </c>
      <c r="E375" t="s">
        <v>156</v>
      </c>
      <c r="F375" t="s">
        <v>2870</v>
      </c>
      <c r="G375">
        <v>225000</v>
      </c>
      <c r="H375">
        <v>225000</v>
      </c>
    </row>
    <row r="376" spans="1:8">
      <c r="A376" t="s">
        <v>327</v>
      </c>
      <c r="B376" t="s">
        <v>2871</v>
      </c>
      <c r="C376">
        <v>2016</v>
      </c>
      <c r="D376" t="s">
        <v>2872</v>
      </c>
      <c r="E376" t="s">
        <v>2873</v>
      </c>
      <c r="F376" t="s">
        <v>156</v>
      </c>
      <c r="G376">
        <v>225000</v>
      </c>
      <c r="H376">
        <v>225000</v>
      </c>
    </row>
    <row r="377" spans="1:8">
      <c r="A377" t="s">
        <v>328</v>
      </c>
      <c r="B377" t="s">
        <v>2871</v>
      </c>
      <c r="C377">
        <v>2016</v>
      </c>
      <c r="D377" t="s">
        <v>2872</v>
      </c>
      <c r="E377" t="s">
        <v>2873</v>
      </c>
      <c r="F377" t="s">
        <v>156</v>
      </c>
      <c r="G377">
        <v>45000</v>
      </c>
      <c r="H377">
        <v>45000</v>
      </c>
    </row>
    <row r="378" spans="1:8">
      <c r="A378" t="s">
        <v>328</v>
      </c>
      <c r="B378" t="s">
        <v>2869</v>
      </c>
      <c r="C378">
        <v>2016</v>
      </c>
      <c r="D378" t="s">
        <v>156</v>
      </c>
      <c r="E378" t="s">
        <v>156</v>
      </c>
      <c r="F378" t="s">
        <v>2870</v>
      </c>
      <c r="G378">
        <v>45000</v>
      </c>
      <c r="H378">
        <v>45000</v>
      </c>
    </row>
    <row r="379" spans="1:8">
      <c r="A379" t="s">
        <v>329</v>
      </c>
      <c r="B379" t="s">
        <v>2869</v>
      </c>
      <c r="C379">
        <v>2016</v>
      </c>
      <c r="D379" t="s">
        <v>156</v>
      </c>
      <c r="E379" t="s">
        <v>156</v>
      </c>
      <c r="F379" t="s">
        <v>2870</v>
      </c>
      <c r="G379">
        <v>90000</v>
      </c>
      <c r="H379">
        <v>90000</v>
      </c>
    </row>
    <row r="380" spans="1:8">
      <c r="A380" t="s">
        <v>329</v>
      </c>
      <c r="B380" t="s">
        <v>2871</v>
      </c>
      <c r="C380">
        <v>2016</v>
      </c>
      <c r="D380" t="s">
        <v>2872</v>
      </c>
      <c r="E380" t="s">
        <v>2873</v>
      </c>
      <c r="F380" t="s">
        <v>156</v>
      </c>
      <c r="G380">
        <v>90000</v>
      </c>
      <c r="H380">
        <v>90000</v>
      </c>
    </row>
    <row r="381" spans="1:8">
      <c r="A381" t="s">
        <v>330</v>
      </c>
      <c r="B381" t="s">
        <v>2871</v>
      </c>
      <c r="C381">
        <v>2016</v>
      </c>
      <c r="D381" t="s">
        <v>2872</v>
      </c>
      <c r="E381" t="s">
        <v>2873</v>
      </c>
      <c r="F381" t="s">
        <v>156</v>
      </c>
      <c r="G381">
        <v>45000</v>
      </c>
      <c r="H381">
        <v>45000</v>
      </c>
    </row>
    <row r="382" spans="1:8">
      <c r="A382" t="s">
        <v>330</v>
      </c>
      <c r="B382" t="s">
        <v>2869</v>
      </c>
      <c r="C382">
        <v>2016</v>
      </c>
      <c r="D382" t="s">
        <v>156</v>
      </c>
      <c r="E382" t="s">
        <v>156</v>
      </c>
      <c r="F382" t="s">
        <v>2870</v>
      </c>
      <c r="G382">
        <v>45000</v>
      </c>
      <c r="H382">
        <v>45000</v>
      </c>
    </row>
    <row r="383" spans="1:8">
      <c r="A383" t="s">
        <v>331</v>
      </c>
      <c r="B383" t="s">
        <v>2871</v>
      </c>
      <c r="C383">
        <v>2016</v>
      </c>
      <c r="D383" t="s">
        <v>2872</v>
      </c>
      <c r="E383" t="s">
        <v>2873</v>
      </c>
      <c r="F383" t="s">
        <v>156</v>
      </c>
      <c r="G383">
        <v>112500</v>
      </c>
      <c r="H383">
        <v>112500</v>
      </c>
    </row>
    <row r="384" spans="1:8">
      <c r="A384" t="s">
        <v>331</v>
      </c>
      <c r="B384" t="s">
        <v>2869</v>
      </c>
      <c r="C384">
        <v>2016</v>
      </c>
      <c r="D384" t="s">
        <v>156</v>
      </c>
      <c r="E384" t="s">
        <v>156</v>
      </c>
      <c r="F384" t="s">
        <v>2870</v>
      </c>
      <c r="G384">
        <v>112500</v>
      </c>
      <c r="H384">
        <v>112500</v>
      </c>
    </row>
    <row r="385" spans="1:8">
      <c r="A385" t="s">
        <v>332</v>
      </c>
      <c r="B385" t="s">
        <v>2871</v>
      </c>
      <c r="C385">
        <v>2016</v>
      </c>
      <c r="D385" t="s">
        <v>2872</v>
      </c>
      <c r="E385" t="s">
        <v>2873</v>
      </c>
      <c r="F385" t="s">
        <v>156</v>
      </c>
      <c r="G385">
        <v>112500</v>
      </c>
      <c r="H385">
        <v>112500</v>
      </c>
    </row>
    <row r="386" spans="1:8">
      <c r="A386" t="s">
        <v>332</v>
      </c>
      <c r="B386" t="s">
        <v>2869</v>
      </c>
      <c r="C386">
        <v>2016</v>
      </c>
      <c r="D386" t="s">
        <v>156</v>
      </c>
      <c r="E386" t="s">
        <v>156</v>
      </c>
      <c r="F386" t="s">
        <v>2870</v>
      </c>
      <c r="G386">
        <v>112500</v>
      </c>
      <c r="H386">
        <v>112500</v>
      </c>
    </row>
    <row r="387" spans="1:8">
      <c r="A387" t="s">
        <v>333</v>
      </c>
      <c r="B387" t="s">
        <v>2869</v>
      </c>
      <c r="C387">
        <v>2016</v>
      </c>
      <c r="D387" t="s">
        <v>156</v>
      </c>
      <c r="E387" t="s">
        <v>156</v>
      </c>
      <c r="F387" t="s">
        <v>2870</v>
      </c>
      <c r="G387">
        <v>90000</v>
      </c>
      <c r="H387">
        <v>90000</v>
      </c>
    </row>
    <row r="388" spans="1:8">
      <c r="A388" t="s">
        <v>333</v>
      </c>
      <c r="B388" t="s">
        <v>2871</v>
      </c>
      <c r="C388">
        <v>2016</v>
      </c>
      <c r="D388" t="s">
        <v>2872</v>
      </c>
      <c r="E388" t="s">
        <v>2873</v>
      </c>
      <c r="F388" t="s">
        <v>156</v>
      </c>
      <c r="G388">
        <v>90000</v>
      </c>
      <c r="H388">
        <v>90000</v>
      </c>
    </row>
    <row r="389" spans="1:8">
      <c r="A389" t="s">
        <v>334</v>
      </c>
      <c r="B389" t="s">
        <v>2869</v>
      </c>
      <c r="C389">
        <v>2016</v>
      </c>
      <c r="D389" t="s">
        <v>156</v>
      </c>
      <c r="E389" t="s">
        <v>156</v>
      </c>
      <c r="F389" t="s">
        <v>2870</v>
      </c>
      <c r="G389">
        <v>135500</v>
      </c>
      <c r="H389">
        <v>135500</v>
      </c>
    </row>
    <row r="390" spans="1:8">
      <c r="A390" t="s">
        <v>334</v>
      </c>
      <c r="B390" t="s">
        <v>2871</v>
      </c>
      <c r="C390">
        <v>2016</v>
      </c>
      <c r="D390" t="s">
        <v>2872</v>
      </c>
      <c r="E390" t="s">
        <v>2873</v>
      </c>
      <c r="F390" t="s">
        <v>156</v>
      </c>
      <c r="G390">
        <v>135000</v>
      </c>
      <c r="H390">
        <v>135000</v>
      </c>
    </row>
    <row r="391" spans="1:8">
      <c r="A391" t="s">
        <v>335</v>
      </c>
      <c r="B391" t="s">
        <v>2869</v>
      </c>
      <c r="C391">
        <v>2016</v>
      </c>
      <c r="D391" t="s">
        <v>156</v>
      </c>
      <c r="E391" t="s">
        <v>156</v>
      </c>
      <c r="F391" t="s">
        <v>2870</v>
      </c>
      <c r="G391">
        <v>112500</v>
      </c>
      <c r="H391">
        <v>112500</v>
      </c>
    </row>
    <row r="392" spans="1:8">
      <c r="A392" t="s">
        <v>335</v>
      </c>
      <c r="B392" t="s">
        <v>2871</v>
      </c>
      <c r="C392">
        <v>2016</v>
      </c>
      <c r="D392" t="s">
        <v>2872</v>
      </c>
      <c r="E392" t="s">
        <v>2873</v>
      </c>
      <c r="F392" t="s">
        <v>156</v>
      </c>
      <c r="G392">
        <v>112500</v>
      </c>
      <c r="H392">
        <v>112500</v>
      </c>
    </row>
    <row r="393" spans="1:8">
      <c r="A393" t="s">
        <v>336</v>
      </c>
      <c r="B393" t="s">
        <v>2869</v>
      </c>
      <c r="C393">
        <v>2016</v>
      </c>
      <c r="D393" t="s">
        <v>156</v>
      </c>
      <c r="E393" t="s">
        <v>156</v>
      </c>
      <c r="F393" t="s">
        <v>2870</v>
      </c>
      <c r="G393">
        <v>112500</v>
      </c>
      <c r="H393">
        <v>112500</v>
      </c>
    </row>
    <row r="394" spans="1:8">
      <c r="A394" t="s">
        <v>336</v>
      </c>
      <c r="B394" t="s">
        <v>2871</v>
      </c>
      <c r="C394">
        <v>2016</v>
      </c>
      <c r="D394" t="s">
        <v>2872</v>
      </c>
      <c r="E394" t="s">
        <v>2873</v>
      </c>
      <c r="F394" t="s">
        <v>156</v>
      </c>
      <c r="G394">
        <v>112500</v>
      </c>
      <c r="H394">
        <v>112500</v>
      </c>
    </row>
    <row r="395" spans="1:8">
      <c r="A395" t="s">
        <v>337</v>
      </c>
      <c r="B395" t="s">
        <v>2869</v>
      </c>
      <c r="C395">
        <v>2016</v>
      </c>
      <c r="D395" t="s">
        <v>156</v>
      </c>
      <c r="E395" t="s">
        <v>156</v>
      </c>
      <c r="F395" t="s">
        <v>2870</v>
      </c>
      <c r="G395">
        <v>202500</v>
      </c>
      <c r="H395">
        <v>202500</v>
      </c>
    </row>
    <row r="396" spans="1:8">
      <c r="A396" t="s">
        <v>337</v>
      </c>
      <c r="B396" t="s">
        <v>2871</v>
      </c>
      <c r="C396">
        <v>2016</v>
      </c>
      <c r="D396" t="s">
        <v>2872</v>
      </c>
      <c r="E396" t="s">
        <v>2873</v>
      </c>
      <c r="F396" t="s">
        <v>156</v>
      </c>
      <c r="G396">
        <v>202500</v>
      </c>
      <c r="H396">
        <v>202500</v>
      </c>
    </row>
    <row r="397" spans="1:8">
      <c r="A397" t="s">
        <v>338</v>
      </c>
      <c r="B397" t="s">
        <v>2869</v>
      </c>
      <c r="C397">
        <v>2016</v>
      </c>
      <c r="D397" t="s">
        <v>156</v>
      </c>
      <c r="E397" t="s">
        <v>156</v>
      </c>
      <c r="F397" t="s">
        <v>2870</v>
      </c>
      <c r="G397">
        <v>112500</v>
      </c>
      <c r="H397">
        <v>112500</v>
      </c>
    </row>
    <row r="398" spans="1:8">
      <c r="A398" t="s">
        <v>338</v>
      </c>
      <c r="B398" t="s">
        <v>2871</v>
      </c>
      <c r="C398">
        <v>2016</v>
      </c>
      <c r="D398" t="s">
        <v>2872</v>
      </c>
      <c r="E398" t="s">
        <v>2873</v>
      </c>
      <c r="F398" t="s">
        <v>156</v>
      </c>
      <c r="G398">
        <v>112500</v>
      </c>
      <c r="H398">
        <v>112500</v>
      </c>
    </row>
    <row r="399" spans="1:8">
      <c r="A399" t="s">
        <v>339</v>
      </c>
      <c r="B399" t="s">
        <v>2871</v>
      </c>
      <c r="C399">
        <v>2016</v>
      </c>
      <c r="D399" t="s">
        <v>2872</v>
      </c>
      <c r="E399" t="s">
        <v>2873</v>
      </c>
      <c r="F399" t="s">
        <v>156</v>
      </c>
      <c r="G399">
        <v>135000</v>
      </c>
      <c r="H399">
        <v>135000</v>
      </c>
    </row>
    <row r="400" spans="1:8">
      <c r="A400" t="s">
        <v>339</v>
      </c>
      <c r="B400" t="s">
        <v>2869</v>
      </c>
      <c r="C400">
        <v>2016</v>
      </c>
      <c r="D400" t="s">
        <v>156</v>
      </c>
      <c r="E400" t="s">
        <v>156</v>
      </c>
      <c r="F400" t="s">
        <v>2870</v>
      </c>
      <c r="G400">
        <v>135000</v>
      </c>
      <c r="H400">
        <v>135000</v>
      </c>
    </row>
    <row r="401" spans="1:8">
      <c r="A401" t="s">
        <v>340</v>
      </c>
      <c r="B401" t="s">
        <v>2869</v>
      </c>
      <c r="C401">
        <v>2016</v>
      </c>
      <c r="D401" t="s">
        <v>156</v>
      </c>
      <c r="E401" t="s">
        <v>156</v>
      </c>
      <c r="F401" t="s">
        <v>2870</v>
      </c>
      <c r="G401">
        <v>22500</v>
      </c>
      <c r="H401">
        <v>22500</v>
      </c>
    </row>
    <row r="402" spans="1:8">
      <c r="A402" t="s">
        <v>340</v>
      </c>
      <c r="B402" t="s">
        <v>2871</v>
      </c>
      <c r="C402">
        <v>2016</v>
      </c>
      <c r="D402" t="s">
        <v>2872</v>
      </c>
      <c r="E402" t="s">
        <v>2873</v>
      </c>
      <c r="F402" t="s">
        <v>156</v>
      </c>
      <c r="G402">
        <v>22500</v>
      </c>
      <c r="H402">
        <v>22500</v>
      </c>
    </row>
    <row r="403" spans="1:8">
      <c r="A403" t="s">
        <v>341</v>
      </c>
      <c r="B403" t="s">
        <v>2871</v>
      </c>
      <c r="C403">
        <v>2016</v>
      </c>
      <c r="D403" t="s">
        <v>2872</v>
      </c>
      <c r="E403" t="s">
        <v>2873</v>
      </c>
      <c r="F403" t="s">
        <v>156</v>
      </c>
      <c r="G403">
        <v>22500</v>
      </c>
      <c r="H403">
        <v>22500</v>
      </c>
    </row>
    <row r="404" spans="1:8">
      <c r="A404" t="s">
        <v>342</v>
      </c>
      <c r="B404" t="s">
        <v>2869</v>
      </c>
      <c r="C404">
        <v>2016</v>
      </c>
      <c r="D404" t="s">
        <v>156</v>
      </c>
      <c r="E404" t="s">
        <v>156</v>
      </c>
      <c r="F404" t="s">
        <v>2870</v>
      </c>
      <c r="G404">
        <v>135000</v>
      </c>
      <c r="H404">
        <v>135000</v>
      </c>
    </row>
    <row r="405" spans="1:8">
      <c r="A405" t="s">
        <v>342</v>
      </c>
      <c r="B405" t="s">
        <v>2871</v>
      </c>
      <c r="C405">
        <v>2016</v>
      </c>
      <c r="D405" t="s">
        <v>2872</v>
      </c>
      <c r="E405" t="s">
        <v>2873</v>
      </c>
      <c r="F405" t="s">
        <v>156</v>
      </c>
      <c r="G405">
        <v>135000</v>
      </c>
      <c r="H405">
        <v>135000</v>
      </c>
    </row>
    <row r="406" spans="1:8">
      <c r="A406" t="s">
        <v>343</v>
      </c>
      <c r="B406" t="s">
        <v>2869</v>
      </c>
      <c r="C406">
        <v>2016</v>
      </c>
      <c r="D406" t="s">
        <v>156</v>
      </c>
      <c r="E406" t="s">
        <v>156</v>
      </c>
      <c r="F406" t="s">
        <v>2870</v>
      </c>
      <c r="G406">
        <v>112500</v>
      </c>
      <c r="H406">
        <v>112500</v>
      </c>
    </row>
    <row r="407" spans="1:8">
      <c r="A407" t="s">
        <v>343</v>
      </c>
      <c r="B407" t="s">
        <v>2871</v>
      </c>
      <c r="C407">
        <v>2016</v>
      </c>
      <c r="D407" t="s">
        <v>2872</v>
      </c>
      <c r="E407" t="s">
        <v>2873</v>
      </c>
      <c r="F407" t="s">
        <v>156</v>
      </c>
      <c r="G407">
        <v>112500</v>
      </c>
      <c r="H407">
        <v>112500</v>
      </c>
    </row>
    <row r="408" spans="1:8">
      <c r="A408" t="s">
        <v>344</v>
      </c>
      <c r="B408" t="s">
        <v>2869</v>
      </c>
      <c r="C408">
        <v>2016</v>
      </c>
      <c r="D408" t="s">
        <v>156</v>
      </c>
      <c r="E408" t="s">
        <v>156</v>
      </c>
      <c r="F408" t="s">
        <v>2870</v>
      </c>
      <c r="G408">
        <v>225000</v>
      </c>
      <c r="H408">
        <v>225000</v>
      </c>
    </row>
    <row r="409" spans="1:8">
      <c r="A409" t="s">
        <v>344</v>
      </c>
      <c r="B409" t="s">
        <v>2871</v>
      </c>
      <c r="C409">
        <v>2016</v>
      </c>
      <c r="D409" t="s">
        <v>2872</v>
      </c>
      <c r="E409" t="s">
        <v>2873</v>
      </c>
      <c r="F409" t="s">
        <v>156</v>
      </c>
      <c r="G409">
        <v>225000</v>
      </c>
      <c r="H409">
        <v>225000</v>
      </c>
    </row>
    <row r="410" spans="1:8">
      <c r="A410" t="s">
        <v>345</v>
      </c>
      <c r="B410" t="s">
        <v>2869</v>
      </c>
      <c r="C410">
        <v>2016</v>
      </c>
      <c r="D410" t="s">
        <v>156</v>
      </c>
      <c r="E410" t="s">
        <v>156</v>
      </c>
      <c r="F410" t="s">
        <v>2870</v>
      </c>
      <c r="G410">
        <v>67500</v>
      </c>
      <c r="H410">
        <v>67500</v>
      </c>
    </row>
    <row r="411" spans="1:8">
      <c r="A411" t="s">
        <v>345</v>
      </c>
      <c r="B411" t="s">
        <v>2871</v>
      </c>
      <c r="C411">
        <v>2016</v>
      </c>
      <c r="D411" t="s">
        <v>2872</v>
      </c>
      <c r="E411" t="s">
        <v>2873</v>
      </c>
      <c r="F411" t="s">
        <v>156</v>
      </c>
      <c r="G411">
        <v>67500</v>
      </c>
      <c r="H411">
        <v>67500</v>
      </c>
    </row>
    <row r="412" spans="1:8">
      <c r="A412" t="s">
        <v>346</v>
      </c>
      <c r="B412" t="s">
        <v>2869</v>
      </c>
      <c r="C412">
        <v>2016</v>
      </c>
      <c r="D412" t="s">
        <v>156</v>
      </c>
      <c r="E412" t="s">
        <v>156</v>
      </c>
      <c r="F412" t="s">
        <v>2870</v>
      </c>
      <c r="G412">
        <v>135000</v>
      </c>
      <c r="H412">
        <v>135000</v>
      </c>
    </row>
    <row r="413" spans="1:8">
      <c r="A413" t="s">
        <v>346</v>
      </c>
      <c r="B413" t="s">
        <v>2871</v>
      </c>
      <c r="C413">
        <v>2016</v>
      </c>
      <c r="D413" t="s">
        <v>2872</v>
      </c>
      <c r="E413" t="s">
        <v>2873</v>
      </c>
      <c r="F413" t="s">
        <v>156</v>
      </c>
      <c r="G413">
        <v>135000</v>
      </c>
      <c r="H413">
        <v>135000</v>
      </c>
    </row>
    <row r="414" spans="1:8">
      <c r="A414" t="s">
        <v>347</v>
      </c>
      <c r="B414" t="s">
        <v>2869</v>
      </c>
      <c r="C414">
        <v>2016</v>
      </c>
      <c r="D414" t="s">
        <v>156</v>
      </c>
      <c r="E414" t="s">
        <v>156</v>
      </c>
      <c r="F414" t="s">
        <v>2870</v>
      </c>
      <c r="G414">
        <v>157500</v>
      </c>
      <c r="H414">
        <v>157500</v>
      </c>
    </row>
    <row r="415" spans="1:8">
      <c r="A415" t="s">
        <v>347</v>
      </c>
      <c r="B415" t="s">
        <v>2871</v>
      </c>
      <c r="C415">
        <v>2016</v>
      </c>
      <c r="D415" t="s">
        <v>2872</v>
      </c>
      <c r="E415" t="s">
        <v>2873</v>
      </c>
      <c r="F415" t="s">
        <v>156</v>
      </c>
      <c r="G415">
        <v>157500</v>
      </c>
      <c r="H415">
        <v>157500</v>
      </c>
    </row>
    <row r="416" spans="1:8">
      <c r="A416" t="s">
        <v>348</v>
      </c>
      <c r="B416" t="s">
        <v>2869</v>
      </c>
      <c r="C416">
        <v>2016</v>
      </c>
      <c r="D416" t="s">
        <v>156</v>
      </c>
      <c r="E416" t="s">
        <v>156</v>
      </c>
      <c r="F416" t="s">
        <v>2870</v>
      </c>
      <c r="G416">
        <v>22500</v>
      </c>
      <c r="H416">
        <v>22500</v>
      </c>
    </row>
    <row r="417" spans="1:8">
      <c r="A417" t="s">
        <v>348</v>
      </c>
      <c r="B417" t="s">
        <v>2871</v>
      </c>
      <c r="C417">
        <v>2016</v>
      </c>
      <c r="D417" t="s">
        <v>2872</v>
      </c>
      <c r="E417" t="s">
        <v>2873</v>
      </c>
      <c r="F417" t="s">
        <v>156</v>
      </c>
      <c r="G417">
        <v>22500</v>
      </c>
      <c r="H417">
        <v>22500</v>
      </c>
    </row>
    <row r="418" spans="1:8">
      <c r="A418" t="s">
        <v>349</v>
      </c>
      <c r="B418" t="s">
        <v>2871</v>
      </c>
      <c r="C418">
        <v>2016</v>
      </c>
      <c r="D418" t="s">
        <v>2872</v>
      </c>
      <c r="E418" t="s">
        <v>2873</v>
      </c>
      <c r="F418" t="s">
        <v>156</v>
      </c>
      <c r="G418">
        <v>22500</v>
      </c>
      <c r="H418">
        <v>22500</v>
      </c>
    </row>
    <row r="419" spans="1:8">
      <c r="A419" t="s">
        <v>349</v>
      </c>
      <c r="B419" t="s">
        <v>2869</v>
      </c>
      <c r="C419">
        <v>2016</v>
      </c>
      <c r="D419" t="s">
        <v>156</v>
      </c>
      <c r="E419" t="s">
        <v>156</v>
      </c>
      <c r="F419" t="s">
        <v>2870</v>
      </c>
      <c r="G419">
        <v>22500</v>
      </c>
      <c r="H419">
        <v>22500</v>
      </c>
    </row>
    <row r="420" spans="1:8">
      <c r="A420" t="s">
        <v>350</v>
      </c>
      <c r="B420" t="s">
        <v>2874</v>
      </c>
      <c r="C420">
        <v>2016</v>
      </c>
      <c r="D420" t="s">
        <v>2872</v>
      </c>
      <c r="E420" t="s">
        <v>2875</v>
      </c>
      <c r="F420" t="s">
        <v>156</v>
      </c>
      <c r="G420">
        <v>1850000</v>
      </c>
      <c r="H420">
        <v>1178140</v>
      </c>
    </row>
    <row r="421" spans="1:8">
      <c r="A421" t="s">
        <v>351</v>
      </c>
      <c r="B421" t="s">
        <v>2874</v>
      </c>
      <c r="C421">
        <v>2016</v>
      </c>
      <c r="D421" t="s">
        <v>2872</v>
      </c>
      <c r="E421" t="s">
        <v>2875</v>
      </c>
      <c r="F421" t="s">
        <v>156</v>
      </c>
      <c r="G421">
        <v>1971070</v>
      </c>
      <c r="H421">
        <v>1971070</v>
      </c>
    </row>
    <row r="422" spans="1:8">
      <c r="A422" t="s">
        <v>352</v>
      </c>
      <c r="B422" t="s">
        <v>2871</v>
      </c>
      <c r="C422">
        <v>2017</v>
      </c>
      <c r="D422" t="s">
        <v>2877</v>
      </c>
      <c r="E422" t="s">
        <v>2878</v>
      </c>
      <c r="F422" t="s">
        <v>156</v>
      </c>
      <c r="G422">
        <v>532415.84</v>
      </c>
      <c r="H422">
        <v>532415.84</v>
      </c>
    </row>
    <row r="423" spans="1:8">
      <c r="A423" t="s">
        <v>353</v>
      </c>
      <c r="B423" t="s">
        <v>2871</v>
      </c>
      <c r="C423">
        <v>2017</v>
      </c>
      <c r="D423" t="s">
        <v>2877</v>
      </c>
      <c r="E423" t="s">
        <v>2878</v>
      </c>
      <c r="F423" t="s">
        <v>156</v>
      </c>
      <c r="G423">
        <v>399311.88</v>
      </c>
      <c r="H423">
        <v>399311.88</v>
      </c>
    </row>
    <row r="424" spans="1:8">
      <c r="A424" t="s">
        <v>355</v>
      </c>
      <c r="B424" t="s">
        <v>2871</v>
      </c>
      <c r="C424">
        <v>2017</v>
      </c>
      <c r="D424" t="s">
        <v>2877</v>
      </c>
      <c r="E424" t="s">
        <v>2902</v>
      </c>
      <c r="F424" t="s">
        <v>156</v>
      </c>
      <c r="G424">
        <v>1250000</v>
      </c>
      <c r="H424">
        <v>1250000</v>
      </c>
    </row>
    <row r="425" spans="1:8">
      <c r="A425" t="s">
        <v>356</v>
      </c>
      <c r="B425" t="s">
        <v>2871</v>
      </c>
      <c r="C425">
        <v>2017</v>
      </c>
      <c r="D425" t="s">
        <v>2879</v>
      </c>
      <c r="E425" t="s">
        <v>2880</v>
      </c>
      <c r="F425" t="s">
        <v>156</v>
      </c>
      <c r="G425">
        <v>303360</v>
      </c>
      <c r="H425">
        <v>303360</v>
      </c>
    </row>
    <row r="426" spans="1:8">
      <c r="A426" t="s">
        <v>358</v>
      </c>
      <c r="B426" t="s">
        <v>2871</v>
      </c>
      <c r="C426">
        <v>2017</v>
      </c>
      <c r="D426" t="s">
        <v>2879</v>
      </c>
      <c r="E426" t="s">
        <v>2880</v>
      </c>
      <c r="F426" t="s">
        <v>156</v>
      </c>
      <c r="G426">
        <v>199090</v>
      </c>
      <c r="H426">
        <v>199090</v>
      </c>
    </row>
    <row r="427" spans="1:8">
      <c r="A427" t="s">
        <v>359</v>
      </c>
      <c r="B427" t="s">
        <v>2871</v>
      </c>
      <c r="C427">
        <v>2017</v>
      </c>
      <c r="D427" t="s">
        <v>2879</v>
      </c>
      <c r="E427" t="s">
        <v>2880</v>
      </c>
      <c r="F427" t="s">
        <v>156</v>
      </c>
      <c r="G427">
        <v>203820</v>
      </c>
      <c r="H427">
        <v>203820</v>
      </c>
    </row>
    <row r="428" spans="1:8">
      <c r="A428" t="s">
        <v>360</v>
      </c>
      <c r="B428" t="s">
        <v>2871</v>
      </c>
      <c r="C428">
        <v>2017</v>
      </c>
      <c r="D428" t="s">
        <v>2879</v>
      </c>
      <c r="E428" t="s">
        <v>2880</v>
      </c>
      <c r="F428" t="s">
        <v>156</v>
      </c>
      <c r="G428">
        <v>123240</v>
      </c>
      <c r="H428">
        <v>123240</v>
      </c>
    </row>
    <row r="429" spans="1:8">
      <c r="A429" t="s">
        <v>361</v>
      </c>
      <c r="B429" t="s">
        <v>2871</v>
      </c>
      <c r="C429">
        <v>2017</v>
      </c>
      <c r="D429" t="s">
        <v>2879</v>
      </c>
      <c r="E429" t="s">
        <v>2880</v>
      </c>
      <c r="F429" t="s">
        <v>156</v>
      </c>
      <c r="G429">
        <v>199080</v>
      </c>
      <c r="H429">
        <v>199080</v>
      </c>
    </row>
    <row r="430" spans="1:8">
      <c r="A430" t="s">
        <v>362</v>
      </c>
      <c r="B430" t="s">
        <v>2871</v>
      </c>
      <c r="C430">
        <v>2017</v>
      </c>
      <c r="D430" t="s">
        <v>2879</v>
      </c>
      <c r="E430" t="s">
        <v>2880</v>
      </c>
      <c r="F430" t="s">
        <v>156</v>
      </c>
      <c r="G430">
        <v>71100</v>
      </c>
      <c r="H430">
        <v>71100</v>
      </c>
    </row>
    <row r="431" spans="1:8">
      <c r="A431" t="s">
        <v>363</v>
      </c>
      <c r="B431" t="s">
        <v>2871</v>
      </c>
      <c r="C431">
        <v>2017</v>
      </c>
      <c r="D431" t="s">
        <v>2879</v>
      </c>
      <c r="E431" t="s">
        <v>2880</v>
      </c>
      <c r="F431" t="s">
        <v>156</v>
      </c>
      <c r="G431">
        <v>3033600</v>
      </c>
      <c r="H431">
        <v>3033600</v>
      </c>
    </row>
    <row r="432" spans="1:8">
      <c r="A432" t="s">
        <v>364</v>
      </c>
      <c r="B432" t="s">
        <v>2871</v>
      </c>
      <c r="C432">
        <v>2017</v>
      </c>
      <c r="D432" t="s">
        <v>2879</v>
      </c>
      <c r="E432" t="s">
        <v>2880</v>
      </c>
      <c r="F432" t="s">
        <v>156</v>
      </c>
      <c r="G432">
        <v>90060</v>
      </c>
      <c r="H432">
        <v>90060</v>
      </c>
    </row>
    <row r="433" spans="1:8">
      <c r="A433" t="s">
        <v>365</v>
      </c>
      <c r="B433" t="s">
        <v>2871</v>
      </c>
      <c r="C433">
        <v>2017</v>
      </c>
      <c r="D433" t="s">
        <v>2879</v>
      </c>
      <c r="E433" t="s">
        <v>2880</v>
      </c>
      <c r="F433" t="s">
        <v>156</v>
      </c>
      <c r="G433">
        <v>303360</v>
      </c>
      <c r="H433">
        <v>303360</v>
      </c>
    </row>
    <row r="434" spans="1:8">
      <c r="A434" t="s">
        <v>367</v>
      </c>
      <c r="B434" t="s">
        <v>2871</v>
      </c>
      <c r="C434">
        <v>2017</v>
      </c>
      <c r="D434" t="s">
        <v>2879</v>
      </c>
      <c r="E434" t="s">
        <v>2880</v>
      </c>
      <c r="F434" t="s">
        <v>156</v>
      </c>
      <c r="G434">
        <v>758400</v>
      </c>
      <c r="H434">
        <v>758400</v>
      </c>
    </row>
    <row r="435" spans="1:8">
      <c r="A435" t="s">
        <v>368</v>
      </c>
      <c r="B435" t="s">
        <v>2871</v>
      </c>
      <c r="C435">
        <v>2017</v>
      </c>
      <c r="D435" t="s">
        <v>2872</v>
      </c>
      <c r="E435" t="s">
        <v>2873</v>
      </c>
      <c r="F435" t="s">
        <v>156</v>
      </c>
      <c r="G435">
        <v>360000</v>
      </c>
      <c r="H435">
        <v>360000</v>
      </c>
    </row>
    <row r="436" spans="1:8">
      <c r="A436" t="s">
        <v>369</v>
      </c>
      <c r="B436" t="s">
        <v>2871</v>
      </c>
      <c r="C436">
        <v>2017</v>
      </c>
      <c r="D436" t="s">
        <v>2872</v>
      </c>
      <c r="E436" t="s">
        <v>2873</v>
      </c>
      <c r="F436" t="s">
        <v>156</v>
      </c>
      <c r="G436">
        <v>25240.54</v>
      </c>
      <c r="H436">
        <v>25240.54</v>
      </c>
    </row>
    <row r="437" spans="1:8">
      <c r="A437" t="s">
        <v>369</v>
      </c>
      <c r="B437" t="s">
        <v>2882</v>
      </c>
      <c r="C437">
        <v>2017</v>
      </c>
      <c r="D437" t="s">
        <v>156</v>
      </c>
      <c r="E437" t="s">
        <v>156</v>
      </c>
      <c r="F437" t="s">
        <v>2883</v>
      </c>
      <c r="G437">
        <v>17500</v>
      </c>
      <c r="H437">
        <v>17500</v>
      </c>
    </row>
    <row r="438" spans="1:8">
      <c r="A438" t="s">
        <v>369</v>
      </c>
      <c r="B438" t="s">
        <v>2881</v>
      </c>
      <c r="C438">
        <v>2017</v>
      </c>
      <c r="D438" t="s">
        <v>156</v>
      </c>
      <c r="E438" t="s">
        <v>156</v>
      </c>
      <c r="F438" t="s">
        <v>156</v>
      </c>
      <c r="G438">
        <v>4000</v>
      </c>
      <c r="H438">
        <v>4000</v>
      </c>
    </row>
    <row r="439" spans="1:8">
      <c r="A439" t="s">
        <v>370</v>
      </c>
      <c r="B439" t="s">
        <v>2871</v>
      </c>
      <c r="C439">
        <v>2017</v>
      </c>
      <c r="D439" t="s">
        <v>2872</v>
      </c>
      <c r="E439" t="s">
        <v>2873</v>
      </c>
      <c r="F439" t="s">
        <v>156</v>
      </c>
      <c r="G439">
        <v>437317.43</v>
      </c>
      <c r="H439">
        <v>437317.43</v>
      </c>
    </row>
    <row r="440" spans="1:8">
      <c r="A440" t="s">
        <v>370</v>
      </c>
      <c r="B440" t="s">
        <v>2882</v>
      </c>
      <c r="C440">
        <v>2017</v>
      </c>
      <c r="D440" t="s">
        <v>156</v>
      </c>
      <c r="E440" t="s">
        <v>156</v>
      </c>
      <c r="F440" t="s">
        <v>2883</v>
      </c>
      <c r="G440">
        <v>192500</v>
      </c>
      <c r="H440">
        <v>192500</v>
      </c>
    </row>
    <row r="441" spans="1:8">
      <c r="A441" t="s">
        <v>370</v>
      </c>
      <c r="B441" t="s">
        <v>2881</v>
      </c>
      <c r="C441">
        <v>2017</v>
      </c>
      <c r="D441" t="s">
        <v>156</v>
      </c>
      <c r="E441" t="s">
        <v>156</v>
      </c>
      <c r="F441" t="s">
        <v>156</v>
      </c>
      <c r="G441">
        <v>44000</v>
      </c>
      <c r="H441">
        <v>44000</v>
      </c>
    </row>
    <row r="442" spans="1:8">
      <c r="A442" t="s">
        <v>371</v>
      </c>
      <c r="B442" t="s">
        <v>2871</v>
      </c>
      <c r="C442">
        <v>2017</v>
      </c>
      <c r="D442" t="s">
        <v>2872</v>
      </c>
      <c r="E442" t="s">
        <v>2873</v>
      </c>
      <c r="F442" t="s">
        <v>156</v>
      </c>
      <c r="G442">
        <v>58406.400000000001</v>
      </c>
      <c r="H442">
        <v>58406.400000000001</v>
      </c>
    </row>
    <row r="443" spans="1:8">
      <c r="A443" t="s">
        <v>372</v>
      </c>
      <c r="B443" t="s">
        <v>2871</v>
      </c>
      <c r="C443">
        <v>2017</v>
      </c>
      <c r="D443" t="s">
        <v>2872</v>
      </c>
      <c r="E443" t="s">
        <v>2873</v>
      </c>
      <c r="F443" t="s">
        <v>156</v>
      </c>
      <c r="G443">
        <v>76800</v>
      </c>
      <c r="H443">
        <v>76800</v>
      </c>
    </row>
    <row r="444" spans="1:8">
      <c r="A444" t="s">
        <v>373</v>
      </c>
      <c r="B444" t="s">
        <v>2881</v>
      </c>
      <c r="C444">
        <v>2017</v>
      </c>
      <c r="D444" t="s">
        <v>156</v>
      </c>
      <c r="E444" t="s">
        <v>156</v>
      </c>
      <c r="F444" t="s">
        <v>156</v>
      </c>
      <c r="G444">
        <v>4000</v>
      </c>
      <c r="H444">
        <v>4000</v>
      </c>
    </row>
    <row r="445" spans="1:8">
      <c r="A445" t="s">
        <v>373</v>
      </c>
      <c r="B445" t="s">
        <v>2871</v>
      </c>
      <c r="C445">
        <v>2017</v>
      </c>
      <c r="D445" t="s">
        <v>2872</v>
      </c>
      <c r="E445" t="s">
        <v>2873</v>
      </c>
      <c r="F445" t="s">
        <v>156</v>
      </c>
      <c r="G445">
        <v>24000</v>
      </c>
      <c r="H445">
        <v>24000</v>
      </c>
    </row>
    <row r="446" spans="1:8">
      <c r="A446" t="s">
        <v>374</v>
      </c>
      <c r="B446" t="s">
        <v>2871</v>
      </c>
      <c r="C446">
        <v>2017</v>
      </c>
      <c r="D446" t="s">
        <v>2872</v>
      </c>
      <c r="E446" t="s">
        <v>2873</v>
      </c>
      <c r="F446" t="s">
        <v>156</v>
      </c>
      <c r="G446">
        <v>87609.600000000006</v>
      </c>
      <c r="H446">
        <v>87609.600000000006</v>
      </c>
    </row>
    <row r="447" spans="1:8">
      <c r="A447" t="s">
        <v>375</v>
      </c>
      <c r="B447" t="s">
        <v>2882</v>
      </c>
      <c r="C447">
        <v>2017</v>
      </c>
      <c r="D447" t="s">
        <v>156</v>
      </c>
      <c r="E447" t="s">
        <v>156</v>
      </c>
      <c r="F447" t="s">
        <v>2883</v>
      </c>
      <c r="G447">
        <v>37009.480000000003</v>
      </c>
      <c r="H447">
        <v>37009.480000000003</v>
      </c>
    </row>
    <row r="448" spans="1:8">
      <c r="A448" t="s">
        <v>375</v>
      </c>
      <c r="B448" t="s">
        <v>2871</v>
      </c>
      <c r="C448">
        <v>2017</v>
      </c>
      <c r="D448" t="s">
        <v>2872</v>
      </c>
      <c r="E448" t="s">
        <v>2873</v>
      </c>
      <c r="F448" t="s">
        <v>156</v>
      </c>
      <c r="G448">
        <v>24000</v>
      </c>
      <c r="H448">
        <v>24000</v>
      </c>
    </row>
    <row r="449" spans="1:8">
      <c r="A449" t="s">
        <v>375</v>
      </c>
      <c r="B449" t="s">
        <v>2881</v>
      </c>
      <c r="C449">
        <v>2017</v>
      </c>
      <c r="D449" t="s">
        <v>156</v>
      </c>
      <c r="E449" t="s">
        <v>156</v>
      </c>
      <c r="F449" t="s">
        <v>156</v>
      </c>
      <c r="G449">
        <v>4000</v>
      </c>
      <c r="H449">
        <v>4000</v>
      </c>
    </row>
    <row r="450" spans="1:8">
      <c r="A450" t="s">
        <v>376</v>
      </c>
      <c r="B450" t="s">
        <v>2871</v>
      </c>
      <c r="C450">
        <v>2017</v>
      </c>
      <c r="D450" t="s">
        <v>2872</v>
      </c>
      <c r="E450" t="s">
        <v>2873</v>
      </c>
      <c r="F450" t="s">
        <v>156</v>
      </c>
      <c r="G450">
        <v>64247.040000000001</v>
      </c>
      <c r="H450">
        <v>64247.040000000001</v>
      </c>
    </row>
    <row r="451" spans="1:8">
      <c r="A451" t="s">
        <v>377</v>
      </c>
      <c r="B451" t="s">
        <v>2871</v>
      </c>
      <c r="C451">
        <v>2017</v>
      </c>
      <c r="D451" t="s">
        <v>2872</v>
      </c>
      <c r="E451" t="s">
        <v>2873</v>
      </c>
      <c r="F451" t="s">
        <v>156</v>
      </c>
      <c r="G451">
        <v>270000</v>
      </c>
      <c r="H451">
        <v>270000</v>
      </c>
    </row>
    <row r="452" spans="1:8">
      <c r="A452" t="s">
        <v>378</v>
      </c>
      <c r="B452" t="s">
        <v>2871</v>
      </c>
      <c r="C452">
        <v>2017</v>
      </c>
      <c r="D452" t="s">
        <v>2872</v>
      </c>
      <c r="E452" t="s">
        <v>2873</v>
      </c>
      <c r="F452" t="s">
        <v>156</v>
      </c>
      <c r="G452">
        <v>1080000</v>
      </c>
      <c r="H452">
        <v>1080000</v>
      </c>
    </row>
    <row r="453" spans="1:8">
      <c r="A453" t="s">
        <v>379</v>
      </c>
      <c r="B453" t="s">
        <v>2871</v>
      </c>
      <c r="C453">
        <v>2017</v>
      </c>
      <c r="D453" t="s">
        <v>2872</v>
      </c>
      <c r="E453" t="s">
        <v>2873</v>
      </c>
      <c r="F453" t="s">
        <v>156</v>
      </c>
      <c r="G453">
        <v>58406.400000000001</v>
      </c>
      <c r="H453">
        <v>58406.400000000001</v>
      </c>
    </row>
    <row r="454" spans="1:8">
      <c r="A454" t="s">
        <v>380</v>
      </c>
      <c r="B454" t="s">
        <v>2881</v>
      </c>
      <c r="C454">
        <v>2017</v>
      </c>
      <c r="D454" t="s">
        <v>156</v>
      </c>
      <c r="E454" t="s">
        <v>156</v>
      </c>
      <c r="F454" t="s">
        <v>156</v>
      </c>
      <c r="G454">
        <v>4000</v>
      </c>
      <c r="H454">
        <v>4000</v>
      </c>
    </row>
    <row r="455" spans="1:8">
      <c r="A455" t="s">
        <v>380</v>
      </c>
      <c r="B455" t="s">
        <v>2871</v>
      </c>
      <c r="C455">
        <v>2017</v>
      </c>
      <c r="D455" t="s">
        <v>2872</v>
      </c>
      <c r="E455" t="s">
        <v>2873</v>
      </c>
      <c r="F455" t="s">
        <v>156</v>
      </c>
      <c r="G455">
        <v>74755.95</v>
      </c>
      <c r="H455">
        <v>74755.95</v>
      </c>
    </row>
    <row r="456" spans="1:8">
      <c r="A456" t="s">
        <v>381</v>
      </c>
      <c r="B456" t="s">
        <v>2881</v>
      </c>
      <c r="C456">
        <v>2017</v>
      </c>
      <c r="D456" t="s">
        <v>156</v>
      </c>
      <c r="E456" t="s">
        <v>156</v>
      </c>
      <c r="F456" t="s">
        <v>156</v>
      </c>
      <c r="G456">
        <v>4000</v>
      </c>
      <c r="H456">
        <v>4000</v>
      </c>
    </row>
    <row r="457" spans="1:8">
      <c r="A457" t="s">
        <v>381</v>
      </c>
      <c r="B457" t="s">
        <v>2871</v>
      </c>
      <c r="C457">
        <v>2017</v>
      </c>
      <c r="D457" t="s">
        <v>2872</v>
      </c>
      <c r="E457" t="s">
        <v>2873</v>
      </c>
      <c r="F457" t="s">
        <v>156</v>
      </c>
      <c r="G457">
        <v>61695.62</v>
      </c>
      <c r="H457">
        <v>61695.62</v>
      </c>
    </row>
    <row r="458" spans="1:8">
      <c r="A458" t="s">
        <v>382</v>
      </c>
      <c r="B458" t="s">
        <v>2871</v>
      </c>
      <c r="C458">
        <v>2017</v>
      </c>
      <c r="D458" t="s">
        <v>2872</v>
      </c>
      <c r="E458" t="s">
        <v>2873</v>
      </c>
      <c r="F458" t="s">
        <v>156</v>
      </c>
      <c r="G458">
        <v>64247.040000000001</v>
      </c>
      <c r="H458">
        <v>64247.040000000001</v>
      </c>
    </row>
    <row r="459" spans="1:8">
      <c r="A459" t="s">
        <v>383</v>
      </c>
      <c r="B459" t="s">
        <v>2881</v>
      </c>
      <c r="C459">
        <v>2017</v>
      </c>
      <c r="D459" t="s">
        <v>156</v>
      </c>
      <c r="E459" t="s">
        <v>156</v>
      </c>
      <c r="F459" t="s">
        <v>156</v>
      </c>
      <c r="G459">
        <v>4</v>
      </c>
      <c r="H459">
        <v>4</v>
      </c>
    </row>
    <row r="460" spans="1:8">
      <c r="A460" t="s">
        <v>383</v>
      </c>
      <c r="B460" t="s">
        <v>2871</v>
      </c>
      <c r="C460">
        <v>2017</v>
      </c>
      <c r="D460" t="s">
        <v>2872</v>
      </c>
      <c r="E460" t="s">
        <v>2873</v>
      </c>
      <c r="F460" t="s">
        <v>156</v>
      </c>
      <c r="G460">
        <v>74755.95</v>
      </c>
      <c r="H460">
        <v>74755.95</v>
      </c>
    </row>
    <row r="461" spans="1:8">
      <c r="A461" t="s">
        <v>384</v>
      </c>
      <c r="B461" t="s">
        <v>2871</v>
      </c>
      <c r="C461">
        <v>2017</v>
      </c>
      <c r="D461" t="s">
        <v>2872</v>
      </c>
      <c r="E461" t="s">
        <v>2873</v>
      </c>
      <c r="F461" t="s">
        <v>156</v>
      </c>
      <c r="G461">
        <v>42000</v>
      </c>
      <c r="H461">
        <v>42000</v>
      </c>
    </row>
    <row r="462" spans="1:8">
      <c r="A462" t="s">
        <v>385</v>
      </c>
      <c r="B462" t="s">
        <v>2871</v>
      </c>
      <c r="C462">
        <v>2017</v>
      </c>
      <c r="D462" t="s">
        <v>2872</v>
      </c>
      <c r="E462" t="s">
        <v>2873</v>
      </c>
      <c r="F462" t="s">
        <v>156</v>
      </c>
      <c r="G462">
        <v>675000</v>
      </c>
      <c r="H462">
        <v>675000</v>
      </c>
    </row>
    <row r="463" spans="1:8">
      <c r="A463" t="s">
        <v>386</v>
      </c>
      <c r="B463" t="s">
        <v>2871</v>
      </c>
      <c r="C463">
        <v>2017</v>
      </c>
      <c r="D463" t="s">
        <v>2872</v>
      </c>
      <c r="E463" t="s">
        <v>2873</v>
      </c>
      <c r="F463" t="s">
        <v>156</v>
      </c>
      <c r="G463">
        <v>1080000</v>
      </c>
      <c r="H463">
        <v>1080000</v>
      </c>
    </row>
    <row r="464" spans="1:8">
      <c r="A464" t="s">
        <v>387</v>
      </c>
      <c r="B464" t="s">
        <v>2871</v>
      </c>
      <c r="C464">
        <v>2017</v>
      </c>
      <c r="D464" t="s">
        <v>2872</v>
      </c>
      <c r="E464" t="s">
        <v>2873</v>
      </c>
      <c r="F464" t="s">
        <v>156</v>
      </c>
      <c r="G464">
        <v>61009.48</v>
      </c>
      <c r="H464">
        <v>61009.48</v>
      </c>
    </row>
    <row r="465" spans="1:8">
      <c r="A465" t="s">
        <v>387</v>
      </c>
      <c r="B465" t="s">
        <v>2881</v>
      </c>
      <c r="C465">
        <v>2017</v>
      </c>
      <c r="D465" t="s">
        <v>156</v>
      </c>
      <c r="E465" t="s">
        <v>156</v>
      </c>
      <c r="F465" t="s">
        <v>156</v>
      </c>
      <c r="G465">
        <v>4000</v>
      </c>
      <c r="H465">
        <v>4000</v>
      </c>
    </row>
    <row r="466" spans="1:8">
      <c r="A466" t="s">
        <v>388</v>
      </c>
      <c r="B466" t="s">
        <v>2881</v>
      </c>
      <c r="C466">
        <v>2017</v>
      </c>
      <c r="D466" t="s">
        <v>156</v>
      </c>
      <c r="E466" t="s">
        <v>156</v>
      </c>
      <c r="F466" t="s">
        <v>156</v>
      </c>
      <c r="G466">
        <v>4000</v>
      </c>
      <c r="H466">
        <v>4000</v>
      </c>
    </row>
    <row r="467" spans="1:8">
      <c r="A467" t="s">
        <v>388</v>
      </c>
      <c r="B467" t="s">
        <v>2871</v>
      </c>
      <c r="C467">
        <v>2017</v>
      </c>
      <c r="D467" t="s">
        <v>2872</v>
      </c>
      <c r="E467" t="s">
        <v>2873</v>
      </c>
      <c r="F467" t="s">
        <v>156</v>
      </c>
      <c r="G467">
        <v>74755.95</v>
      </c>
      <c r="H467">
        <v>74755.95</v>
      </c>
    </row>
    <row r="468" spans="1:8">
      <c r="A468" t="s">
        <v>389</v>
      </c>
      <c r="B468" t="s">
        <v>2871</v>
      </c>
      <c r="C468">
        <v>2017</v>
      </c>
      <c r="D468" t="s">
        <v>2872</v>
      </c>
      <c r="E468" t="s">
        <v>2873</v>
      </c>
      <c r="F468" t="s">
        <v>156</v>
      </c>
      <c r="G468">
        <v>183028.44</v>
      </c>
      <c r="H468">
        <v>183028.44</v>
      </c>
    </row>
    <row r="469" spans="1:8">
      <c r="A469" t="s">
        <v>389</v>
      </c>
      <c r="B469" t="s">
        <v>2881</v>
      </c>
      <c r="C469">
        <v>2017</v>
      </c>
      <c r="D469" t="s">
        <v>156</v>
      </c>
      <c r="E469" t="s">
        <v>156</v>
      </c>
      <c r="F469" t="s">
        <v>156</v>
      </c>
      <c r="G469">
        <v>12000</v>
      </c>
      <c r="H469">
        <v>12000</v>
      </c>
    </row>
    <row r="470" spans="1:8">
      <c r="A470" t="s">
        <v>390</v>
      </c>
      <c r="B470" t="s">
        <v>2871</v>
      </c>
      <c r="C470">
        <v>2017</v>
      </c>
      <c r="D470" t="s">
        <v>2872</v>
      </c>
      <c r="E470" t="s">
        <v>2873</v>
      </c>
      <c r="F470" t="s">
        <v>156</v>
      </c>
      <c r="G470">
        <v>61695.62</v>
      </c>
      <c r="H470">
        <v>61695.62</v>
      </c>
    </row>
    <row r="471" spans="1:8">
      <c r="A471" t="s">
        <v>390</v>
      </c>
      <c r="B471" t="s">
        <v>2881</v>
      </c>
      <c r="C471">
        <v>2017</v>
      </c>
      <c r="D471" t="s">
        <v>156</v>
      </c>
      <c r="E471" t="s">
        <v>156</v>
      </c>
      <c r="F471" t="s">
        <v>156</v>
      </c>
      <c r="G471">
        <v>4000</v>
      </c>
      <c r="H471">
        <v>4000</v>
      </c>
    </row>
    <row r="472" spans="1:8">
      <c r="A472" t="s">
        <v>391</v>
      </c>
      <c r="B472" t="s">
        <v>2881</v>
      </c>
      <c r="C472">
        <v>2017</v>
      </c>
      <c r="D472" t="s">
        <v>156</v>
      </c>
      <c r="E472" t="s">
        <v>156</v>
      </c>
      <c r="F472" t="s">
        <v>156</v>
      </c>
      <c r="G472">
        <v>4000</v>
      </c>
      <c r="H472">
        <v>4000</v>
      </c>
    </row>
    <row r="473" spans="1:8">
      <c r="A473" t="s">
        <v>391</v>
      </c>
      <c r="B473" t="s">
        <v>2871</v>
      </c>
      <c r="C473">
        <v>2017</v>
      </c>
      <c r="D473" t="s">
        <v>2872</v>
      </c>
      <c r="E473" t="s">
        <v>2873</v>
      </c>
      <c r="F473" t="s">
        <v>156</v>
      </c>
      <c r="G473">
        <v>61695.62</v>
      </c>
      <c r="H473">
        <v>61695.62</v>
      </c>
    </row>
    <row r="474" spans="1:8">
      <c r="A474" t="s">
        <v>392</v>
      </c>
      <c r="B474" t="s">
        <v>2871</v>
      </c>
      <c r="C474">
        <v>2017</v>
      </c>
      <c r="D474" t="s">
        <v>2872</v>
      </c>
      <c r="E474" t="s">
        <v>2873</v>
      </c>
      <c r="F474" t="s">
        <v>156</v>
      </c>
      <c r="G474">
        <v>55800.87</v>
      </c>
      <c r="H474">
        <v>55800.87</v>
      </c>
    </row>
    <row r="475" spans="1:8">
      <c r="A475" t="s">
        <v>392</v>
      </c>
      <c r="B475" t="s">
        <v>2881</v>
      </c>
      <c r="C475">
        <v>2017</v>
      </c>
      <c r="D475" t="s">
        <v>156</v>
      </c>
      <c r="E475" t="s">
        <v>156</v>
      </c>
      <c r="F475" t="s">
        <v>156</v>
      </c>
      <c r="G475">
        <v>4000</v>
      </c>
      <c r="H475">
        <v>4000</v>
      </c>
    </row>
    <row r="476" spans="1:8">
      <c r="A476" t="s">
        <v>393</v>
      </c>
      <c r="B476" t="s">
        <v>2871</v>
      </c>
      <c r="C476">
        <v>2017</v>
      </c>
      <c r="D476" t="s">
        <v>2872</v>
      </c>
      <c r="E476" t="s">
        <v>2873</v>
      </c>
      <c r="F476" t="s">
        <v>156</v>
      </c>
      <c r="G476">
        <v>675000</v>
      </c>
      <c r="H476">
        <v>675000</v>
      </c>
    </row>
    <row r="477" spans="1:8">
      <c r="A477" t="s">
        <v>394</v>
      </c>
      <c r="B477" t="s">
        <v>2871</v>
      </c>
      <c r="C477">
        <v>2017</v>
      </c>
      <c r="D477" t="s">
        <v>2872</v>
      </c>
      <c r="E477" t="s">
        <v>2873</v>
      </c>
      <c r="F477" t="s">
        <v>156</v>
      </c>
      <c r="G477">
        <v>315000</v>
      </c>
      <c r="H477">
        <v>315000</v>
      </c>
    </row>
    <row r="478" spans="1:8">
      <c r="A478" t="s">
        <v>395</v>
      </c>
      <c r="B478" t="s">
        <v>2871</v>
      </c>
      <c r="C478">
        <v>2017</v>
      </c>
      <c r="D478" t="s">
        <v>2872</v>
      </c>
      <c r="E478" t="s">
        <v>2873</v>
      </c>
      <c r="F478" t="s">
        <v>156</v>
      </c>
      <c r="G478">
        <v>122018.96</v>
      </c>
      <c r="H478">
        <v>122018.96</v>
      </c>
    </row>
    <row r="479" spans="1:8">
      <c r="A479" t="s">
        <v>395</v>
      </c>
      <c r="B479" t="s">
        <v>2881</v>
      </c>
      <c r="C479">
        <v>2017</v>
      </c>
      <c r="D479" t="s">
        <v>156</v>
      </c>
      <c r="E479" t="s">
        <v>156</v>
      </c>
      <c r="F479" t="s">
        <v>156</v>
      </c>
      <c r="G479">
        <v>8000</v>
      </c>
      <c r="H479">
        <v>8000</v>
      </c>
    </row>
    <row r="480" spans="1:8">
      <c r="A480" t="s">
        <v>396</v>
      </c>
      <c r="B480" t="s">
        <v>2871</v>
      </c>
      <c r="C480">
        <v>2017</v>
      </c>
      <c r="D480" t="s">
        <v>2872</v>
      </c>
      <c r="E480" t="s">
        <v>2873</v>
      </c>
      <c r="F480" t="s">
        <v>156</v>
      </c>
      <c r="G480">
        <v>35043.839999999997</v>
      </c>
      <c r="H480">
        <v>35043.839999999997</v>
      </c>
    </row>
    <row r="481" spans="1:8">
      <c r="A481" t="s">
        <v>397</v>
      </c>
      <c r="B481" t="s">
        <v>2871</v>
      </c>
      <c r="C481">
        <v>2017</v>
      </c>
      <c r="D481" t="s">
        <v>2872</v>
      </c>
      <c r="E481" t="s">
        <v>2873</v>
      </c>
      <c r="F481" t="s">
        <v>156</v>
      </c>
      <c r="G481">
        <v>57256.13</v>
      </c>
      <c r="H481">
        <v>57256.13</v>
      </c>
    </row>
    <row r="482" spans="1:8">
      <c r="A482" t="s">
        <v>397</v>
      </c>
      <c r="B482" t="s">
        <v>2881</v>
      </c>
      <c r="C482">
        <v>2017</v>
      </c>
      <c r="D482" t="s">
        <v>156</v>
      </c>
      <c r="E482" t="s">
        <v>156</v>
      </c>
      <c r="F482" t="s">
        <v>156</v>
      </c>
      <c r="G482">
        <v>4000</v>
      </c>
      <c r="H482">
        <v>4000</v>
      </c>
    </row>
    <row r="483" spans="1:8">
      <c r="A483" t="s">
        <v>398</v>
      </c>
      <c r="B483" t="s">
        <v>2871</v>
      </c>
      <c r="C483">
        <v>2017</v>
      </c>
      <c r="D483" t="s">
        <v>2872</v>
      </c>
      <c r="E483" t="s">
        <v>2873</v>
      </c>
      <c r="F483" t="s">
        <v>156</v>
      </c>
      <c r="G483">
        <v>225000</v>
      </c>
      <c r="H483">
        <v>225000</v>
      </c>
    </row>
    <row r="484" spans="1:8">
      <c r="A484" t="s">
        <v>399</v>
      </c>
      <c r="B484" t="s">
        <v>2871</v>
      </c>
      <c r="C484">
        <v>2017</v>
      </c>
      <c r="D484" t="s">
        <v>2872</v>
      </c>
      <c r="E484" t="s">
        <v>2873</v>
      </c>
      <c r="F484" t="s">
        <v>156</v>
      </c>
      <c r="G484">
        <v>225000</v>
      </c>
      <c r="H484">
        <v>225000</v>
      </c>
    </row>
    <row r="485" spans="1:8">
      <c r="A485" t="s">
        <v>400</v>
      </c>
      <c r="B485" t="s">
        <v>2871</v>
      </c>
      <c r="C485">
        <v>2017</v>
      </c>
      <c r="D485" t="s">
        <v>2872</v>
      </c>
      <c r="E485" t="s">
        <v>2873</v>
      </c>
      <c r="F485" t="s">
        <v>156</v>
      </c>
      <c r="G485">
        <v>675000</v>
      </c>
      <c r="H485">
        <v>675000</v>
      </c>
    </row>
    <row r="486" spans="1:8">
      <c r="A486" t="s">
        <v>401</v>
      </c>
      <c r="B486" t="s">
        <v>2871</v>
      </c>
      <c r="C486">
        <v>2017</v>
      </c>
      <c r="D486" t="s">
        <v>2872</v>
      </c>
      <c r="E486" t="s">
        <v>2873</v>
      </c>
      <c r="F486" t="s">
        <v>156</v>
      </c>
      <c r="G486">
        <v>24000</v>
      </c>
      <c r="H486">
        <v>24000</v>
      </c>
    </row>
    <row r="487" spans="1:8">
      <c r="A487" t="s">
        <v>401</v>
      </c>
      <c r="B487" t="s">
        <v>2881</v>
      </c>
      <c r="C487">
        <v>2017</v>
      </c>
      <c r="D487" t="s">
        <v>156</v>
      </c>
      <c r="E487" t="s">
        <v>156</v>
      </c>
      <c r="F487" t="s">
        <v>156</v>
      </c>
      <c r="G487">
        <v>4000</v>
      </c>
      <c r="H487">
        <v>4000</v>
      </c>
    </row>
    <row r="488" spans="1:8">
      <c r="A488" t="s">
        <v>401</v>
      </c>
      <c r="B488" t="s">
        <v>2882</v>
      </c>
      <c r="C488">
        <v>2017</v>
      </c>
      <c r="D488" t="s">
        <v>156</v>
      </c>
      <c r="E488" t="s">
        <v>156</v>
      </c>
      <c r="F488" t="s">
        <v>2883</v>
      </c>
      <c r="G488">
        <v>37695.620000000003</v>
      </c>
      <c r="H488">
        <v>37695.620000000003</v>
      </c>
    </row>
    <row r="489" spans="1:8">
      <c r="A489" t="s">
        <v>402</v>
      </c>
      <c r="B489" t="s">
        <v>2871</v>
      </c>
      <c r="C489">
        <v>2017</v>
      </c>
      <c r="D489" t="s">
        <v>2872</v>
      </c>
      <c r="E489" t="s">
        <v>2873</v>
      </c>
      <c r="F489" t="s">
        <v>156</v>
      </c>
      <c r="G489">
        <v>675000</v>
      </c>
      <c r="H489">
        <v>675000</v>
      </c>
    </row>
    <row r="490" spans="1:8">
      <c r="A490" t="s">
        <v>403</v>
      </c>
      <c r="B490" t="s">
        <v>2871</v>
      </c>
      <c r="C490">
        <v>2017</v>
      </c>
      <c r="D490" t="s">
        <v>2872</v>
      </c>
      <c r="E490" t="s">
        <v>2873</v>
      </c>
      <c r="F490" t="s">
        <v>156</v>
      </c>
      <c r="G490">
        <v>1170000</v>
      </c>
      <c r="H490">
        <v>1170000</v>
      </c>
    </row>
    <row r="491" spans="1:8">
      <c r="A491" t="s">
        <v>404</v>
      </c>
      <c r="B491" t="s">
        <v>2882</v>
      </c>
      <c r="C491">
        <v>2017</v>
      </c>
      <c r="D491" t="s">
        <v>156</v>
      </c>
      <c r="E491" t="s">
        <v>156</v>
      </c>
      <c r="F491" t="s">
        <v>2883</v>
      </c>
      <c r="G491">
        <v>37000</v>
      </c>
      <c r="H491">
        <v>37000</v>
      </c>
    </row>
    <row r="492" spans="1:8">
      <c r="A492" t="s">
        <v>404</v>
      </c>
      <c r="B492" t="s">
        <v>2871</v>
      </c>
      <c r="C492">
        <v>2017</v>
      </c>
      <c r="D492" t="s">
        <v>2872</v>
      </c>
      <c r="E492" t="s">
        <v>2873</v>
      </c>
      <c r="F492" t="s">
        <v>156</v>
      </c>
      <c r="G492">
        <v>37755.949999999997</v>
      </c>
      <c r="H492">
        <v>37755.949999999997</v>
      </c>
    </row>
    <row r="493" spans="1:8">
      <c r="A493" t="s">
        <v>404</v>
      </c>
      <c r="B493" t="s">
        <v>2881</v>
      </c>
      <c r="C493">
        <v>2017</v>
      </c>
      <c r="D493" t="s">
        <v>156</v>
      </c>
      <c r="E493" t="s">
        <v>156</v>
      </c>
      <c r="F493" t="s">
        <v>156</v>
      </c>
      <c r="G493">
        <v>4000</v>
      </c>
      <c r="H493">
        <v>4000</v>
      </c>
    </row>
    <row r="494" spans="1:8">
      <c r="A494" t="s">
        <v>405</v>
      </c>
      <c r="B494" t="s">
        <v>2874</v>
      </c>
      <c r="C494">
        <v>2017</v>
      </c>
      <c r="D494" t="s">
        <v>2872</v>
      </c>
      <c r="E494" t="s">
        <v>2875</v>
      </c>
      <c r="F494" t="s">
        <v>156</v>
      </c>
      <c r="G494">
        <v>1350000</v>
      </c>
      <c r="H494">
        <v>1350000</v>
      </c>
    </row>
    <row r="495" spans="1:8">
      <c r="A495" t="s">
        <v>411</v>
      </c>
      <c r="B495" t="s">
        <v>2874</v>
      </c>
      <c r="C495">
        <v>2017</v>
      </c>
      <c r="D495" t="s">
        <v>2872</v>
      </c>
      <c r="E495" t="s">
        <v>2875</v>
      </c>
      <c r="F495" t="s">
        <v>156</v>
      </c>
      <c r="G495">
        <v>1000000</v>
      </c>
      <c r="H495">
        <v>1000000</v>
      </c>
    </row>
    <row r="496" spans="1:8">
      <c r="A496" t="s">
        <v>417</v>
      </c>
      <c r="B496" t="s">
        <v>2874</v>
      </c>
      <c r="C496">
        <v>2017</v>
      </c>
      <c r="D496" t="s">
        <v>2872</v>
      </c>
      <c r="E496" t="s">
        <v>2875</v>
      </c>
      <c r="F496" t="s">
        <v>156</v>
      </c>
      <c r="G496">
        <v>1750000</v>
      </c>
      <c r="H496">
        <v>1750000</v>
      </c>
    </row>
    <row r="497" spans="1:8">
      <c r="A497" t="s">
        <v>422</v>
      </c>
      <c r="B497" t="s">
        <v>2871</v>
      </c>
      <c r="C497">
        <v>2018</v>
      </c>
      <c r="D497" t="s">
        <v>2872</v>
      </c>
      <c r="E497" t="s">
        <v>2873</v>
      </c>
      <c r="F497" t="s">
        <v>156</v>
      </c>
      <c r="G497">
        <v>248000</v>
      </c>
      <c r="H497">
        <v>0</v>
      </c>
    </row>
    <row r="498" spans="1:8">
      <c r="A498" t="s">
        <v>424</v>
      </c>
      <c r="B498" t="s">
        <v>2871</v>
      </c>
      <c r="C498">
        <v>2018</v>
      </c>
      <c r="D498" t="s">
        <v>2872</v>
      </c>
      <c r="E498" t="s">
        <v>2873</v>
      </c>
      <c r="F498" t="s">
        <v>156</v>
      </c>
      <c r="G498">
        <v>744000</v>
      </c>
      <c r="H498">
        <v>0</v>
      </c>
    </row>
    <row r="499" spans="1:8">
      <c r="A499" t="s">
        <v>425</v>
      </c>
      <c r="B499" t="s">
        <v>2871</v>
      </c>
      <c r="C499">
        <v>2018</v>
      </c>
      <c r="D499" t="s">
        <v>2903</v>
      </c>
      <c r="E499" t="s">
        <v>2904</v>
      </c>
      <c r="F499" t="s">
        <v>156</v>
      </c>
      <c r="G499">
        <v>899928</v>
      </c>
      <c r="H499">
        <v>1800000</v>
      </c>
    </row>
    <row r="500" spans="1:8">
      <c r="A500" t="s">
        <v>426</v>
      </c>
      <c r="B500" t="s">
        <v>2871</v>
      </c>
      <c r="C500">
        <v>2018</v>
      </c>
      <c r="D500" t="s">
        <v>2903</v>
      </c>
      <c r="E500" t="s">
        <v>2904</v>
      </c>
      <c r="F500" t="s">
        <v>156</v>
      </c>
      <c r="G500">
        <v>367500</v>
      </c>
      <c r="H500">
        <v>367500</v>
      </c>
    </row>
    <row r="501" spans="1:8">
      <c r="A501" t="s">
        <v>427</v>
      </c>
      <c r="B501" t="s">
        <v>2871</v>
      </c>
      <c r="C501">
        <v>2019</v>
      </c>
      <c r="D501" t="s">
        <v>2887</v>
      </c>
      <c r="E501" t="s">
        <v>2905</v>
      </c>
      <c r="F501" t="s">
        <v>156</v>
      </c>
      <c r="G501">
        <v>10560964</v>
      </c>
      <c r="H501">
        <v>10560964</v>
      </c>
    </row>
    <row r="502" spans="1:8">
      <c r="A502" t="s">
        <v>429</v>
      </c>
      <c r="B502" t="s">
        <v>2871</v>
      </c>
      <c r="C502">
        <v>2019</v>
      </c>
      <c r="D502" t="s">
        <v>2872</v>
      </c>
      <c r="E502" t="s">
        <v>2892</v>
      </c>
      <c r="F502" t="s">
        <v>156</v>
      </c>
      <c r="G502">
        <v>107322.19</v>
      </c>
      <c r="H502">
        <v>107322.19</v>
      </c>
    </row>
    <row r="503" spans="1:8">
      <c r="A503" t="s">
        <v>430</v>
      </c>
      <c r="B503" t="s">
        <v>2871</v>
      </c>
      <c r="C503">
        <v>2019</v>
      </c>
      <c r="D503" t="s">
        <v>2884</v>
      </c>
      <c r="E503" t="s">
        <v>2906</v>
      </c>
      <c r="F503" t="s">
        <v>156</v>
      </c>
      <c r="G503">
        <v>7633239</v>
      </c>
      <c r="H503">
        <v>7633239</v>
      </c>
    </row>
    <row r="504" spans="1:8">
      <c r="A504" t="s">
        <v>431</v>
      </c>
      <c r="B504" t="s">
        <v>2871</v>
      </c>
      <c r="C504">
        <v>2019</v>
      </c>
      <c r="D504" t="s">
        <v>2872</v>
      </c>
      <c r="E504" t="s">
        <v>2876</v>
      </c>
      <c r="F504" t="s">
        <v>156</v>
      </c>
      <c r="G504">
        <v>5983795</v>
      </c>
      <c r="H504">
        <v>6049777.3600000003</v>
      </c>
    </row>
    <row r="505" spans="1:8">
      <c r="A505" t="s">
        <v>432</v>
      </c>
      <c r="B505" t="s">
        <v>2874</v>
      </c>
      <c r="C505">
        <v>2018</v>
      </c>
      <c r="D505" t="s">
        <v>2872</v>
      </c>
      <c r="E505" t="s">
        <v>2875</v>
      </c>
      <c r="F505" t="s">
        <v>156</v>
      </c>
      <c r="G505">
        <v>1350000</v>
      </c>
      <c r="H505">
        <v>1350000</v>
      </c>
    </row>
    <row r="506" spans="1:8">
      <c r="A506" t="s">
        <v>434</v>
      </c>
      <c r="B506" t="s">
        <v>2871</v>
      </c>
      <c r="C506">
        <v>2019</v>
      </c>
      <c r="D506" t="s">
        <v>2872</v>
      </c>
      <c r="E506" t="s">
        <v>2875</v>
      </c>
      <c r="F506" t="s">
        <v>156</v>
      </c>
      <c r="G506">
        <v>650000</v>
      </c>
      <c r="H506">
        <v>297290.15000000002</v>
      </c>
    </row>
    <row r="507" spans="1:8">
      <c r="A507" t="s">
        <v>435</v>
      </c>
      <c r="B507" t="s">
        <v>2871</v>
      </c>
      <c r="C507">
        <v>2019</v>
      </c>
      <c r="D507" t="s">
        <v>2872</v>
      </c>
      <c r="E507" t="s">
        <v>2875</v>
      </c>
      <c r="F507" t="s">
        <v>156</v>
      </c>
      <c r="G507">
        <v>317044</v>
      </c>
      <c r="H507">
        <v>253836.79999999999</v>
      </c>
    </row>
    <row r="508" spans="1:8">
      <c r="A508" t="s">
        <v>436</v>
      </c>
      <c r="B508" t="s">
        <v>2874</v>
      </c>
      <c r="C508">
        <v>2019</v>
      </c>
      <c r="D508" t="s">
        <v>2884</v>
      </c>
      <c r="E508" t="s">
        <v>2907</v>
      </c>
      <c r="F508" t="s">
        <v>156</v>
      </c>
      <c r="G508">
        <v>21000000</v>
      </c>
      <c r="H508">
        <v>21000000</v>
      </c>
    </row>
    <row r="509" spans="1:8">
      <c r="A509" t="s">
        <v>437</v>
      </c>
      <c r="B509" t="s">
        <v>2871</v>
      </c>
      <c r="C509">
        <v>2019</v>
      </c>
      <c r="D509" t="s">
        <v>2872</v>
      </c>
      <c r="E509" t="s">
        <v>2892</v>
      </c>
      <c r="F509" t="s">
        <v>156</v>
      </c>
      <c r="G509">
        <v>33300</v>
      </c>
      <c r="H509">
        <v>33300</v>
      </c>
    </row>
    <row r="510" spans="1:8">
      <c r="A510" t="s">
        <v>437</v>
      </c>
      <c r="B510" t="s">
        <v>2869</v>
      </c>
      <c r="C510">
        <v>2019</v>
      </c>
      <c r="D510" t="s">
        <v>156</v>
      </c>
      <c r="E510" t="s">
        <v>156</v>
      </c>
      <c r="F510" t="s">
        <v>2896</v>
      </c>
      <c r="G510">
        <v>33300</v>
      </c>
      <c r="H510">
        <v>33300</v>
      </c>
    </row>
    <row r="511" spans="1:8">
      <c r="A511" t="s">
        <v>437</v>
      </c>
      <c r="B511" t="s">
        <v>2871</v>
      </c>
      <c r="C511">
        <v>2019</v>
      </c>
      <c r="D511" t="s">
        <v>2877</v>
      </c>
      <c r="E511" t="s">
        <v>2897</v>
      </c>
      <c r="F511" t="s">
        <v>156</v>
      </c>
      <c r="G511">
        <v>44400</v>
      </c>
      <c r="H511">
        <v>44400</v>
      </c>
    </row>
    <row r="512" spans="1:8">
      <c r="A512" t="s">
        <v>438</v>
      </c>
      <c r="B512" t="s">
        <v>2871</v>
      </c>
      <c r="C512">
        <v>2019</v>
      </c>
      <c r="D512" t="s">
        <v>2872</v>
      </c>
      <c r="E512" t="s">
        <v>2892</v>
      </c>
      <c r="F512" t="s">
        <v>156</v>
      </c>
      <c r="G512">
        <v>144300</v>
      </c>
      <c r="H512">
        <v>133200</v>
      </c>
    </row>
    <row r="513" spans="1:8">
      <c r="A513" t="s">
        <v>438</v>
      </c>
      <c r="B513" t="s">
        <v>2869</v>
      </c>
      <c r="C513">
        <v>2019</v>
      </c>
      <c r="D513" t="s">
        <v>156</v>
      </c>
      <c r="E513" t="s">
        <v>156</v>
      </c>
      <c r="F513" t="s">
        <v>2896</v>
      </c>
      <c r="G513">
        <v>144300</v>
      </c>
      <c r="H513">
        <v>144300</v>
      </c>
    </row>
    <row r="514" spans="1:8">
      <c r="A514" t="s">
        <v>438</v>
      </c>
      <c r="B514" t="s">
        <v>2871</v>
      </c>
      <c r="C514">
        <v>2019</v>
      </c>
      <c r="D514" t="s">
        <v>2877</v>
      </c>
      <c r="E514" t="s">
        <v>2897</v>
      </c>
      <c r="F514" t="s">
        <v>156</v>
      </c>
      <c r="G514">
        <v>192400</v>
      </c>
      <c r="H514">
        <v>192400</v>
      </c>
    </row>
    <row r="515" spans="1:8">
      <c r="A515" t="s">
        <v>439</v>
      </c>
      <c r="B515" t="s">
        <v>2871</v>
      </c>
      <c r="C515">
        <v>2019</v>
      </c>
      <c r="D515" t="s">
        <v>2872</v>
      </c>
      <c r="E515" t="s">
        <v>2892</v>
      </c>
      <c r="F515" t="s">
        <v>156</v>
      </c>
      <c r="G515">
        <v>44400</v>
      </c>
      <c r="H515">
        <v>33300</v>
      </c>
    </row>
    <row r="516" spans="1:8">
      <c r="A516" t="s">
        <v>439</v>
      </c>
      <c r="B516" t="s">
        <v>2869</v>
      </c>
      <c r="C516">
        <v>2019</v>
      </c>
      <c r="D516" t="s">
        <v>156</v>
      </c>
      <c r="E516" t="s">
        <v>156</v>
      </c>
      <c r="F516" t="s">
        <v>2896</v>
      </c>
      <c r="G516">
        <v>44400</v>
      </c>
      <c r="H516">
        <v>44400</v>
      </c>
    </row>
    <row r="517" spans="1:8">
      <c r="A517" t="s">
        <v>439</v>
      </c>
      <c r="B517" t="s">
        <v>2871</v>
      </c>
      <c r="C517">
        <v>2019</v>
      </c>
      <c r="D517" t="s">
        <v>2877</v>
      </c>
      <c r="E517" t="s">
        <v>2897</v>
      </c>
      <c r="F517" t="s">
        <v>156</v>
      </c>
      <c r="G517">
        <v>59200</v>
      </c>
      <c r="H517">
        <v>59200</v>
      </c>
    </row>
    <row r="518" spans="1:8">
      <c r="A518" t="s">
        <v>440</v>
      </c>
      <c r="B518" t="s">
        <v>2871</v>
      </c>
      <c r="C518">
        <v>2019</v>
      </c>
      <c r="D518" t="s">
        <v>2872</v>
      </c>
      <c r="E518" t="s">
        <v>2892</v>
      </c>
      <c r="F518" t="s">
        <v>156</v>
      </c>
      <c r="G518">
        <v>11100</v>
      </c>
      <c r="H518">
        <v>11100</v>
      </c>
    </row>
    <row r="519" spans="1:8">
      <c r="A519" t="s">
        <v>440</v>
      </c>
      <c r="B519" t="s">
        <v>2869</v>
      </c>
      <c r="C519">
        <v>2019</v>
      </c>
      <c r="D519" t="s">
        <v>156</v>
      </c>
      <c r="E519" t="s">
        <v>156</v>
      </c>
      <c r="F519" t="s">
        <v>2896</v>
      </c>
      <c r="G519">
        <v>11100</v>
      </c>
      <c r="H519">
        <v>11100</v>
      </c>
    </row>
    <row r="520" spans="1:8">
      <c r="A520" t="s">
        <v>440</v>
      </c>
      <c r="B520" t="s">
        <v>2871</v>
      </c>
      <c r="C520">
        <v>2019</v>
      </c>
      <c r="D520" t="s">
        <v>2877</v>
      </c>
      <c r="E520" t="s">
        <v>2897</v>
      </c>
      <c r="F520" t="s">
        <v>156</v>
      </c>
      <c r="G520">
        <v>14800</v>
      </c>
      <c r="H520">
        <v>14800</v>
      </c>
    </row>
    <row r="521" spans="1:8">
      <c r="A521" t="s">
        <v>441</v>
      </c>
      <c r="B521" t="s">
        <v>2871</v>
      </c>
      <c r="C521">
        <v>2019</v>
      </c>
      <c r="D521" t="s">
        <v>2872</v>
      </c>
      <c r="E521" t="s">
        <v>2873</v>
      </c>
      <c r="F521" t="s">
        <v>156</v>
      </c>
      <c r="G521">
        <v>75850</v>
      </c>
      <c r="H521">
        <v>75850</v>
      </c>
    </row>
    <row r="522" spans="1:8">
      <c r="A522" t="s">
        <v>441</v>
      </c>
      <c r="B522" t="s">
        <v>2869</v>
      </c>
      <c r="C522">
        <v>2019</v>
      </c>
      <c r="D522" t="s">
        <v>156</v>
      </c>
      <c r="E522" t="s">
        <v>156</v>
      </c>
      <c r="F522" t="s">
        <v>2898</v>
      </c>
      <c r="G522">
        <v>15000</v>
      </c>
      <c r="H522">
        <v>2869.67</v>
      </c>
    </row>
    <row r="523" spans="1:8">
      <c r="A523" t="s">
        <v>441</v>
      </c>
      <c r="B523" t="s">
        <v>2871</v>
      </c>
      <c r="C523">
        <v>2019</v>
      </c>
      <c r="D523" t="s">
        <v>2877</v>
      </c>
      <c r="E523" t="s">
        <v>2897</v>
      </c>
      <c r="F523" t="s">
        <v>156</v>
      </c>
      <c r="G523">
        <v>112566</v>
      </c>
      <c r="H523">
        <v>112566.39999999999</v>
      </c>
    </row>
    <row r="524" spans="1:8">
      <c r="A524" t="s">
        <v>441</v>
      </c>
      <c r="B524" t="s">
        <v>2871</v>
      </c>
      <c r="C524">
        <v>2019</v>
      </c>
      <c r="D524" t="s">
        <v>2872</v>
      </c>
      <c r="E524" t="s">
        <v>2892</v>
      </c>
      <c r="F524" t="s">
        <v>156</v>
      </c>
      <c r="G524">
        <v>78000</v>
      </c>
      <c r="H524">
        <v>78000</v>
      </c>
    </row>
    <row r="525" spans="1:8">
      <c r="A525" t="s">
        <v>442</v>
      </c>
      <c r="B525" t="s">
        <v>2871</v>
      </c>
      <c r="C525">
        <v>2019</v>
      </c>
      <c r="D525" t="s">
        <v>2872</v>
      </c>
      <c r="E525" t="s">
        <v>2873</v>
      </c>
      <c r="F525" t="s">
        <v>156</v>
      </c>
      <c r="G525">
        <v>1445218</v>
      </c>
      <c r="H525">
        <v>1445218</v>
      </c>
    </row>
    <row r="526" spans="1:8">
      <c r="A526" t="s">
        <v>442</v>
      </c>
      <c r="B526" t="s">
        <v>2869</v>
      </c>
      <c r="C526">
        <v>2019</v>
      </c>
      <c r="D526" t="s">
        <v>156</v>
      </c>
      <c r="E526" t="s">
        <v>156</v>
      </c>
      <c r="F526" t="s">
        <v>2870</v>
      </c>
      <c r="G526">
        <v>387150</v>
      </c>
      <c r="H526">
        <v>353343.32</v>
      </c>
    </row>
    <row r="527" spans="1:8">
      <c r="A527" t="s">
        <v>442</v>
      </c>
      <c r="B527" t="s">
        <v>2871</v>
      </c>
      <c r="C527">
        <v>2019</v>
      </c>
      <c r="D527" t="s">
        <v>2877</v>
      </c>
      <c r="E527" t="s">
        <v>2897</v>
      </c>
      <c r="F527" t="s">
        <v>156</v>
      </c>
      <c r="G527">
        <v>2592178</v>
      </c>
      <c r="H527">
        <v>2594556.54</v>
      </c>
    </row>
    <row r="528" spans="1:8">
      <c r="A528" t="s">
        <v>442</v>
      </c>
      <c r="B528" t="s">
        <v>2871</v>
      </c>
      <c r="C528">
        <v>2019</v>
      </c>
      <c r="D528" t="s">
        <v>2872</v>
      </c>
      <c r="E528" t="s">
        <v>2892</v>
      </c>
      <c r="F528" t="s">
        <v>156</v>
      </c>
      <c r="G528">
        <v>2055900</v>
      </c>
      <c r="H528">
        <v>2086671.32</v>
      </c>
    </row>
    <row r="529" spans="1:8">
      <c r="A529" t="s">
        <v>443</v>
      </c>
      <c r="B529" t="s">
        <v>2871</v>
      </c>
      <c r="C529">
        <v>2019</v>
      </c>
      <c r="D529" t="s">
        <v>2872</v>
      </c>
      <c r="E529" t="s">
        <v>2873</v>
      </c>
      <c r="F529" t="s">
        <v>156</v>
      </c>
      <c r="G529">
        <v>986045</v>
      </c>
      <c r="H529">
        <v>986045</v>
      </c>
    </row>
    <row r="530" spans="1:8">
      <c r="A530" t="s">
        <v>443</v>
      </c>
      <c r="B530" t="s">
        <v>2881</v>
      </c>
      <c r="C530">
        <v>2019</v>
      </c>
      <c r="D530" t="s">
        <v>156</v>
      </c>
      <c r="E530" t="s">
        <v>156</v>
      </c>
      <c r="F530" t="s">
        <v>156</v>
      </c>
      <c r="G530">
        <v>195000</v>
      </c>
      <c r="H530">
        <v>170482.16</v>
      </c>
    </row>
    <row r="531" spans="1:8">
      <c r="A531" t="s">
        <v>443</v>
      </c>
      <c r="B531" t="s">
        <v>2871</v>
      </c>
      <c r="C531">
        <v>2019</v>
      </c>
      <c r="D531" t="s">
        <v>2877</v>
      </c>
      <c r="E531" t="s">
        <v>2897</v>
      </c>
      <c r="F531" t="s">
        <v>156</v>
      </c>
      <c r="G531">
        <v>1463363</v>
      </c>
      <c r="H531">
        <v>1435221.6</v>
      </c>
    </row>
    <row r="532" spans="1:8">
      <c r="A532" t="s">
        <v>443</v>
      </c>
      <c r="B532" t="s">
        <v>2871</v>
      </c>
      <c r="C532">
        <v>2019</v>
      </c>
      <c r="D532" t="s">
        <v>2872</v>
      </c>
      <c r="E532" t="s">
        <v>2892</v>
      </c>
      <c r="F532" t="s">
        <v>156</v>
      </c>
      <c r="G532">
        <v>1014000</v>
      </c>
      <c r="H532">
        <v>1014000</v>
      </c>
    </row>
    <row r="533" spans="1:8">
      <c r="A533" t="s">
        <v>444</v>
      </c>
      <c r="B533" t="s">
        <v>2871</v>
      </c>
      <c r="C533">
        <v>2019</v>
      </c>
      <c r="D533" t="s">
        <v>2872</v>
      </c>
      <c r="E533" t="s">
        <v>2873</v>
      </c>
      <c r="F533" t="s">
        <v>156</v>
      </c>
      <c r="G533">
        <v>189624</v>
      </c>
      <c r="H533">
        <v>189624</v>
      </c>
    </row>
    <row r="534" spans="1:8">
      <c r="A534" t="s">
        <v>444</v>
      </c>
      <c r="B534" t="s">
        <v>2869</v>
      </c>
      <c r="C534">
        <v>2019</v>
      </c>
      <c r="D534" t="s">
        <v>156</v>
      </c>
      <c r="E534" t="s">
        <v>156</v>
      </c>
      <c r="F534" t="s">
        <v>2870</v>
      </c>
      <c r="G534">
        <v>37500</v>
      </c>
      <c r="H534">
        <v>30625.77</v>
      </c>
    </row>
    <row r="535" spans="1:8">
      <c r="A535" t="s">
        <v>444</v>
      </c>
      <c r="B535" t="s">
        <v>2871</v>
      </c>
      <c r="C535">
        <v>2019</v>
      </c>
      <c r="D535" t="s">
        <v>2877</v>
      </c>
      <c r="E535" t="s">
        <v>2897</v>
      </c>
      <c r="F535" t="s">
        <v>156</v>
      </c>
      <c r="G535">
        <v>281416</v>
      </c>
      <c r="H535">
        <v>281416</v>
      </c>
    </row>
    <row r="536" spans="1:8">
      <c r="A536" t="s">
        <v>444</v>
      </c>
      <c r="B536" t="s">
        <v>2871</v>
      </c>
      <c r="C536">
        <v>2019</v>
      </c>
      <c r="D536" t="s">
        <v>2872</v>
      </c>
      <c r="E536" t="s">
        <v>2892</v>
      </c>
      <c r="F536" t="s">
        <v>156</v>
      </c>
      <c r="G536">
        <v>195000</v>
      </c>
      <c r="H536">
        <v>195000</v>
      </c>
    </row>
    <row r="537" spans="1:8">
      <c r="A537" t="s">
        <v>445</v>
      </c>
      <c r="B537" t="s">
        <v>2871</v>
      </c>
      <c r="C537">
        <v>2019</v>
      </c>
      <c r="D537" t="s">
        <v>2872</v>
      </c>
      <c r="E537" t="s">
        <v>2873</v>
      </c>
      <c r="F537" t="s">
        <v>156</v>
      </c>
      <c r="G537">
        <v>61602</v>
      </c>
      <c r="H537">
        <v>113669</v>
      </c>
    </row>
    <row r="538" spans="1:8">
      <c r="A538" t="s">
        <v>445</v>
      </c>
      <c r="B538" t="s">
        <v>2881</v>
      </c>
      <c r="C538">
        <v>2019</v>
      </c>
      <c r="D538" t="s">
        <v>156</v>
      </c>
      <c r="E538" t="s">
        <v>156</v>
      </c>
      <c r="F538" t="s">
        <v>156</v>
      </c>
      <c r="G538">
        <v>8700</v>
      </c>
      <c r="H538">
        <v>22975.48</v>
      </c>
    </row>
    <row r="539" spans="1:8">
      <c r="A539" t="s">
        <v>445</v>
      </c>
      <c r="B539" t="s">
        <v>2871</v>
      </c>
      <c r="C539">
        <v>2019</v>
      </c>
      <c r="D539" t="s">
        <v>2877</v>
      </c>
      <c r="E539" t="s">
        <v>2897</v>
      </c>
      <c r="F539" t="s">
        <v>156</v>
      </c>
      <c r="G539">
        <v>29126</v>
      </c>
      <c r="H539">
        <v>203877.03</v>
      </c>
    </row>
    <row r="540" spans="1:8">
      <c r="A540" t="s">
        <v>445</v>
      </c>
      <c r="B540" t="s">
        <v>2871</v>
      </c>
      <c r="C540">
        <v>2019</v>
      </c>
      <c r="D540" t="s">
        <v>2872</v>
      </c>
      <c r="E540" t="s">
        <v>2892</v>
      </c>
      <c r="F540" t="s">
        <v>156</v>
      </c>
      <c r="G540">
        <v>46200</v>
      </c>
      <c r="H540">
        <v>161700</v>
      </c>
    </row>
    <row r="541" spans="1:8">
      <c r="A541" t="s">
        <v>446</v>
      </c>
      <c r="B541" t="s">
        <v>2871</v>
      </c>
      <c r="C541">
        <v>2019</v>
      </c>
      <c r="D541" t="s">
        <v>2872</v>
      </c>
      <c r="E541" t="s">
        <v>2873</v>
      </c>
      <c r="F541" t="s">
        <v>156</v>
      </c>
      <c r="G541">
        <v>32477</v>
      </c>
      <c r="H541">
        <v>32477</v>
      </c>
    </row>
    <row r="542" spans="1:8">
      <c r="A542" t="s">
        <v>446</v>
      </c>
      <c r="B542" t="s">
        <v>2869</v>
      </c>
      <c r="C542">
        <v>2019</v>
      </c>
      <c r="D542" t="s">
        <v>156</v>
      </c>
      <c r="E542" t="s">
        <v>156</v>
      </c>
      <c r="F542" t="s">
        <v>2870</v>
      </c>
      <c r="G542">
        <v>8700</v>
      </c>
      <c r="H542">
        <v>5023</v>
      </c>
    </row>
    <row r="543" spans="1:8">
      <c r="A543" t="s">
        <v>446</v>
      </c>
      <c r="B543" t="s">
        <v>2871</v>
      </c>
      <c r="C543">
        <v>2019</v>
      </c>
      <c r="D543" t="s">
        <v>2877</v>
      </c>
      <c r="E543" t="s">
        <v>2897</v>
      </c>
      <c r="F543" t="s">
        <v>156</v>
      </c>
      <c r="G543">
        <v>46200</v>
      </c>
      <c r="H543">
        <v>58250.58</v>
      </c>
    </row>
    <row r="544" spans="1:8">
      <c r="A544" t="s">
        <v>446</v>
      </c>
      <c r="B544" t="s">
        <v>2871</v>
      </c>
      <c r="C544">
        <v>2019</v>
      </c>
      <c r="D544" t="s">
        <v>2872</v>
      </c>
      <c r="E544" t="s">
        <v>2892</v>
      </c>
      <c r="F544" t="s">
        <v>156</v>
      </c>
      <c r="G544">
        <v>58251</v>
      </c>
      <c r="H544">
        <v>46166.66</v>
      </c>
    </row>
    <row r="545" spans="1:8">
      <c r="A545" t="s">
        <v>447</v>
      </c>
      <c r="B545" t="s">
        <v>2871</v>
      </c>
      <c r="C545">
        <v>2019</v>
      </c>
      <c r="D545" t="s">
        <v>2872</v>
      </c>
      <c r="E545" t="s">
        <v>2873</v>
      </c>
      <c r="F545" t="s">
        <v>156</v>
      </c>
      <c r="G545">
        <v>113774</v>
      </c>
      <c r="H545">
        <v>113774</v>
      </c>
    </row>
    <row r="546" spans="1:8">
      <c r="A546" t="s">
        <v>447</v>
      </c>
      <c r="B546" t="s">
        <v>2869</v>
      </c>
      <c r="C546">
        <v>2019</v>
      </c>
      <c r="D546" t="s">
        <v>156</v>
      </c>
      <c r="E546" t="s">
        <v>156</v>
      </c>
      <c r="F546" t="s">
        <v>2870</v>
      </c>
      <c r="G546">
        <v>22500</v>
      </c>
      <c r="H546">
        <v>16534.52</v>
      </c>
    </row>
    <row r="547" spans="1:8">
      <c r="A547" t="s">
        <v>447</v>
      </c>
      <c r="B547" t="s">
        <v>2871</v>
      </c>
      <c r="C547">
        <v>2019</v>
      </c>
      <c r="D547" t="s">
        <v>2877</v>
      </c>
      <c r="E547" t="s">
        <v>2897</v>
      </c>
      <c r="F547" t="s">
        <v>156</v>
      </c>
      <c r="G547">
        <v>168850</v>
      </c>
      <c r="H547">
        <v>168849.6</v>
      </c>
    </row>
    <row r="548" spans="1:8">
      <c r="A548" t="s">
        <v>447</v>
      </c>
      <c r="B548" t="s">
        <v>2871</v>
      </c>
      <c r="C548">
        <v>2019</v>
      </c>
      <c r="D548" t="s">
        <v>2872</v>
      </c>
      <c r="E548" t="s">
        <v>2892</v>
      </c>
      <c r="F548" t="s">
        <v>156</v>
      </c>
      <c r="G548">
        <v>117000</v>
      </c>
      <c r="H548">
        <v>117000</v>
      </c>
    </row>
    <row r="549" spans="1:8">
      <c r="A549" t="s">
        <v>448</v>
      </c>
      <c r="B549" t="s">
        <v>2871</v>
      </c>
      <c r="C549">
        <v>2019</v>
      </c>
      <c r="D549" t="s">
        <v>2872</v>
      </c>
      <c r="E549" t="s">
        <v>2873</v>
      </c>
      <c r="F549" t="s">
        <v>156</v>
      </c>
      <c r="G549">
        <v>151699</v>
      </c>
      <c r="H549">
        <v>151699</v>
      </c>
    </row>
    <row r="550" spans="1:8">
      <c r="A550" t="s">
        <v>448</v>
      </c>
      <c r="B550" t="s">
        <v>2869</v>
      </c>
      <c r="C550">
        <v>2019</v>
      </c>
      <c r="D550" t="s">
        <v>156</v>
      </c>
      <c r="E550" t="s">
        <v>156</v>
      </c>
      <c r="F550" t="s">
        <v>2870</v>
      </c>
      <c r="G550">
        <v>30000</v>
      </c>
      <c r="H550">
        <v>26875.96</v>
      </c>
    </row>
    <row r="551" spans="1:8">
      <c r="A551" t="s">
        <v>448</v>
      </c>
      <c r="B551" t="s">
        <v>2871</v>
      </c>
      <c r="C551">
        <v>2019</v>
      </c>
      <c r="D551" t="s">
        <v>2877</v>
      </c>
      <c r="E551" t="s">
        <v>2897</v>
      </c>
      <c r="F551" t="s">
        <v>156</v>
      </c>
      <c r="G551">
        <v>225133</v>
      </c>
      <c r="H551">
        <v>225132.79999999999</v>
      </c>
    </row>
    <row r="552" spans="1:8">
      <c r="A552" t="s">
        <v>448</v>
      </c>
      <c r="B552" t="s">
        <v>2871</v>
      </c>
      <c r="C552">
        <v>2019</v>
      </c>
      <c r="D552" t="s">
        <v>2872</v>
      </c>
      <c r="E552" t="s">
        <v>2892</v>
      </c>
      <c r="F552" t="s">
        <v>156</v>
      </c>
      <c r="G552">
        <v>156000</v>
      </c>
      <c r="H552">
        <v>156000</v>
      </c>
    </row>
    <row r="553" spans="1:8">
      <c r="A553" t="s">
        <v>449</v>
      </c>
      <c r="B553" t="s">
        <v>2871</v>
      </c>
      <c r="C553">
        <v>2019</v>
      </c>
      <c r="D553" t="s">
        <v>2872</v>
      </c>
      <c r="E553" t="s">
        <v>2873</v>
      </c>
      <c r="F553" t="s">
        <v>156</v>
      </c>
      <c r="G553">
        <v>97430</v>
      </c>
      <c r="H553">
        <v>97430</v>
      </c>
    </row>
    <row r="554" spans="1:8">
      <c r="A554" t="s">
        <v>449</v>
      </c>
      <c r="B554" t="s">
        <v>2869</v>
      </c>
      <c r="C554">
        <v>2019</v>
      </c>
      <c r="D554" t="s">
        <v>156</v>
      </c>
      <c r="E554" t="s">
        <v>156</v>
      </c>
      <c r="F554" t="s">
        <v>2870</v>
      </c>
      <c r="G554">
        <v>26100</v>
      </c>
      <c r="H554">
        <v>15875.68</v>
      </c>
    </row>
    <row r="555" spans="1:8">
      <c r="A555" t="s">
        <v>449</v>
      </c>
      <c r="B555" t="s">
        <v>2871</v>
      </c>
      <c r="C555">
        <v>2019</v>
      </c>
      <c r="D555" t="s">
        <v>2877</v>
      </c>
      <c r="E555" t="s">
        <v>2897</v>
      </c>
      <c r="F555" t="s">
        <v>156</v>
      </c>
      <c r="G555">
        <v>174754</v>
      </c>
      <c r="H555">
        <v>174751.74</v>
      </c>
    </row>
    <row r="556" spans="1:8">
      <c r="A556" t="s">
        <v>449</v>
      </c>
      <c r="B556" t="s">
        <v>2871</v>
      </c>
      <c r="C556">
        <v>2019</v>
      </c>
      <c r="D556" t="s">
        <v>2872</v>
      </c>
      <c r="E556" t="s">
        <v>2892</v>
      </c>
      <c r="F556" t="s">
        <v>156</v>
      </c>
      <c r="G556">
        <v>138600</v>
      </c>
      <c r="H556">
        <v>138600</v>
      </c>
    </row>
    <row r="557" spans="1:8">
      <c r="A557" t="s">
        <v>450</v>
      </c>
      <c r="B557" t="s">
        <v>2871</v>
      </c>
      <c r="C557">
        <v>2019</v>
      </c>
      <c r="D557" t="s">
        <v>2872</v>
      </c>
      <c r="E557" t="s">
        <v>2873</v>
      </c>
      <c r="F557" t="s">
        <v>156</v>
      </c>
      <c r="G557">
        <v>179841</v>
      </c>
      <c r="H557">
        <v>179841</v>
      </c>
    </row>
    <row r="558" spans="1:8">
      <c r="A558" t="s">
        <v>450</v>
      </c>
      <c r="B558" t="s">
        <v>2869</v>
      </c>
      <c r="C558">
        <v>2019</v>
      </c>
      <c r="D558" t="s">
        <v>156</v>
      </c>
      <c r="E558" t="s">
        <v>156</v>
      </c>
      <c r="F558" t="s">
        <v>2870</v>
      </c>
      <c r="G558">
        <v>30000</v>
      </c>
      <c r="H558">
        <v>28812.15</v>
      </c>
    </row>
    <row r="559" spans="1:8">
      <c r="A559" t="s">
        <v>450</v>
      </c>
      <c r="B559" t="s">
        <v>2871</v>
      </c>
      <c r="C559">
        <v>2019</v>
      </c>
      <c r="D559" t="s">
        <v>2877</v>
      </c>
      <c r="E559" t="s">
        <v>2897</v>
      </c>
      <c r="F559" t="s">
        <v>156</v>
      </c>
      <c r="G559">
        <v>196991</v>
      </c>
      <c r="H559">
        <v>196991.2</v>
      </c>
    </row>
    <row r="560" spans="1:8">
      <c r="A560" t="s">
        <v>450</v>
      </c>
      <c r="B560" t="s">
        <v>2871</v>
      </c>
      <c r="C560">
        <v>2019</v>
      </c>
      <c r="D560" t="s">
        <v>2872</v>
      </c>
      <c r="E560" t="s">
        <v>2892</v>
      </c>
      <c r="F560" t="s">
        <v>156</v>
      </c>
      <c r="G560">
        <v>156000</v>
      </c>
      <c r="H560">
        <v>155208.73000000001</v>
      </c>
    </row>
    <row r="561" spans="1:8">
      <c r="A561" t="s">
        <v>451</v>
      </c>
      <c r="B561" t="s">
        <v>2871</v>
      </c>
      <c r="C561">
        <v>2019</v>
      </c>
      <c r="D561" t="s">
        <v>2872</v>
      </c>
      <c r="E561" t="s">
        <v>2873</v>
      </c>
      <c r="F561" t="s">
        <v>156</v>
      </c>
      <c r="G561">
        <v>474060</v>
      </c>
      <c r="H561">
        <v>474060</v>
      </c>
    </row>
    <row r="562" spans="1:8">
      <c r="A562" t="s">
        <v>451</v>
      </c>
      <c r="B562" t="s">
        <v>2869</v>
      </c>
      <c r="C562">
        <v>2019</v>
      </c>
      <c r="D562" t="s">
        <v>156</v>
      </c>
      <c r="E562" t="s">
        <v>156</v>
      </c>
      <c r="F562" t="s">
        <v>2870</v>
      </c>
      <c r="G562">
        <v>93750</v>
      </c>
      <c r="H562">
        <v>69904.91</v>
      </c>
    </row>
    <row r="563" spans="1:8">
      <c r="A563" t="s">
        <v>451</v>
      </c>
      <c r="B563" t="s">
        <v>2871</v>
      </c>
      <c r="C563">
        <v>2019</v>
      </c>
      <c r="D563" t="s">
        <v>2877</v>
      </c>
      <c r="E563" t="s">
        <v>2897</v>
      </c>
      <c r="F563" t="s">
        <v>156</v>
      </c>
      <c r="G563">
        <v>703540</v>
      </c>
      <c r="H563">
        <v>708458.45</v>
      </c>
    </row>
    <row r="564" spans="1:8">
      <c r="A564" t="s">
        <v>451</v>
      </c>
      <c r="B564" t="s">
        <v>2871</v>
      </c>
      <c r="C564">
        <v>2019</v>
      </c>
      <c r="D564" t="s">
        <v>2872</v>
      </c>
      <c r="E564" t="s">
        <v>2892</v>
      </c>
      <c r="F564" t="s">
        <v>156</v>
      </c>
      <c r="G564">
        <v>487500</v>
      </c>
      <c r="H564">
        <v>487500</v>
      </c>
    </row>
    <row r="565" spans="1:8">
      <c r="A565" t="s">
        <v>452</v>
      </c>
      <c r="B565" t="s">
        <v>2871</v>
      </c>
      <c r="C565">
        <v>2019</v>
      </c>
      <c r="D565" t="s">
        <v>2872</v>
      </c>
      <c r="E565" t="s">
        <v>2873</v>
      </c>
      <c r="F565" t="s">
        <v>156</v>
      </c>
      <c r="G565">
        <v>113774</v>
      </c>
      <c r="H565">
        <v>113774</v>
      </c>
    </row>
    <row r="566" spans="1:8">
      <c r="A566" t="s">
        <v>452</v>
      </c>
      <c r="B566" t="s">
        <v>2869</v>
      </c>
      <c r="C566">
        <v>2019</v>
      </c>
      <c r="D566" t="s">
        <v>156</v>
      </c>
      <c r="E566" t="s">
        <v>156</v>
      </c>
      <c r="F566" t="s">
        <v>2870</v>
      </c>
      <c r="G566">
        <v>22500</v>
      </c>
      <c r="H566">
        <v>10078.61</v>
      </c>
    </row>
    <row r="567" spans="1:8">
      <c r="A567" t="s">
        <v>452</v>
      </c>
      <c r="B567" t="s">
        <v>2871</v>
      </c>
      <c r="C567">
        <v>2019</v>
      </c>
      <c r="D567" t="s">
        <v>2877</v>
      </c>
      <c r="E567" t="s">
        <v>2897</v>
      </c>
      <c r="F567" t="s">
        <v>156</v>
      </c>
      <c r="G567">
        <v>117000</v>
      </c>
      <c r="H567">
        <v>168849.6</v>
      </c>
    </row>
    <row r="568" spans="1:8">
      <c r="A568" t="s">
        <v>452</v>
      </c>
      <c r="B568" t="s">
        <v>2871</v>
      </c>
      <c r="C568">
        <v>2019</v>
      </c>
      <c r="D568" t="s">
        <v>2872</v>
      </c>
      <c r="E568" t="s">
        <v>2892</v>
      </c>
      <c r="F568" t="s">
        <v>156</v>
      </c>
      <c r="G568">
        <v>168850</v>
      </c>
      <c r="H568">
        <v>114629.87</v>
      </c>
    </row>
    <row r="569" spans="1:8">
      <c r="A569" t="s">
        <v>453</v>
      </c>
      <c r="B569" t="s">
        <v>2871</v>
      </c>
      <c r="C569">
        <v>2019</v>
      </c>
      <c r="D569" t="s">
        <v>2872</v>
      </c>
      <c r="E569" t="s">
        <v>2873</v>
      </c>
      <c r="F569" t="s">
        <v>156</v>
      </c>
      <c r="G569">
        <v>109122</v>
      </c>
      <c r="H569">
        <v>109122</v>
      </c>
    </row>
    <row r="570" spans="1:8">
      <c r="A570" t="s">
        <v>453</v>
      </c>
      <c r="B570" t="s">
        <v>2869</v>
      </c>
      <c r="C570">
        <v>2019</v>
      </c>
      <c r="D570" t="s">
        <v>156</v>
      </c>
      <c r="E570" t="s">
        <v>156</v>
      </c>
      <c r="F570" t="s">
        <v>2870</v>
      </c>
      <c r="G570">
        <v>21750</v>
      </c>
      <c r="H570">
        <v>50833.79</v>
      </c>
    </row>
    <row r="571" spans="1:8">
      <c r="A571" t="s">
        <v>453</v>
      </c>
      <c r="B571" t="s">
        <v>2871</v>
      </c>
      <c r="C571">
        <v>2019</v>
      </c>
      <c r="D571" t="s">
        <v>2877</v>
      </c>
      <c r="E571" t="s">
        <v>2897</v>
      </c>
      <c r="F571" t="s">
        <v>156</v>
      </c>
      <c r="G571">
        <v>164248</v>
      </c>
      <c r="H571">
        <v>152405.29</v>
      </c>
    </row>
    <row r="572" spans="1:8">
      <c r="A572" t="s">
        <v>453</v>
      </c>
      <c r="B572" t="s">
        <v>2871</v>
      </c>
      <c r="C572">
        <v>2019</v>
      </c>
      <c r="D572" t="s">
        <v>2872</v>
      </c>
      <c r="E572" t="s">
        <v>2892</v>
      </c>
      <c r="F572" t="s">
        <v>156</v>
      </c>
      <c r="G572">
        <v>115500</v>
      </c>
      <c r="H572">
        <v>115500</v>
      </c>
    </row>
    <row r="573" spans="1:8">
      <c r="A573" t="s">
        <v>454</v>
      </c>
      <c r="B573" t="s">
        <v>2871</v>
      </c>
      <c r="C573">
        <v>2019</v>
      </c>
      <c r="D573" t="s">
        <v>2872</v>
      </c>
      <c r="E573" t="s">
        <v>2873</v>
      </c>
      <c r="F573" t="s">
        <v>156</v>
      </c>
      <c r="G573">
        <v>246511</v>
      </c>
      <c r="H573">
        <v>246511</v>
      </c>
    </row>
    <row r="574" spans="1:8">
      <c r="A574" t="s">
        <v>454</v>
      </c>
      <c r="B574" t="s">
        <v>2869</v>
      </c>
      <c r="C574">
        <v>2019</v>
      </c>
      <c r="D574" t="s">
        <v>156</v>
      </c>
      <c r="E574" t="s">
        <v>156</v>
      </c>
      <c r="F574" t="s">
        <v>2870</v>
      </c>
      <c r="G574">
        <v>48750</v>
      </c>
      <c r="H574">
        <v>43673.31</v>
      </c>
    </row>
    <row r="575" spans="1:8">
      <c r="A575" t="s">
        <v>454</v>
      </c>
      <c r="B575" t="s">
        <v>2871</v>
      </c>
      <c r="C575">
        <v>2019</v>
      </c>
      <c r="D575" t="s">
        <v>2877</v>
      </c>
      <c r="E575" t="s">
        <v>2908</v>
      </c>
      <c r="F575" t="s">
        <v>156</v>
      </c>
      <c r="G575">
        <v>253500</v>
      </c>
      <c r="H575">
        <v>365840.8</v>
      </c>
    </row>
    <row r="576" spans="1:8">
      <c r="A576" t="s">
        <v>454</v>
      </c>
      <c r="B576" t="s">
        <v>2871</v>
      </c>
      <c r="C576">
        <v>2019</v>
      </c>
      <c r="D576" t="s">
        <v>2872</v>
      </c>
      <c r="E576" t="s">
        <v>2892</v>
      </c>
      <c r="F576" t="s">
        <v>156</v>
      </c>
      <c r="G576">
        <v>365841</v>
      </c>
      <c r="H576">
        <v>253500</v>
      </c>
    </row>
    <row r="577" spans="1:8">
      <c r="A577" t="s">
        <v>455</v>
      </c>
      <c r="B577" t="s">
        <v>2871</v>
      </c>
      <c r="C577">
        <v>2019</v>
      </c>
      <c r="D577" t="s">
        <v>2872</v>
      </c>
      <c r="E577" t="s">
        <v>2873</v>
      </c>
      <c r="F577" t="s">
        <v>156</v>
      </c>
      <c r="G577">
        <v>1077919</v>
      </c>
      <c r="H577">
        <v>1077919</v>
      </c>
    </row>
    <row r="578" spans="1:8">
      <c r="A578" t="s">
        <v>455</v>
      </c>
      <c r="B578" t="s">
        <v>2869</v>
      </c>
      <c r="C578">
        <v>2019</v>
      </c>
      <c r="D578" t="s">
        <v>156</v>
      </c>
      <c r="E578" t="s">
        <v>156</v>
      </c>
      <c r="F578" t="s">
        <v>2870</v>
      </c>
      <c r="G578">
        <v>265350</v>
      </c>
      <c r="H578">
        <v>70895.66</v>
      </c>
    </row>
    <row r="579" spans="1:8">
      <c r="A579" t="s">
        <v>455</v>
      </c>
      <c r="B579" t="s">
        <v>2871</v>
      </c>
      <c r="C579">
        <v>2019</v>
      </c>
      <c r="D579" t="s">
        <v>2877</v>
      </c>
      <c r="E579" t="s">
        <v>2897</v>
      </c>
      <c r="F579" t="s">
        <v>156</v>
      </c>
      <c r="G579">
        <v>1689285</v>
      </c>
      <c r="H579">
        <v>1776642.69</v>
      </c>
    </row>
    <row r="580" spans="1:8">
      <c r="A580" t="s">
        <v>455</v>
      </c>
      <c r="B580" t="s">
        <v>2871</v>
      </c>
      <c r="C580">
        <v>2019</v>
      </c>
      <c r="D580" t="s">
        <v>2872</v>
      </c>
      <c r="E580" t="s">
        <v>2892</v>
      </c>
      <c r="F580" t="s">
        <v>156</v>
      </c>
      <c r="G580">
        <v>1409100</v>
      </c>
      <c r="H580">
        <v>1409100</v>
      </c>
    </row>
    <row r="581" spans="1:8">
      <c r="A581" t="s">
        <v>456</v>
      </c>
      <c r="B581" t="s">
        <v>2871</v>
      </c>
      <c r="C581">
        <v>2019</v>
      </c>
      <c r="D581" t="s">
        <v>2872</v>
      </c>
      <c r="E581" t="s">
        <v>2873</v>
      </c>
      <c r="F581" t="s">
        <v>156</v>
      </c>
      <c r="G581">
        <v>32477</v>
      </c>
      <c r="H581">
        <v>32477</v>
      </c>
    </row>
    <row r="582" spans="1:8">
      <c r="A582" t="s">
        <v>456</v>
      </c>
      <c r="B582" t="s">
        <v>2869</v>
      </c>
      <c r="C582">
        <v>2019</v>
      </c>
      <c r="D582" t="s">
        <v>156</v>
      </c>
      <c r="E582" t="s">
        <v>156</v>
      </c>
      <c r="F582" t="s">
        <v>2870</v>
      </c>
      <c r="G582">
        <v>8700</v>
      </c>
      <c r="H582">
        <v>5291.56</v>
      </c>
    </row>
    <row r="583" spans="1:8">
      <c r="A583" t="s">
        <v>456</v>
      </c>
      <c r="B583" t="s">
        <v>2871</v>
      </c>
      <c r="C583">
        <v>2019</v>
      </c>
      <c r="D583" t="s">
        <v>2877</v>
      </c>
      <c r="E583" t="s">
        <v>2897</v>
      </c>
      <c r="F583" t="s">
        <v>156</v>
      </c>
      <c r="G583">
        <v>58251</v>
      </c>
      <c r="H583">
        <v>58250.58</v>
      </c>
    </row>
    <row r="584" spans="1:8">
      <c r="A584" t="s">
        <v>456</v>
      </c>
      <c r="B584" t="s">
        <v>2871</v>
      </c>
      <c r="C584">
        <v>2019</v>
      </c>
      <c r="D584" t="s">
        <v>2872</v>
      </c>
      <c r="E584" t="s">
        <v>2892</v>
      </c>
      <c r="F584" t="s">
        <v>156</v>
      </c>
      <c r="G584">
        <v>46200</v>
      </c>
      <c r="H584">
        <v>46200</v>
      </c>
    </row>
    <row r="585" spans="1:8">
      <c r="A585" t="s">
        <v>457</v>
      </c>
      <c r="B585" t="s">
        <v>2871</v>
      </c>
      <c r="C585">
        <v>2019</v>
      </c>
      <c r="D585" t="s">
        <v>2872</v>
      </c>
      <c r="E585" t="s">
        <v>2873</v>
      </c>
      <c r="F585" t="s">
        <v>156</v>
      </c>
      <c r="G585">
        <v>48715</v>
      </c>
      <c r="H585">
        <v>48715</v>
      </c>
    </row>
    <row r="586" spans="1:8">
      <c r="A586" t="s">
        <v>457</v>
      </c>
      <c r="B586" t="s">
        <v>2869</v>
      </c>
      <c r="C586">
        <v>2019</v>
      </c>
      <c r="D586" t="s">
        <v>156</v>
      </c>
      <c r="E586" t="s">
        <v>156</v>
      </c>
      <c r="F586" t="s">
        <v>2870</v>
      </c>
      <c r="G586">
        <v>13050</v>
      </c>
      <c r="H586">
        <v>13275.77</v>
      </c>
    </row>
    <row r="587" spans="1:8">
      <c r="A587" t="s">
        <v>457</v>
      </c>
      <c r="B587" t="s">
        <v>2871</v>
      </c>
      <c r="C587">
        <v>2019</v>
      </c>
      <c r="D587" t="s">
        <v>2877</v>
      </c>
      <c r="E587" t="s">
        <v>2897</v>
      </c>
      <c r="F587" t="s">
        <v>156</v>
      </c>
      <c r="G587">
        <v>87377</v>
      </c>
      <c r="H587">
        <v>87375.87</v>
      </c>
    </row>
    <row r="588" spans="1:8">
      <c r="A588" t="s">
        <v>457</v>
      </c>
      <c r="B588" t="s">
        <v>2871</v>
      </c>
      <c r="C588">
        <v>2019</v>
      </c>
      <c r="D588" t="s">
        <v>2872</v>
      </c>
      <c r="E588" t="s">
        <v>2892</v>
      </c>
      <c r="F588" t="s">
        <v>156</v>
      </c>
      <c r="G588">
        <v>69300</v>
      </c>
      <c r="H588">
        <v>69300</v>
      </c>
    </row>
    <row r="589" spans="1:8">
      <c r="A589" t="s">
        <v>458</v>
      </c>
      <c r="B589" t="s">
        <v>2871</v>
      </c>
      <c r="C589">
        <v>2019</v>
      </c>
      <c r="D589" t="s">
        <v>2872</v>
      </c>
      <c r="E589" t="s">
        <v>2873</v>
      </c>
      <c r="F589" t="s">
        <v>156</v>
      </c>
      <c r="G589">
        <v>18962</v>
      </c>
      <c r="H589">
        <v>18962</v>
      </c>
    </row>
    <row r="590" spans="1:8">
      <c r="A590" t="s">
        <v>458</v>
      </c>
      <c r="B590" t="s">
        <v>2869</v>
      </c>
      <c r="C590">
        <v>2019</v>
      </c>
      <c r="D590" t="s">
        <v>156</v>
      </c>
      <c r="E590" t="s">
        <v>156</v>
      </c>
      <c r="F590" t="s">
        <v>2870</v>
      </c>
      <c r="G590">
        <v>3750</v>
      </c>
      <c r="H590">
        <v>1749.07</v>
      </c>
    </row>
    <row r="591" spans="1:8">
      <c r="A591" t="s">
        <v>458</v>
      </c>
      <c r="B591" t="s">
        <v>2871</v>
      </c>
      <c r="C591">
        <v>2019</v>
      </c>
      <c r="D591" t="s">
        <v>2877</v>
      </c>
      <c r="E591" t="s">
        <v>2897</v>
      </c>
      <c r="F591" t="s">
        <v>156</v>
      </c>
      <c r="G591">
        <v>28142</v>
      </c>
      <c r="H591">
        <v>28141.599999999999</v>
      </c>
    </row>
    <row r="592" spans="1:8">
      <c r="A592" t="s">
        <v>458</v>
      </c>
      <c r="B592" t="s">
        <v>2871</v>
      </c>
      <c r="C592">
        <v>2019</v>
      </c>
      <c r="D592" t="s">
        <v>2872</v>
      </c>
      <c r="E592" t="s">
        <v>2892</v>
      </c>
      <c r="F592" t="s">
        <v>156</v>
      </c>
      <c r="G592">
        <v>19500</v>
      </c>
      <c r="H592">
        <v>19500</v>
      </c>
    </row>
    <row r="593" spans="1:8">
      <c r="A593" t="s">
        <v>459</v>
      </c>
      <c r="B593" t="s">
        <v>2871</v>
      </c>
      <c r="C593">
        <v>2019</v>
      </c>
      <c r="D593" t="s">
        <v>2872</v>
      </c>
      <c r="E593" t="s">
        <v>2873</v>
      </c>
      <c r="F593" t="s">
        <v>156</v>
      </c>
      <c r="G593">
        <v>170662</v>
      </c>
      <c r="H593">
        <v>159765.94</v>
      </c>
    </row>
    <row r="594" spans="1:8">
      <c r="A594" t="s">
        <v>459</v>
      </c>
      <c r="B594" t="s">
        <v>2881</v>
      </c>
      <c r="C594">
        <v>2019</v>
      </c>
      <c r="D594" t="s">
        <v>156</v>
      </c>
      <c r="E594" t="s">
        <v>156</v>
      </c>
      <c r="F594" t="s">
        <v>156</v>
      </c>
      <c r="G594">
        <v>33750</v>
      </c>
      <c r="H594">
        <v>17037.53</v>
      </c>
    </row>
    <row r="595" spans="1:8">
      <c r="A595" t="s">
        <v>459</v>
      </c>
      <c r="B595" t="s">
        <v>2871</v>
      </c>
      <c r="C595">
        <v>2019</v>
      </c>
      <c r="D595" t="s">
        <v>2877</v>
      </c>
      <c r="E595" t="s">
        <v>2897</v>
      </c>
      <c r="F595" t="s">
        <v>156</v>
      </c>
      <c r="G595">
        <v>253274</v>
      </c>
      <c r="H595">
        <v>257209.16</v>
      </c>
    </row>
    <row r="596" spans="1:8">
      <c r="A596" t="s">
        <v>459</v>
      </c>
      <c r="B596" t="s">
        <v>2871</v>
      </c>
      <c r="C596">
        <v>2019</v>
      </c>
      <c r="D596" t="s">
        <v>2872</v>
      </c>
      <c r="E596" t="s">
        <v>2892</v>
      </c>
      <c r="F596" t="s">
        <v>156</v>
      </c>
      <c r="G596">
        <v>175500</v>
      </c>
      <c r="H596">
        <v>189900</v>
      </c>
    </row>
    <row r="597" spans="1:8">
      <c r="A597" t="s">
        <v>460</v>
      </c>
      <c r="B597" t="s">
        <v>2871</v>
      </c>
      <c r="C597">
        <v>2019</v>
      </c>
      <c r="D597" t="s">
        <v>2872</v>
      </c>
      <c r="E597" t="s">
        <v>2873</v>
      </c>
      <c r="F597" t="s">
        <v>156</v>
      </c>
      <c r="G597">
        <v>189624</v>
      </c>
      <c r="H597">
        <v>37924.730000000003</v>
      </c>
    </row>
    <row r="598" spans="1:8">
      <c r="A598" t="s">
        <v>460</v>
      </c>
      <c r="B598" t="s">
        <v>2869</v>
      </c>
      <c r="C598">
        <v>2019</v>
      </c>
      <c r="D598" t="s">
        <v>156</v>
      </c>
      <c r="E598" t="s">
        <v>156</v>
      </c>
      <c r="F598" t="s">
        <v>2898</v>
      </c>
      <c r="G598">
        <v>37500</v>
      </c>
      <c r="H598">
        <v>103569.9</v>
      </c>
    </row>
    <row r="599" spans="1:8">
      <c r="A599" t="s">
        <v>460</v>
      </c>
      <c r="B599" t="s">
        <v>2871</v>
      </c>
      <c r="C599">
        <v>2019</v>
      </c>
      <c r="D599" t="s">
        <v>2877</v>
      </c>
      <c r="E599" t="s">
        <v>2897</v>
      </c>
      <c r="F599" t="s">
        <v>156</v>
      </c>
      <c r="G599">
        <v>281416</v>
      </c>
      <c r="H599">
        <v>156261.12</v>
      </c>
    </row>
    <row r="600" spans="1:8">
      <c r="A600" t="s">
        <v>460</v>
      </c>
      <c r="B600" t="s">
        <v>2871</v>
      </c>
      <c r="C600">
        <v>2019</v>
      </c>
      <c r="D600" t="s">
        <v>2872</v>
      </c>
      <c r="E600" t="s">
        <v>2892</v>
      </c>
      <c r="F600" t="s">
        <v>156</v>
      </c>
      <c r="G600">
        <v>195000</v>
      </c>
      <c r="H600">
        <v>127800</v>
      </c>
    </row>
    <row r="601" spans="1:8">
      <c r="A601" t="s">
        <v>461</v>
      </c>
      <c r="B601" t="s">
        <v>2871</v>
      </c>
      <c r="C601">
        <v>2019</v>
      </c>
      <c r="D601" t="s">
        <v>2872</v>
      </c>
      <c r="E601" t="s">
        <v>2873</v>
      </c>
      <c r="F601" t="s">
        <v>156</v>
      </c>
      <c r="G601">
        <v>113669</v>
      </c>
      <c r="H601">
        <v>124565.06</v>
      </c>
    </row>
    <row r="602" spans="1:8">
      <c r="A602" t="s">
        <v>461</v>
      </c>
      <c r="B602" t="s">
        <v>2881</v>
      </c>
      <c r="C602">
        <v>2019</v>
      </c>
      <c r="D602" t="s">
        <v>156</v>
      </c>
      <c r="E602" t="s">
        <v>156</v>
      </c>
      <c r="F602" t="s">
        <v>156</v>
      </c>
      <c r="G602">
        <v>30450</v>
      </c>
      <c r="H602">
        <v>11212.9</v>
      </c>
    </row>
    <row r="603" spans="1:8">
      <c r="A603" t="s">
        <v>461</v>
      </c>
      <c r="B603" t="s">
        <v>2871</v>
      </c>
      <c r="C603">
        <v>2019</v>
      </c>
      <c r="D603" t="s">
        <v>2877</v>
      </c>
      <c r="E603" t="s">
        <v>2897</v>
      </c>
      <c r="F603" t="s">
        <v>156</v>
      </c>
      <c r="G603">
        <v>203879</v>
      </c>
      <c r="H603">
        <v>201909.65</v>
      </c>
    </row>
    <row r="604" spans="1:8">
      <c r="A604" t="s">
        <v>461</v>
      </c>
      <c r="B604" t="s">
        <v>2871</v>
      </c>
      <c r="C604">
        <v>2019</v>
      </c>
      <c r="D604" t="s">
        <v>2872</v>
      </c>
      <c r="E604" t="s">
        <v>2892</v>
      </c>
      <c r="F604" t="s">
        <v>156</v>
      </c>
      <c r="G604">
        <v>161700</v>
      </c>
      <c r="H604">
        <v>147300</v>
      </c>
    </row>
    <row r="605" spans="1:8">
      <c r="A605" t="s">
        <v>462</v>
      </c>
      <c r="B605" t="s">
        <v>2871</v>
      </c>
      <c r="C605">
        <v>2019</v>
      </c>
      <c r="D605" t="s">
        <v>2872</v>
      </c>
      <c r="E605" t="s">
        <v>2873</v>
      </c>
      <c r="F605" t="s">
        <v>156</v>
      </c>
      <c r="G605">
        <v>436135</v>
      </c>
      <c r="H605">
        <v>436135</v>
      </c>
    </row>
    <row r="606" spans="1:8">
      <c r="A606" t="s">
        <v>462</v>
      </c>
      <c r="B606" t="s">
        <v>2869</v>
      </c>
      <c r="C606">
        <v>2019</v>
      </c>
      <c r="D606" t="s">
        <v>156</v>
      </c>
      <c r="E606" t="s">
        <v>156</v>
      </c>
      <c r="F606" t="s">
        <v>2870</v>
      </c>
      <c r="G606">
        <v>86250</v>
      </c>
      <c r="H606">
        <v>84873.65</v>
      </c>
    </row>
    <row r="607" spans="1:8">
      <c r="A607" t="s">
        <v>462</v>
      </c>
      <c r="B607" t="s">
        <v>2871</v>
      </c>
      <c r="C607">
        <v>2019</v>
      </c>
      <c r="D607" t="s">
        <v>2877</v>
      </c>
      <c r="E607" t="s">
        <v>2897</v>
      </c>
      <c r="F607" t="s">
        <v>156</v>
      </c>
      <c r="G607">
        <v>647257</v>
      </c>
      <c r="H607">
        <v>647256.80000000005</v>
      </c>
    </row>
    <row r="608" spans="1:8">
      <c r="A608" t="s">
        <v>462</v>
      </c>
      <c r="B608" t="s">
        <v>2871</v>
      </c>
      <c r="C608">
        <v>2019</v>
      </c>
      <c r="D608" t="s">
        <v>2872</v>
      </c>
      <c r="E608" t="s">
        <v>2892</v>
      </c>
      <c r="F608" t="s">
        <v>156</v>
      </c>
      <c r="G608">
        <v>448500</v>
      </c>
      <c r="H608">
        <v>448500</v>
      </c>
    </row>
    <row r="609" spans="1:8">
      <c r="A609" t="s">
        <v>463</v>
      </c>
      <c r="B609" t="s">
        <v>2871</v>
      </c>
      <c r="C609">
        <v>2019</v>
      </c>
      <c r="D609" t="s">
        <v>2872</v>
      </c>
      <c r="E609" t="s">
        <v>2873</v>
      </c>
      <c r="F609" t="s">
        <v>156</v>
      </c>
      <c r="G609">
        <v>743615</v>
      </c>
      <c r="H609">
        <v>743615</v>
      </c>
    </row>
    <row r="610" spans="1:8">
      <c r="A610" t="s">
        <v>463</v>
      </c>
      <c r="B610" t="s">
        <v>2869</v>
      </c>
      <c r="C610">
        <v>2019</v>
      </c>
      <c r="D610" t="s">
        <v>156</v>
      </c>
      <c r="E610" t="s">
        <v>156</v>
      </c>
      <c r="F610" t="s">
        <v>2870</v>
      </c>
      <c r="G610">
        <v>191400</v>
      </c>
      <c r="H610">
        <v>165403.82999999999</v>
      </c>
    </row>
    <row r="611" spans="1:8">
      <c r="A611" t="s">
        <v>463</v>
      </c>
      <c r="B611" t="s">
        <v>2871</v>
      </c>
      <c r="C611">
        <v>2019</v>
      </c>
      <c r="D611" t="s">
        <v>2877</v>
      </c>
      <c r="E611" t="s">
        <v>2897</v>
      </c>
      <c r="F611" t="s">
        <v>156</v>
      </c>
      <c r="G611">
        <v>1252401</v>
      </c>
      <c r="H611">
        <v>1284629.51</v>
      </c>
    </row>
    <row r="612" spans="1:8">
      <c r="A612" t="s">
        <v>463</v>
      </c>
      <c r="B612" t="s">
        <v>2871</v>
      </c>
      <c r="C612">
        <v>2019</v>
      </c>
      <c r="D612" t="s">
        <v>2872</v>
      </c>
      <c r="E612" t="s">
        <v>2892</v>
      </c>
      <c r="F612" t="s">
        <v>156</v>
      </c>
      <c r="G612">
        <v>1016400</v>
      </c>
      <c r="H612">
        <v>1016400</v>
      </c>
    </row>
    <row r="613" spans="1:8">
      <c r="A613" t="s">
        <v>464</v>
      </c>
      <c r="B613" t="s">
        <v>2871</v>
      </c>
      <c r="C613">
        <v>2019</v>
      </c>
      <c r="D613" t="s">
        <v>2872</v>
      </c>
      <c r="E613" t="s">
        <v>2873</v>
      </c>
      <c r="F613" t="s">
        <v>156</v>
      </c>
      <c r="G613">
        <v>32477</v>
      </c>
      <c r="H613">
        <v>32477</v>
      </c>
    </row>
    <row r="614" spans="1:8">
      <c r="A614" t="s">
        <v>464</v>
      </c>
      <c r="B614" t="s">
        <v>2869</v>
      </c>
      <c r="C614">
        <v>2019</v>
      </c>
      <c r="D614" t="s">
        <v>156</v>
      </c>
      <c r="E614" t="s">
        <v>156</v>
      </c>
      <c r="F614" t="s">
        <v>2898</v>
      </c>
      <c r="G614">
        <v>8700</v>
      </c>
      <c r="H614">
        <v>7320.68</v>
      </c>
    </row>
    <row r="615" spans="1:8">
      <c r="A615" t="s">
        <v>464</v>
      </c>
      <c r="B615" t="s">
        <v>2871</v>
      </c>
      <c r="C615">
        <v>2019</v>
      </c>
      <c r="D615" t="s">
        <v>2877</v>
      </c>
      <c r="E615" t="s">
        <v>2897</v>
      </c>
      <c r="F615" t="s">
        <v>156</v>
      </c>
      <c r="G615">
        <v>58251</v>
      </c>
      <c r="H615">
        <v>58250.58</v>
      </c>
    </row>
    <row r="616" spans="1:8">
      <c r="A616" t="s">
        <v>464</v>
      </c>
      <c r="B616" t="s">
        <v>2871</v>
      </c>
      <c r="C616">
        <v>2019</v>
      </c>
      <c r="D616" t="s">
        <v>2872</v>
      </c>
      <c r="E616" t="s">
        <v>2892</v>
      </c>
      <c r="F616" t="s">
        <v>156</v>
      </c>
      <c r="G616">
        <v>46200</v>
      </c>
      <c r="H616">
        <v>46200</v>
      </c>
    </row>
    <row r="617" spans="1:8">
      <c r="A617" t="s">
        <v>465</v>
      </c>
      <c r="B617" t="s">
        <v>2871</v>
      </c>
      <c r="C617">
        <v>2019</v>
      </c>
      <c r="D617" t="s">
        <v>2872</v>
      </c>
      <c r="E617" t="s">
        <v>2873</v>
      </c>
      <c r="F617" t="s">
        <v>156</v>
      </c>
      <c r="G617">
        <v>891233</v>
      </c>
      <c r="H617">
        <v>891233</v>
      </c>
    </row>
    <row r="618" spans="1:8">
      <c r="A618" t="s">
        <v>465</v>
      </c>
      <c r="B618" t="s">
        <v>2869</v>
      </c>
      <c r="C618">
        <v>2019</v>
      </c>
      <c r="D618" t="s">
        <v>156</v>
      </c>
      <c r="E618" t="s">
        <v>156</v>
      </c>
      <c r="F618" t="s">
        <v>2870</v>
      </c>
      <c r="G618">
        <v>176250</v>
      </c>
      <c r="H618">
        <v>170539.78</v>
      </c>
    </row>
    <row r="619" spans="1:8">
      <c r="A619" t="s">
        <v>465</v>
      </c>
      <c r="B619" t="s">
        <v>2871</v>
      </c>
      <c r="C619">
        <v>2019</v>
      </c>
      <c r="D619" t="s">
        <v>2877</v>
      </c>
      <c r="E619" t="s">
        <v>2897</v>
      </c>
      <c r="F619" t="s">
        <v>156</v>
      </c>
      <c r="G619">
        <v>1322655</v>
      </c>
      <c r="H619">
        <v>1322655.2</v>
      </c>
    </row>
    <row r="620" spans="1:8">
      <c r="A620" t="s">
        <v>465</v>
      </c>
      <c r="B620" t="s">
        <v>2871</v>
      </c>
      <c r="C620">
        <v>2019</v>
      </c>
      <c r="D620" t="s">
        <v>2872</v>
      </c>
      <c r="E620" t="s">
        <v>2892</v>
      </c>
      <c r="F620" t="s">
        <v>156</v>
      </c>
      <c r="G620">
        <v>916500</v>
      </c>
      <c r="H620">
        <v>916500</v>
      </c>
    </row>
    <row r="621" spans="1:8">
      <c r="A621" t="s">
        <v>466</v>
      </c>
      <c r="B621" t="s">
        <v>2871</v>
      </c>
      <c r="C621">
        <v>2019</v>
      </c>
      <c r="D621" t="s">
        <v>2872</v>
      </c>
      <c r="E621" t="s">
        <v>2873</v>
      </c>
      <c r="F621" t="s">
        <v>156</v>
      </c>
      <c r="G621">
        <v>64954</v>
      </c>
      <c r="H621">
        <v>64954</v>
      </c>
    </row>
    <row r="622" spans="1:8">
      <c r="A622" t="s">
        <v>466</v>
      </c>
      <c r="B622" t="s">
        <v>2869</v>
      </c>
      <c r="C622">
        <v>2019</v>
      </c>
      <c r="D622" t="s">
        <v>156</v>
      </c>
      <c r="E622" t="s">
        <v>156</v>
      </c>
      <c r="F622" t="s">
        <v>2870</v>
      </c>
      <c r="G622">
        <v>17400</v>
      </c>
      <c r="H622">
        <v>12156.72</v>
      </c>
    </row>
    <row r="623" spans="1:8">
      <c r="A623" t="s">
        <v>466</v>
      </c>
      <c r="B623" t="s">
        <v>2871</v>
      </c>
      <c r="C623">
        <v>2019</v>
      </c>
      <c r="D623" t="s">
        <v>2877</v>
      </c>
      <c r="E623" t="s">
        <v>2897</v>
      </c>
      <c r="F623" t="s">
        <v>156</v>
      </c>
      <c r="G623">
        <v>92400</v>
      </c>
      <c r="H623">
        <v>116501.16</v>
      </c>
    </row>
    <row r="624" spans="1:8">
      <c r="A624" t="s">
        <v>466</v>
      </c>
      <c r="B624" t="s">
        <v>2871</v>
      </c>
      <c r="C624">
        <v>2019</v>
      </c>
      <c r="D624" t="s">
        <v>2872</v>
      </c>
      <c r="E624" t="s">
        <v>2892</v>
      </c>
      <c r="F624" t="s">
        <v>156</v>
      </c>
      <c r="G624">
        <v>116502</v>
      </c>
      <c r="H624">
        <v>88438.399999999994</v>
      </c>
    </row>
    <row r="625" spans="1:8">
      <c r="A625" t="s">
        <v>467</v>
      </c>
      <c r="B625" t="s">
        <v>2871</v>
      </c>
      <c r="C625">
        <v>2019</v>
      </c>
      <c r="D625" t="s">
        <v>2872</v>
      </c>
      <c r="E625" t="s">
        <v>2873</v>
      </c>
      <c r="F625" t="s">
        <v>156</v>
      </c>
      <c r="G625">
        <v>265474</v>
      </c>
      <c r="H625">
        <v>265474</v>
      </c>
    </row>
    <row r="626" spans="1:8">
      <c r="A626" t="s">
        <v>467</v>
      </c>
      <c r="B626" t="s">
        <v>2869</v>
      </c>
      <c r="C626">
        <v>2019</v>
      </c>
      <c r="D626" t="s">
        <v>156</v>
      </c>
      <c r="E626" t="s">
        <v>156</v>
      </c>
      <c r="F626" t="s">
        <v>2870</v>
      </c>
      <c r="G626">
        <v>52500</v>
      </c>
      <c r="H626">
        <v>60451.62</v>
      </c>
    </row>
    <row r="627" spans="1:8">
      <c r="A627" t="s">
        <v>467</v>
      </c>
      <c r="B627" t="s">
        <v>2871</v>
      </c>
      <c r="C627">
        <v>2019</v>
      </c>
      <c r="D627" t="s">
        <v>2877</v>
      </c>
      <c r="E627" t="s">
        <v>2897</v>
      </c>
      <c r="F627" t="s">
        <v>156</v>
      </c>
      <c r="G627">
        <v>393982</v>
      </c>
      <c r="H627">
        <v>380123.36</v>
      </c>
    </row>
    <row r="628" spans="1:8">
      <c r="A628" t="s">
        <v>467</v>
      </c>
      <c r="B628" t="s">
        <v>2871</v>
      </c>
      <c r="C628">
        <v>2019</v>
      </c>
      <c r="D628" t="s">
        <v>2872</v>
      </c>
      <c r="E628" t="s">
        <v>2892</v>
      </c>
      <c r="F628" t="s">
        <v>156</v>
      </c>
      <c r="G628">
        <v>273000</v>
      </c>
      <c r="H628">
        <v>273000</v>
      </c>
    </row>
    <row r="629" spans="1:8">
      <c r="A629" t="s">
        <v>468</v>
      </c>
      <c r="B629" t="s">
        <v>2871</v>
      </c>
      <c r="C629">
        <v>2019</v>
      </c>
      <c r="D629" t="s">
        <v>2872</v>
      </c>
      <c r="E629" t="s">
        <v>2873</v>
      </c>
      <c r="F629" t="s">
        <v>156</v>
      </c>
      <c r="G629">
        <v>625759</v>
      </c>
      <c r="H629">
        <v>449649.5</v>
      </c>
    </row>
    <row r="630" spans="1:8">
      <c r="A630" t="s">
        <v>468</v>
      </c>
      <c r="B630" t="s">
        <v>2869</v>
      </c>
      <c r="C630">
        <v>2019</v>
      </c>
      <c r="D630" t="s">
        <v>156</v>
      </c>
      <c r="E630" t="s">
        <v>156</v>
      </c>
      <c r="F630" t="s">
        <v>2870</v>
      </c>
      <c r="G630">
        <v>123750</v>
      </c>
      <c r="H630">
        <v>147827.10999999999</v>
      </c>
    </row>
    <row r="631" spans="1:8">
      <c r="A631" t="s">
        <v>468</v>
      </c>
      <c r="B631" t="s">
        <v>2871</v>
      </c>
      <c r="C631">
        <v>2019</v>
      </c>
      <c r="D631" t="s">
        <v>2877</v>
      </c>
      <c r="E631" t="s">
        <v>2897</v>
      </c>
      <c r="F631" t="s">
        <v>156</v>
      </c>
      <c r="G631">
        <v>928673</v>
      </c>
      <c r="H631">
        <v>792049.78</v>
      </c>
    </row>
    <row r="632" spans="1:8">
      <c r="A632" t="s">
        <v>468</v>
      </c>
      <c r="B632" t="s">
        <v>2871</v>
      </c>
      <c r="C632">
        <v>2019</v>
      </c>
      <c r="D632" t="s">
        <v>2872</v>
      </c>
      <c r="E632" t="s">
        <v>2892</v>
      </c>
      <c r="F632" t="s">
        <v>156</v>
      </c>
      <c r="G632">
        <v>643500</v>
      </c>
      <c r="H632">
        <v>574133.85</v>
      </c>
    </row>
    <row r="633" spans="1:8">
      <c r="A633" t="s">
        <v>469</v>
      </c>
      <c r="B633" t="s">
        <v>2871</v>
      </c>
      <c r="C633">
        <v>2019</v>
      </c>
      <c r="D633" t="s">
        <v>2872</v>
      </c>
      <c r="E633" t="s">
        <v>2892</v>
      </c>
      <c r="F633" t="s">
        <v>156</v>
      </c>
      <c r="G633">
        <v>196475.46</v>
      </c>
      <c r="H633">
        <v>196475.62</v>
      </c>
    </row>
    <row r="634" spans="1:8">
      <c r="A634" t="s">
        <v>471</v>
      </c>
      <c r="B634" t="s">
        <v>2871</v>
      </c>
      <c r="C634">
        <v>2019</v>
      </c>
      <c r="D634" t="s">
        <v>2872</v>
      </c>
      <c r="E634" t="s">
        <v>2892</v>
      </c>
      <c r="F634" t="s">
        <v>156</v>
      </c>
      <c r="G634">
        <v>58578.3</v>
      </c>
      <c r="H634">
        <v>87430.3</v>
      </c>
    </row>
    <row r="635" spans="1:8">
      <c r="A635" t="s">
        <v>472</v>
      </c>
      <c r="B635" t="s">
        <v>2871</v>
      </c>
      <c r="C635">
        <v>2019</v>
      </c>
      <c r="D635" t="s">
        <v>2872</v>
      </c>
      <c r="E635" t="s">
        <v>2892</v>
      </c>
      <c r="F635" t="s">
        <v>156</v>
      </c>
      <c r="G635">
        <v>358776.62</v>
      </c>
      <c r="H635">
        <v>357585.86</v>
      </c>
    </row>
    <row r="636" spans="1:8">
      <c r="A636" t="s">
        <v>473</v>
      </c>
      <c r="B636" t="s">
        <v>2871</v>
      </c>
      <c r="C636">
        <v>2019</v>
      </c>
      <c r="D636" t="s">
        <v>2872</v>
      </c>
      <c r="E636" t="s">
        <v>2892</v>
      </c>
      <c r="F636" t="s">
        <v>156</v>
      </c>
      <c r="G636">
        <v>122168.51</v>
      </c>
      <c r="H636">
        <v>122442.34</v>
      </c>
    </row>
    <row r="637" spans="1:8">
      <c r="A637" t="s">
        <v>474</v>
      </c>
      <c r="B637" t="s">
        <v>2871</v>
      </c>
      <c r="C637">
        <v>2019</v>
      </c>
      <c r="D637" t="s">
        <v>2872</v>
      </c>
      <c r="E637" t="s">
        <v>2892</v>
      </c>
      <c r="F637" t="s">
        <v>156</v>
      </c>
      <c r="G637">
        <v>21177</v>
      </c>
      <c r="H637">
        <v>21177</v>
      </c>
    </row>
    <row r="638" spans="1:8">
      <c r="A638" t="s">
        <v>474</v>
      </c>
      <c r="B638" t="s">
        <v>2869</v>
      </c>
      <c r="C638">
        <v>2019</v>
      </c>
      <c r="D638" t="s">
        <v>156</v>
      </c>
      <c r="E638" t="s">
        <v>156</v>
      </c>
      <c r="F638" t="s">
        <v>2870</v>
      </c>
      <c r="G638">
        <v>2086.23</v>
      </c>
      <c r="H638">
        <v>2086.23</v>
      </c>
    </row>
    <row r="639" spans="1:8">
      <c r="A639" t="s">
        <v>474</v>
      </c>
      <c r="B639" t="s">
        <v>2871</v>
      </c>
      <c r="C639">
        <v>2019</v>
      </c>
      <c r="D639" t="s">
        <v>2877</v>
      </c>
      <c r="E639" t="s">
        <v>2897</v>
      </c>
      <c r="F639" t="s">
        <v>156</v>
      </c>
      <c r="G639">
        <v>30800</v>
      </c>
      <c r="H639">
        <v>30800</v>
      </c>
    </row>
    <row r="640" spans="1:8">
      <c r="A640" t="s">
        <v>474</v>
      </c>
      <c r="B640" t="s">
        <v>2871</v>
      </c>
      <c r="C640">
        <v>2019</v>
      </c>
      <c r="D640" t="s">
        <v>2872</v>
      </c>
      <c r="E640" t="s">
        <v>2873</v>
      </c>
      <c r="F640" t="s">
        <v>156</v>
      </c>
      <c r="G640">
        <v>18750</v>
      </c>
      <c r="H640">
        <v>18750</v>
      </c>
    </row>
    <row r="641" spans="1:8">
      <c r="A641" t="s">
        <v>475</v>
      </c>
      <c r="B641" t="s">
        <v>2871</v>
      </c>
      <c r="C641">
        <v>2019</v>
      </c>
      <c r="D641" t="s">
        <v>2872</v>
      </c>
      <c r="E641" t="s">
        <v>2892</v>
      </c>
      <c r="F641" t="s">
        <v>156</v>
      </c>
      <c r="G641">
        <v>232947</v>
      </c>
      <c r="H641">
        <v>232947</v>
      </c>
    </row>
    <row r="642" spans="1:8">
      <c r="A642" t="s">
        <v>475</v>
      </c>
      <c r="B642" t="s">
        <v>2869</v>
      </c>
      <c r="C642">
        <v>2019</v>
      </c>
      <c r="D642" t="s">
        <v>156</v>
      </c>
      <c r="E642" t="s">
        <v>156</v>
      </c>
      <c r="F642" t="s">
        <v>2900</v>
      </c>
      <c r="G642">
        <v>22948.53</v>
      </c>
      <c r="H642">
        <v>22948.53</v>
      </c>
    </row>
    <row r="643" spans="1:8">
      <c r="A643" t="s">
        <v>475</v>
      </c>
      <c r="B643" t="s">
        <v>2871</v>
      </c>
      <c r="C643">
        <v>2019</v>
      </c>
      <c r="D643" t="s">
        <v>2877</v>
      </c>
      <c r="E643" t="s">
        <v>2897</v>
      </c>
      <c r="F643" t="s">
        <v>156</v>
      </c>
      <c r="G643">
        <v>338800</v>
      </c>
      <c r="H643">
        <v>338800</v>
      </c>
    </row>
    <row r="644" spans="1:8">
      <c r="A644" t="s">
        <v>475</v>
      </c>
      <c r="B644" t="s">
        <v>2871</v>
      </c>
      <c r="C644">
        <v>2019</v>
      </c>
      <c r="D644" t="s">
        <v>2872</v>
      </c>
      <c r="E644" t="s">
        <v>2873</v>
      </c>
      <c r="F644" t="s">
        <v>156</v>
      </c>
      <c r="G644">
        <v>206250</v>
      </c>
      <c r="H644">
        <v>206250</v>
      </c>
    </row>
    <row r="645" spans="1:8">
      <c r="A645" t="s">
        <v>476</v>
      </c>
      <c r="B645" t="s">
        <v>2871</v>
      </c>
      <c r="C645">
        <v>2019</v>
      </c>
      <c r="D645" t="s">
        <v>2872</v>
      </c>
      <c r="E645" t="s">
        <v>2892</v>
      </c>
      <c r="F645" t="s">
        <v>156</v>
      </c>
      <c r="G645">
        <v>148239</v>
      </c>
      <c r="H645">
        <v>148239</v>
      </c>
    </row>
    <row r="646" spans="1:8">
      <c r="A646" t="s">
        <v>476</v>
      </c>
      <c r="B646" t="s">
        <v>2869</v>
      </c>
      <c r="C646">
        <v>2019</v>
      </c>
      <c r="D646" t="s">
        <v>156</v>
      </c>
      <c r="E646" t="s">
        <v>156</v>
      </c>
      <c r="F646" t="s">
        <v>2900</v>
      </c>
      <c r="G646">
        <v>14603.61</v>
      </c>
      <c r="H646">
        <v>14603.61</v>
      </c>
    </row>
    <row r="647" spans="1:8">
      <c r="A647" t="s">
        <v>476</v>
      </c>
      <c r="B647" t="s">
        <v>2871</v>
      </c>
      <c r="C647">
        <v>2019</v>
      </c>
      <c r="D647" t="s">
        <v>2877</v>
      </c>
      <c r="E647" t="s">
        <v>2897</v>
      </c>
      <c r="F647" t="s">
        <v>156</v>
      </c>
      <c r="G647">
        <v>215600</v>
      </c>
      <c r="H647">
        <v>215600</v>
      </c>
    </row>
    <row r="648" spans="1:8">
      <c r="A648" t="s">
        <v>476</v>
      </c>
      <c r="B648" t="s">
        <v>2871</v>
      </c>
      <c r="C648">
        <v>2019</v>
      </c>
      <c r="D648" t="s">
        <v>2872</v>
      </c>
      <c r="E648" t="s">
        <v>2873</v>
      </c>
      <c r="F648" t="s">
        <v>156</v>
      </c>
      <c r="G648">
        <v>131250</v>
      </c>
      <c r="H648">
        <v>131250</v>
      </c>
    </row>
    <row r="649" spans="1:8">
      <c r="A649" t="s">
        <v>477</v>
      </c>
      <c r="B649" t="s">
        <v>2871</v>
      </c>
      <c r="C649">
        <v>2019</v>
      </c>
      <c r="D649" t="s">
        <v>2872</v>
      </c>
      <c r="E649" t="s">
        <v>2873</v>
      </c>
      <c r="F649" t="s">
        <v>156</v>
      </c>
      <c r="G649">
        <v>15625</v>
      </c>
      <c r="H649">
        <v>15625</v>
      </c>
    </row>
    <row r="650" spans="1:8">
      <c r="A650" t="s">
        <v>477</v>
      </c>
      <c r="B650" t="s">
        <v>2869</v>
      </c>
      <c r="C650">
        <v>2019</v>
      </c>
      <c r="D650" t="s">
        <v>156</v>
      </c>
      <c r="E650" t="s">
        <v>156</v>
      </c>
      <c r="F650" t="s">
        <v>2898</v>
      </c>
      <c r="G650">
        <v>7087</v>
      </c>
      <c r="H650">
        <v>6728.31</v>
      </c>
    </row>
    <row r="651" spans="1:8">
      <c r="A651" t="s">
        <v>477</v>
      </c>
      <c r="B651" t="s">
        <v>2871</v>
      </c>
      <c r="C651">
        <v>2019</v>
      </c>
      <c r="D651" t="s">
        <v>2877</v>
      </c>
      <c r="E651" t="s">
        <v>2897</v>
      </c>
      <c r="F651" t="s">
        <v>156</v>
      </c>
      <c r="G651">
        <v>28142</v>
      </c>
      <c r="H651">
        <v>28141.599999999999</v>
      </c>
    </row>
    <row r="652" spans="1:8">
      <c r="A652" t="s">
        <v>477</v>
      </c>
      <c r="B652" t="s">
        <v>2871</v>
      </c>
      <c r="C652">
        <v>2019</v>
      </c>
      <c r="D652" t="s">
        <v>2872</v>
      </c>
      <c r="E652" t="s">
        <v>2892</v>
      </c>
      <c r="F652" t="s">
        <v>156</v>
      </c>
      <c r="G652">
        <v>19500</v>
      </c>
      <c r="H652">
        <v>19500</v>
      </c>
    </row>
    <row r="653" spans="1:8">
      <c r="A653" t="s">
        <v>478</v>
      </c>
      <c r="B653" t="s">
        <v>2871</v>
      </c>
      <c r="C653">
        <v>2019</v>
      </c>
      <c r="D653" t="s">
        <v>2872</v>
      </c>
      <c r="E653" t="s">
        <v>2873</v>
      </c>
      <c r="F653" t="s">
        <v>156</v>
      </c>
      <c r="G653">
        <v>37925</v>
      </c>
      <c r="H653">
        <v>37925</v>
      </c>
    </row>
    <row r="654" spans="1:8">
      <c r="A654" t="s">
        <v>478</v>
      </c>
      <c r="B654" t="s">
        <v>2869</v>
      </c>
      <c r="C654">
        <v>2019</v>
      </c>
      <c r="D654" t="s">
        <v>156</v>
      </c>
      <c r="E654" t="s">
        <v>156</v>
      </c>
      <c r="F654" t="s">
        <v>2901</v>
      </c>
      <c r="G654">
        <v>13520</v>
      </c>
      <c r="H654">
        <v>6813.92</v>
      </c>
    </row>
    <row r="655" spans="1:8">
      <c r="A655" t="s">
        <v>478</v>
      </c>
      <c r="B655" t="s">
        <v>2871</v>
      </c>
      <c r="C655">
        <v>2019</v>
      </c>
      <c r="D655" t="s">
        <v>2877</v>
      </c>
      <c r="E655" t="s">
        <v>2897</v>
      </c>
      <c r="F655" t="s">
        <v>156</v>
      </c>
      <c r="G655">
        <v>56283</v>
      </c>
      <c r="H655">
        <v>56283.199999999997</v>
      </c>
    </row>
    <row r="656" spans="1:8">
      <c r="A656" t="s">
        <v>478</v>
      </c>
      <c r="B656" t="s">
        <v>2871</v>
      </c>
      <c r="C656">
        <v>2019</v>
      </c>
      <c r="D656" t="s">
        <v>2872</v>
      </c>
      <c r="E656" t="s">
        <v>2892</v>
      </c>
      <c r="F656" t="s">
        <v>156</v>
      </c>
      <c r="G656">
        <v>32980</v>
      </c>
      <c r="H656">
        <v>39000</v>
      </c>
    </row>
    <row r="657" spans="1:8">
      <c r="A657" t="s">
        <v>479</v>
      </c>
      <c r="B657" t="s">
        <v>2871</v>
      </c>
      <c r="C657">
        <v>2019</v>
      </c>
      <c r="D657" t="s">
        <v>2872</v>
      </c>
      <c r="E657" t="s">
        <v>2873</v>
      </c>
      <c r="F657" t="s">
        <v>156</v>
      </c>
      <c r="G657">
        <v>4177283</v>
      </c>
      <c r="H657">
        <v>4177283</v>
      </c>
    </row>
    <row r="658" spans="1:8">
      <c r="A658" t="s">
        <v>479</v>
      </c>
      <c r="B658" t="s">
        <v>2869</v>
      </c>
      <c r="C658">
        <v>2019</v>
      </c>
      <c r="D658" t="s">
        <v>156</v>
      </c>
      <c r="E658" t="s">
        <v>156</v>
      </c>
      <c r="F658" t="s">
        <v>2901</v>
      </c>
      <c r="G658">
        <v>1358760</v>
      </c>
      <c r="H658">
        <v>1034809.03</v>
      </c>
    </row>
    <row r="659" spans="1:8">
      <c r="A659" t="s">
        <v>479</v>
      </c>
      <c r="B659" t="s">
        <v>2871</v>
      </c>
      <c r="C659">
        <v>2019</v>
      </c>
      <c r="D659" t="s">
        <v>2877</v>
      </c>
      <c r="E659" t="s">
        <v>2897</v>
      </c>
      <c r="F659" t="s">
        <v>156</v>
      </c>
      <c r="G659">
        <v>5290621</v>
      </c>
      <c r="H659">
        <v>5276761.76</v>
      </c>
    </row>
    <row r="660" spans="1:8">
      <c r="A660" t="s">
        <v>479</v>
      </c>
      <c r="B660" t="s">
        <v>2871</v>
      </c>
      <c r="C660">
        <v>2019</v>
      </c>
      <c r="D660" t="s">
        <v>2872</v>
      </c>
      <c r="E660" t="s">
        <v>2892</v>
      </c>
      <c r="F660" t="s">
        <v>156</v>
      </c>
      <c r="G660">
        <v>3314490</v>
      </c>
      <c r="H660">
        <v>3304318.24</v>
      </c>
    </row>
    <row r="661" spans="1:8">
      <c r="A661" t="s">
        <v>480</v>
      </c>
      <c r="B661" t="s">
        <v>2871</v>
      </c>
      <c r="C661">
        <v>2019</v>
      </c>
      <c r="D661" t="s">
        <v>2872</v>
      </c>
      <c r="E661" t="s">
        <v>2873</v>
      </c>
      <c r="F661" t="s">
        <v>156</v>
      </c>
      <c r="G661">
        <v>203364</v>
      </c>
      <c r="H661">
        <v>203130</v>
      </c>
    </row>
    <row r="662" spans="1:8">
      <c r="A662" t="s">
        <v>480</v>
      </c>
      <c r="B662" t="s">
        <v>2869</v>
      </c>
      <c r="C662">
        <v>2019</v>
      </c>
      <c r="D662" t="s">
        <v>156</v>
      </c>
      <c r="E662" t="s">
        <v>156</v>
      </c>
      <c r="F662" t="s">
        <v>2898</v>
      </c>
      <c r="G662">
        <v>91897</v>
      </c>
      <c r="H662">
        <v>82413.31</v>
      </c>
    </row>
    <row r="663" spans="1:8">
      <c r="A663" t="s">
        <v>480</v>
      </c>
      <c r="B663" t="s">
        <v>2871</v>
      </c>
      <c r="C663">
        <v>2019</v>
      </c>
      <c r="D663" t="s">
        <v>2877</v>
      </c>
      <c r="E663" t="s">
        <v>2897</v>
      </c>
      <c r="F663" t="s">
        <v>156</v>
      </c>
      <c r="G663">
        <v>365841</v>
      </c>
      <c r="H663">
        <v>365840.8</v>
      </c>
    </row>
    <row r="664" spans="1:8">
      <c r="A664" t="s">
        <v>480</v>
      </c>
      <c r="B664" t="s">
        <v>2871</v>
      </c>
      <c r="C664">
        <v>2019</v>
      </c>
      <c r="D664" t="s">
        <v>2872</v>
      </c>
      <c r="E664" t="s">
        <v>2892</v>
      </c>
      <c r="F664" t="s">
        <v>156</v>
      </c>
      <c r="G664">
        <v>253500</v>
      </c>
      <c r="H664">
        <v>253500</v>
      </c>
    </row>
    <row r="665" spans="1:8">
      <c r="A665" t="s">
        <v>481</v>
      </c>
      <c r="B665" t="s">
        <v>2871</v>
      </c>
      <c r="C665">
        <v>2019</v>
      </c>
      <c r="D665" t="s">
        <v>2872</v>
      </c>
      <c r="E665" t="s">
        <v>2873</v>
      </c>
      <c r="F665" t="s">
        <v>156</v>
      </c>
      <c r="G665">
        <v>227549</v>
      </c>
      <c r="H665">
        <v>227549</v>
      </c>
    </row>
    <row r="666" spans="1:8">
      <c r="A666" t="s">
        <v>481</v>
      </c>
      <c r="B666" t="s">
        <v>2869</v>
      </c>
      <c r="C666">
        <v>2019</v>
      </c>
      <c r="D666" t="s">
        <v>156</v>
      </c>
      <c r="E666" t="s">
        <v>156</v>
      </c>
      <c r="F666" t="s">
        <v>2901</v>
      </c>
      <c r="G666">
        <v>45000</v>
      </c>
      <c r="H666">
        <v>53886.64</v>
      </c>
    </row>
    <row r="667" spans="1:8">
      <c r="A667" t="s">
        <v>481</v>
      </c>
      <c r="B667" t="s">
        <v>2871</v>
      </c>
      <c r="C667">
        <v>2019</v>
      </c>
      <c r="D667" t="s">
        <v>2877</v>
      </c>
      <c r="E667" t="s">
        <v>2897</v>
      </c>
      <c r="F667" t="s">
        <v>156</v>
      </c>
      <c r="G667">
        <v>337699</v>
      </c>
      <c r="H667">
        <v>337699.2</v>
      </c>
    </row>
    <row r="668" spans="1:8">
      <c r="A668" t="s">
        <v>481</v>
      </c>
      <c r="B668" t="s">
        <v>2871</v>
      </c>
      <c r="C668">
        <v>2019</v>
      </c>
      <c r="D668" t="s">
        <v>2872</v>
      </c>
      <c r="E668" t="s">
        <v>2892</v>
      </c>
      <c r="F668" t="s">
        <v>156</v>
      </c>
      <c r="G668">
        <v>234000</v>
      </c>
      <c r="H668">
        <v>234000</v>
      </c>
    </row>
    <row r="669" spans="1:8">
      <c r="A669" t="s">
        <v>482</v>
      </c>
      <c r="B669" t="s">
        <v>2871</v>
      </c>
      <c r="C669">
        <v>2019</v>
      </c>
      <c r="D669" t="s">
        <v>2872</v>
      </c>
      <c r="E669" t="s">
        <v>2873</v>
      </c>
      <c r="F669" t="s">
        <v>156</v>
      </c>
      <c r="G669">
        <v>16238</v>
      </c>
      <c r="H669">
        <v>16238</v>
      </c>
    </row>
    <row r="670" spans="1:8">
      <c r="A670" t="s">
        <v>482</v>
      </c>
      <c r="B670" t="s">
        <v>2869</v>
      </c>
      <c r="C670">
        <v>2019</v>
      </c>
      <c r="D670" t="s">
        <v>156</v>
      </c>
      <c r="E670" t="s">
        <v>156</v>
      </c>
      <c r="F670" t="s">
        <v>2870</v>
      </c>
      <c r="G670">
        <v>4350</v>
      </c>
      <c r="H670">
        <v>4160.53</v>
      </c>
    </row>
    <row r="671" spans="1:8">
      <c r="A671" t="s">
        <v>482</v>
      </c>
      <c r="B671" t="s">
        <v>2871</v>
      </c>
      <c r="C671">
        <v>2019</v>
      </c>
      <c r="D671" t="s">
        <v>2877</v>
      </c>
      <c r="E671" t="s">
        <v>2897</v>
      </c>
      <c r="F671" t="s">
        <v>156</v>
      </c>
      <c r="G671">
        <v>29126</v>
      </c>
      <c r="H671">
        <v>29125.29</v>
      </c>
    </row>
    <row r="672" spans="1:8">
      <c r="A672" t="s">
        <v>482</v>
      </c>
      <c r="B672" t="s">
        <v>2871</v>
      </c>
      <c r="C672">
        <v>2019</v>
      </c>
      <c r="D672" t="s">
        <v>2872</v>
      </c>
      <c r="E672" t="s">
        <v>2892</v>
      </c>
      <c r="F672" t="s">
        <v>156</v>
      </c>
      <c r="G672">
        <v>23100</v>
      </c>
      <c r="H672">
        <v>23100</v>
      </c>
    </row>
    <row r="673" spans="1:8">
      <c r="A673" t="s">
        <v>483</v>
      </c>
      <c r="B673" t="s">
        <v>2871</v>
      </c>
      <c r="C673">
        <v>2019</v>
      </c>
      <c r="D673" t="s">
        <v>2872</v>
      </c>
      <c r="E673" t="s">
        <v>2873</v>
      </c>
      <c r="F673" t="s">
        <v>156</v>
      </c>
      <c r="G673">
        <v>187721</v>
      </c>
      <c r="H673">
        <v>187505</v>
      </c>
    </row>
    <row r="674" spans="1:8">
      <c r="A674" t="s">
        <v>483</v>
      </c>
      <c r="B674" t="s">
        <v>2869</v>
      </c>
      <c r="C674">
        <v>2019</v>
      </c>
      <c r="D674" t="s">
        <v>156</v>
      </c>
      <c r="E674" t="s">
        <v>156</v>
      </c>
      <c r="F674" t="s">
        <v>2898</v>
      </c>
      <c r="G674">
        <v>84828</v>
      </c>
      <c r="H674">
        <v>76073.440000000002</v>
      </c>
    </row>
    <row r="675" spans="1:8">
      <c r="A675" t="s">
        <v>483</v>
      </c>
      <c r="B675" t="s">
        <v>2871</v>
      </c>
      <c r="C675">
        <v>2019</v>
      </c>
      <c r="D675" t="s">
        <v>2877</v>
      </c>
      <c r="E675" t="s">
        <v>2897</v>
      </c>
      <c r="F675" t="s">
        <v>156</v>
      </c>
      <c r="G675">
        <v>337699</v>
      </c>
      <c r="H675">
        <v>337699.2</v>
      </c>
    </row>
    <row r="676" spans="1:8">
      <c r="A676" t="s">
        <v>483</v>
      </c>
      <c r="B676" t="s">
        <v>2871</v>
      </c>
      <c r="C676">
        <v>2019</v>
      </c>
      <c r="D676" t="s">
        <v>2872</v>
      </c>
      <c r="E676" t="s">
        <v>2892</v>
      </c>
      <c r="F676" t="s">
        <v>156</v>
      </c>
      <c r="G676">
        <v>234000</v>
      </c>
      <c r="H676">
        <v>234000</v>
      </c>
    </row>
    <row r="677" spans="1:8">
      <c r="A677" t="s">
        <v>484</v>
      </c>
      <c r="B677" t="s">
        <v>2871</v>
      </c>
      <c r="C677">
        <v>2019</v>
      </c>
      <c r="D677" t="s">
        <v>2872</v>
      </c>
      <c r="E677" t="s">
        <v>2873</v>
      </c>
      <c r="F677" t="s">
        <v>156</v>
      </c>
      <c r="G677">
        <v>146146</v>
      </c>
      <c r="H677">
        <v>146146</v>
      </c>
    </row>
    <row r="678" spans="1:8">
      <c r="A678" t="s">
        <v>484</v>
      </c>
      <c r="B678" t="s">
        <v>2869</v>
      </c>
      <c r="C678">
        <v>2019</v>
      </c>
      <c r="D678" t="s">
        <v>156</v>
      </c>
      <c r="E678" t="s">
        <v>156</v>
      </c>
      <c r="F678" t="s">
        <v>2870</v>
      </c>
      <c r="G678">
        <v>39150</v>
      </c>
      <c r="H678">
        <v>26949.439999999999</v>
      </c>
    </row>
    <row r="679" spans="1:8">
      <c r="A679" t="s">
        <v>484</v>
      </c>
      <c r="B679" t="s">
        <v>2871</v>
      </c>
      <c r="C679">
        <v>2019</v>
      </c>
      <c r="D679" t="s">
        <v>2877</v>
      </c>
      <c r="E679" t="s">
        <v>2897</v>
      </c>
      <c r="F679" t="s">
        <v>156</v>
      </c>
      <c r="G679">
        <v>262130</v>
      </c>
      <c r="H679">
        <v>261143.92</v>
      </c>
    </row>
    <row r="680" spans="1:8">
      <c r="A680" t="s">
        <v>484</v>
      </c>
      <c r="B680" t="s">
        <v>2871</v>
      </c>
      <c r="C680">
        <v>2019</v>
      </c>
      <c r="D680" t="s">
        <v>2872</v>
      </c>
      <c r="E680" t="s">
        <v>2892</v>
      </c>
      <c r="F680" t="s">
        <v>156</v>
      </c>
      <c r="G680">
        <v>207900</v>
      </c>
      <c r="H680">
        <v>207900</v>
      </c>
    </row>
    <row r="681" spans="1:8">
      <c r="A681" t="s">
        <v>485</v>
      </c>
      <c r="B681" t="s">
        <v>2871</v>
      </c>
      <c r="C681">
        <v>2019</v>
      </c>
      <c r="D681" t="s">
        <v>2872</v>
      </c>
      <c r="E681" t="s">
        <v>2873</v>
      </c>
      <c r="F681" t="s">
        <v>156</v>
      </c>
      <c r="G681">
        <v>156434</v>
      </c>
      <c r="H681">
        <v>156254</v>
      </c>
    </row>
    <row r="682" spans="1:8">
      <c r="A682" t="s">
        <v>485</v>
      </c>
      <c r="B682" t="s">
        <v>2869</v>
      </c>
      <c r="C682">
        <v>2019</v>
      </c>
      <c r="D682" t="s">
        <v>156</v>
      </c>
      <c r="E682" t="s">
        <v>156</v>
      </c>
      <c r="F682" t="s">
        <v>2898</v>
      </c>
      <c r="G682">
        <v>70690</v>
      </c>
      <c r="H682">
        <v>45552.7</v>
      </c>
    </row>
    <row r="683" spans="1:8">
      <c r="A683" t="s">
        <v>485</v>
      </c>
      <c r="B683" t="s">
        <v>2871</v>
      </c>
      <c r="C683">
        <v>2019</v>
      </c>
      <c r="D683" t="s">
        <v>2877</v>
      </c>
      <c r="E683" t="s">
        <v>2897</v>
      </c>
      <c r="F683" t="s">
        <v>156</v>
      </c>
      <c r="G683">
        <v>281416</v>
      </c>
      <c r="H683">
        <v>281416</v>
      </c>
    </row>
    <row r="684" spans="1:8">
      <c r="A684" t="s">
        <v>485</v>
      </c>
      <c r="B684" t="s">
        <v>2871</v>
      </c>
      <c r="C684">
        <v>2019</v>
      </c>
      <c r="D684" t="s">
        <v>2872</v>
      </c>
      <c r="E684" t="s">
        <v>2892</v>
      </c>
      <c r="F684" t="s">
        <v>156</v>
      </c>
      <c r="G684">
        <v>195000</v>
      </c>
      <c r="H684">
        <v>195000</v>
      </c>
    </row>
    <row r="685" spans="1:8">
      <c r="A685" t="s">
        <v>486</v>
      </c>
      <c r="B685" t="s">
        <v>2871</v>
      </c>
      <c r="C685">
        <v>2019</v>
      </c>
      <c r="D685" t="s">
        <v>2872</v>
      </c>
      <c r="E685" t="s">
        <v>2873</v>
      </c>
      <c r="F685" t="s">
        <v>156</v>
      </c>
      <c r="G685">
        <v>1289443</v>
      </c>
      <c r="H685">
        <v>1289443</v>
      </c>
    </row>
    <row r="686" spans="1:8">
      <c r="A686" t="s">
        <v>486</v>
      </c>
      <c r="B686" t="s">
        <v>2869</v>
      </c>
      <c r="C686">
        <v>2019</v>
      </c>
      <c r="D686" t="s">
        <v>156</v>
      </c>
      <c r="E686" t="s">
        <v>156</v>
      </c>
      <c r="F686" t="s">
        <v>2870</v>
      </c>
      <c r="G686">
        <v>255000</v>
      </c>
      <c r="H686">
        <v>207882.56</v>
      </c>
    </row>
    <row r="687" spans="1:8">
      <c r="A687" t="s">
        <v>486</v>
      </c>
      <c r="B687" t="s">
        <v>2871</v>
      </c>
      <c r="C687">
        <v>2019</v>
      </c>
      <c r="D687" t="s">
        <v>2877</v>
      </c>
      <c r="E687" t="s">
        <v>2897</v>
      </c>
      <c r="F687" t="s">
        <v>156</v>
      </c>
      <c r="G687">
        <v>1913629</v>
      </c>
      <c r="H687">
        <v>1913628.8</v>
      </c>
    </row>
    <row r="688" spans="1:8">
      <c r="A688" t="s">
        <v>486</v>
      </c>
      <c r="B688" t="s">
        <v>2871</v>
      </c>
      <c r="C688">
        <v>2019</v>
      </c>
      <c r="D688" t="s">
        <v>2872</v>
      </c>
      <c r="E688" t="s">
        <v>2892</v>
      </c>
      <c r="F688" t="s">
        <v>156</v>
      </c>
      <c r="G688">
        <v>1326000</v>
      </c>
      <c r="H688">
        <v>1458045.26</v>
      </c>
    </row>
    <row r="689" spans="1:8">
      <c r="A689" t="s">
        <v>487</v>
      </c>
      <c r="B689" t="s">
        <v>2871</v>
      </c>
      <c r="C689">
        <v>2019</v>
      </c>
      <c r="D689" t="s">
        <v>2872</v>
      </c>
      <c r="E689" t="s">
        <v>2873</v>
      </c>
      <c r="F689" t="s">
        <v>156</v>
      </c>
      <c r="G689">
        <v>970953</v>
      </c>
      <c r="H689">
        <v>970953</v>
      </c>
    </row>
    <row r="690" spans="1:8">
      <c r="A690" t="s">
        <v>487</v>
      </c>
      <c r="B690" t="s">
        <v>2869</v>
      </c>
      <c r="C690">
        <v>2019</v>
      </c>
      <c r="D690" t="s">
        <v>156</v>
      </c>
      <c r="E690" t="s">
        <v>156</v>
      </c>
      <c r="F690" t="s">
        <v>2870</v>
      </c>
      <c r="G690">
        <v>252300</v>
      </c>
      <c r="H690">
        <v>115159.29</v>
      </c>
    </row>
    <row r="691" spans="1:8">
      <c r="A691" t="s">
        <v>487</v>
      </c>
      <c r="B691" t="s">
        <v>2871</v>
      </c>
      <c r="C691">
        <v>2019</v>
      </c>
      <c r="D691" t="s">
        <v>2877</v>
      </c>
      <c r="E691" t="s">
        <v>2897</v>
      </c>
      <c r="F691" t="s">
        <v>156</v>
      </c>
      <c r="G691">
        <v>1660159</v>
      </c>
      <c r="H691">
        <v>1665225.66</v>
      </c>
    </row>
    <row r="692" spans="1:8">
      <c r="A692" t="s">
        <v>487</v>
      </c>
      <c r="B692" t="s">
        <v>2871</v>
      </c>
      <c r="C692">
        <v>2019</v>
      </c>
      <c r="D692" t="s">
        <v>2872</v>
      </c>
      <c r="E692" t="s">
        <v>2892</v>
      </c>
      <c r="F692" t="s">
        <v>156</v>
      </c>
      <c r="G692">
        <v>1339800</v>
      </c>
      <c r="H692">
        <v>1226307.52</v>
      </c>
    </row>
    <row r="693" spans="1:8">
      <c r="A693" t="s">
        <v>488</v>
      </c>
      <c r="B693" t="s">
        <v>2871</v>
      </c>
      <c r="C693">
        <v>2019</v>
      </c>
      <c r="D693" t="s">
        <v>2872</v>
      </c>
      <c r="E693" t="s">
        <v>2873</v>
      </c>
      <c r="F693" t="s">
        <v>156</v>
      </c>
      <c r="G693">
        <v>129907</v>
      </c>
      <c r="H693">
        <v>129907</v>
      </c>
    </row>
    <row r="694" spans="1:8">
      <c r="A694" t="s">
        <v>488</v>
      </c>
      <c r="B694" t="s">
        <v>2869</v>
      </c>
      <c r="C694">
        <v>2019</v>
      </c>
      <c r="D694" t="s">
        <v>156</v>
      </c>
      <c r="E694" t="s">
        <v>156</v>
      </c>
      <c r="F694" t="s">
        <v>2870</v>
      </c>
      <c r="G694">
        <v>34800</v>
      </c>
      <c r="H694">
        <v>27028.41</v>
      </c>
    </row>
    <row r="695" spans="1:8">
      <c r="A695" t="s">
        <v>488</v>
      </c>
      <c r="B695" t="s">
        <v>2871</v>
      </c>
      <c r="C695">
        <v>2019</v>
      </c>
      <c r="D695" t="s">
        <v>2877</v>
      </c>
      <c r="E695" t="s">
        <v>2897</v>
      </c>
      <c r="F695" t="s">
        <v>156</v>
      </c>
      <c r="G695">
        <v>233005</v>
      </c>
      <c r="H695">
        <v>233002.32</v>
      </c>
    </row>
    <row r="696" spans="1:8">
      <c r="A696" t="s">
        <v>488</v>
      </c>
      <c r="B696" t="s">
        <v>2871</v>
      </c>
      <c r="C696">
        <v>2019</v>
      </c>
      <c r="D696" t="s">
        <v>2872</v>
      </c>
      <c r="E696" t="s">
        <v>2892</v>
      </c>
      <c r="F696" t="s">
        <v>156</v>
      </c>
      <c r="G696">
        <v>184800</v>
      </c>
      <c r="H696">
        <v>184800</v>
      </c>
    </row>
    <row r="697" spans="1:8">
      <c r="A697" t="s">
        <v>489</v>
      </c>
      <c r="B697" t="s">
        <v>2871</v>
      </c>
      <c r="C697">
        <v>2019</v>
      </c>
      <c r="D697" t="s">
        <v>2872</v>
      </c>
      <c r="E697" t="s">
        <v>2873</v>
      </c>
      <c r="F697" t="s">
        <v>156</v>
      </c>
      <c r="G697">
        <v>425838</v>
      </c>
      <c r="H697">
        <v>395421</v>
      </c>
    </row>
    <row r="698" spans="1:8">
      <c r="A698" t="s">
        <v>489</v>
      </c>
      <c r="B698" t="s">
        <v>2869</v>
      </c>
      <c r="C698">
        <v>2019</v>
      </c>
      <c r="D698" t="s">
        <v>156</v>
      </c>
      <c r="E698" t="s">
        <v>156</v>
      </c>
      <c r="F698" t="s">
        <v>2870</v>
      </c>
      <c r="G698">
        <v>52500</v>
      </c>
      <c r="H698">
        <v>54772.9</v>
      </c>
    </row>
    <row r="699" spans="1:8">
      <c r="A699" t="s">
        <v>489</v>
      </c>
      <c r="B699" t="s">
        <v>2871</v>
      </c>
      <c r="C699">
        <v>2019</v>
      </c>
      <c r="D699" t="s">
        <v>2877</v>
      </c>
      <c r="E699" t="s">
        <v>2897</v>
      </c>
      <c r="F699" t="s">
        <v>156</v>
      </c>
      <c r="G699">
        <v>500892</v>
      </c>
      <c r="H699">
        <v>400660</v>
      </c>
    </row>
    <row r="700" spans="1:8">
      <c r="A700" t="s">
        <v>489</v>
      </c>
      <c r="B700" t="s">
        <v>2871</v>
      </c>
      <c r="C700">
        <v>2019</v>
      </c>
      <c r="D700" t="s">
        <v>2872</v>
      </c>
      <c r="E700" t="s">
        <v>2892</v>
      </c>
      <c r="F700" t="s">
        <v>156</v>
      </c>
      <c r="G700">
        <v>273000</v>
      </c>
      <c r="H700">
        <v>253500</v>
      </c>
    </row>
    <row r="701" spans="1:8">
      <c r="A701" t="s">
        <v>490</v>
      </c>
      <c r="B701" t="s">
        <v>2871</v>
      </c>
      <c r="C701">
        <v>2019</v>
      </c>
      <c r="D701" t="s">
        <v>2872</v>
      </c>
      <c r="E701" t="s">
        <v>2873</v>
      </c>
      <c r="F701" t="s">
        <v>156</v>
      </c>
      <c r="G701">
        <v>436135</v>
      </c>
      <c r="H701">
        <v>436135.04</v>
      </c>
    </row>
    <row r="702" spans="1:8">
      <c r="A702" t="s">
        <v>490</v>
      </c>
      <c r="B702" t="s">
        <v>2869</v>
      </c>
      <c r="C702">
        <v>2019</v>
      </c>
      <c r="D702" t="s">
        <v>156</v>
      </c>
      <c r="E702" t="s">
        <v>156</v>
      </c>
      <c r="F702" t="s">
        <v>2870</v>
      </c>
      <c r="G702">
        <v>86250</v>
      </c>
      <c r="H702">
        <v>57394.61</v>
      </c>
    </row>
    <row r="703" spans="1:8">
      <c r="A703" t="s">
        <v>490</v>
      </c>
      <c r="B703" t="s">
        <v>2871</v>
      </c>
      <c r="C703">
        <v>2019</v>
      </c>
      <c r="D703" t="s">
        <v>2877</v>
      </c>
      <c r="E703" t="s">
        <v>2897</v>
      </c>
      <c r="F703" t="s">
        <v>156</v>
      </c>
      <c r="G703">
        <v>647257</v>
      </c>
      <c r="H703">
        <v>647256.80000000005</v>
      </c>
    </row>
    <row r="704" spans="1:8">
      <c r="A704" t="s">
        <v>490</v>
      </c>
      <c r="B704" t="s">
        <v>2871</v>
      </c>
      <c r="C704">
        <v>2019</v>
      </c>
      <c r="D704" t="s">
        <v>2872</v>
      </c>
      <c r="E704" t="s">
        <v>2892</v>
      </c>
      <c r="F704" t="s">
        <v>156</v>
      </c>
      <c r="G704">
        <v>448500</v>
      </c>
      <c r="H704">
        <v>446791.19</v>
      </c>
    </row>
    <row r="705" spans="1:8">
      <c r="A705" t="s">
        <v>491</v>
      </c>
      <c r="B705" t="s">
        <v>2871</v>
      </c>
      <c r="C705">
        <v>2019</v>
      </c>
      <c r="D705" t="s">
        <v>2872</v>
      </c>
      <c r="E705" t="s">
        <v>2873</v>
      </c>
      <c r="F705" t="s">
        <v>156</v>
      </c>
      <c r="G705">
        <v>412757</v>
      </c>
      <c r="H705">
        <v>412757</v>
      </c>
    </row>
    <row r="706" spans="1:8">
      <c r="A706" t="s">
        <v>491</v>
      </c>
      <c r="B706" t="s">
        <v>2881</v>
      </c>
      <c r="C706">
        <v>2019</v>
      </c>
      <c r="D706" t="s">
        <v>156</v>
      </c>
      <c r="E706" t="s">
        <v>156</v>
      </c>
      <c r="F706" t="s">
        <v>156</v>
      </c>
      <c r="G706">
        <v>52500</v>
      </c>
      <c r="H706">
        <v>68004.23</v>
      </c>
    </row>
    <row r="707" spans="1:8">
      <c r="A707" t="s">
        <v>491</v>
      </c>
      <c r="B707" t="s">
        <v>2871</v>
      </c>
      <c r="C707">
        <v>2019</v>
      </c>
      <c r="D707" t="s">
        <v>2877</v>
      </c>
      <c r="E707" t="s">
        <v>2897</v>
      </c>
      <c r="F707" t="s">
        <v>156</v>
      </c>
      <c r="G707">
        <v>337699</v>
      </c>
      <c r="H707">
        <v>323840.15999999997</v>
      </c>
    </row>
    <row r="708" spans="1:8">
      <c r="A708" t="s">
        <v>491</v>
      </c>
      <c r="B708" t="s">
        <v>2871</v>
      </c>
      <c r="C708">
        <v>2019</v>
      </c>
      <c r="D708" t="s">
        <v>2872</v>
      </c>
      <c r="E708" t="s">
        <v>2892</v>
      </c>
      <c r="F708" t="s">
        <v>156</v>
      </c>
      <c r="G708">
        <v>182000</v>
      </c>
      <c r="H708">
        <v>159224.67000000001</v>
      </c>
    </row>
    <row r="709" spans="1:8">
      <c r="A709" t="s">
        <v>492</v>
      </c>
      <c r="B709" t="s">
        <v>2869</v>
      </c>
      <c r="C709">
        <v>2019</v>
      </c>
      <c r="D709" t="s">
        <v>156</v>
      </c>
      <c r="E709" t="s">
        <v>156</v>
      </c>
      <c r="F709" t="s">
        <v>2870</v>
      </c>
      <c r="G709">
        <v>39150</v>
      </c>
      <c r="H709">
        <v>35189.99</v>
      </c>
    </row>
    <row r="710" spans="1:8">
      <c r="A710" t="s">
        <v>492</v>
      </c>
      <c r="B710" t="s">
        <v>2871</v>
      </c>
      <c r="C710">
        <v>2019</v>
      </c>
      <c r="D710" t="s">
        <v>2877</v>
      </c>
      <c r="E710" t="s">
        <v>2909</v>
      </c>
      <c r="F710" t="s">
        <v>156</v>
      </c>
      <c r="G710">
        <v>262130</v>
      </c>
      <c r="H710">
        <v>262127.61</v>
      </c>
    </row>
    <row r="711" spans="1:8">
      <c r="A711" t="s">
        <v>492</v>
      </c>
      <c r="B711" t="s">
        <v>2871</v>
      </c>
      <c r="C711">
        <v>2019</v>
      </c>
      <c r="D711" t="s">
        <v>2872</v>
      </c>
      <c r="E711" t="s">
        <v>2892</v>
      </c>
      <c r="F711" t="s">
        <v>156</v>
      </c>
      <c r="G711">
        <v>207900</v>
      </c>
      <c r="H711">
        <v>207900</v>
      </c>
    </row>
    <row r="712" spans="1:8">
      <c r="A712" t="s">
        <v>492</v>
      </c>
      <c r="B712" t="s">
        <v>2871</v>
      </c>
      <c r="C712">
        <v>2019</v>
      </c>
      <c r="D712" t="s">
        <v>2872</v>
      </c>
      <c r="E712" t="s">
        <v>2873</v>
      </c>
      <c r="F712" t="s">
        <v>156</v>
      </c>
      <c r="G712">
        <v>146146</v>
      </c>
      <c r="H712">
        <v>146146</v>
      </c>
    </row>
    <row r="713" spans="1:8">
      <c r="A713" t="s">
        <v>493</v>
      </c>
      <c r="B713" t="s">
        <v>2871</v>
      </c>
      <c r="C713">
        <v>2019</v>
      </c>
      <c r="D713" t="s">
        <v>2872</v>
      </c>
      <c r="E713" t="s">
        <v>2873</v>
      </c>
      <c r="F713" t="s">
        <v>156</v>
      </c>
      <c r="G713">
        <v>48715</v>
      </c>
      <c r="H713">
        <v>48715</v>
      </c>
    </row>
    <row r="714" spans="1:8">
      <c r="A714" t="s">
        <v>493</v>
      </c>
      <c r="B714" t="s">
        <v>2869</v>
      </c>
      <c r="C714">
        <v>2019</v>
      </c>
      <c r="D714" t="s">
        <v>156</v>
      </c>
      <c r="E714" t="s">
        <v>156</v>
      </c>
      <c r="F714" t="s">
        <v>2898</v>
      </c>
      <c r="G714">
        <v>13050</v>
      </c>
      <c r="H714">
        <v>22223.57</v>
      </c>
    </row>
    <row r="715" spans="1:8">
      <c r="A715" t="s">
        <v>493</v>
      </c>
      <c r="B715" t="s">
        <v>2871</v>
      </c>
      <c r="C715">
        <v>2019</v>
      </c>
      <c r="D715" t="s">
        <v>2877</v>
      </c>
      <c r="E715" t="s">
        <v>2897</v>
      </c>
      <c r="F715" t="s">
        <v>156</v>
      </c>
      <c r="G715">
        <v>87377</v>
      </c>
      <c r="H715">
        <v>87375.87</v>
      </c>
    </row>
    <row r="716" spans="1:8">
      <c r="A716" t="s">
        <v>493</v>
      </c>
      <c r="B716" t="s">
        <v>2871</v>
      </c>
      <c r="C716">
        <v>2019</v>
      </c>
      <c r="D716" t="s">
        <v>2872</v>
      </c>
      <c r="E716" t="s">
        <v>2892</v>
      </c>
      <c r="F716" t="s">
        <v>156</v>
      </c>
      <c r="G716">
        <v>69300</v>
      </c>
      <c r="H716">
        <v>69300</v>
      </c>
    </row>
    <row r="717" spans="1:8">
      <c r="A717" t="s">
        <v>494</v>
      </c>
      <c r="B717" t="s">
        <v>2871</v>
      </c>
      <c r="C717">
        <v>2019</v>
      </c>
      <c r="D717" t="s">
        <v>2872</v>
      </c>
      <c r="E717" t="s">
        <v>2873</v>
      </c>
      <c r="F717" t="s">
        <v>156</v>
      </c>
      <c r="G717">
        <v>146146</v>
      </c>
      <c r="H717">
        <v>146146</v>
      </c>
    </row>
    <row r="718" spans="1:8">
      <c r="A718" t="s">
        <v>494</v>
      </c>
      <c r="B718" t="s">
        <v>2869</v>
      </c>
      <c r="C718">
        <v>2019</v>
      </c>
      <c r="D718" t="s">
        <v>156</v>
      </c>
      <c r="E718" t="s">
        <v>156</v>
      </c>
      <c r="F718" t="s">
        <v>2898</v>
      </c>
      <c r="G718">
        <v>39150</v>
      </c>
      <c r="H718">
        <v>84755.36</v>
      </c>
    </row>
    <row r="719" spans="1:8">
      <c r="A719" t="s">
        <v>494</v>
      </c>
      <c r="B719" t="s">
        <v>2871</v>
      </c>
      <c r="C719">
        <v>2019</v>
      </c>
      <c r="D719" t="s">
        <v>2877</v>
      </c>
      <c r="E719" t="s">
        <v>2897</v>
      </c>
      <c r="F719" t="s">
        <v>156</v>
      </c>
      <c r="G719">
        <v>262130</v>
      </c>
      <c r="H719">
        <v>203877.03</v>
      </c>
    </row>
    <row r="720" spans="1:8">
      <c r="A720" t="s">
        <v>494</v>
      </c>
      <c r="B720" t="s">
        <v>2871</v>
      </c>
      <c r="C720">
        <v>2019</v>
      </c>
      <c r="D720" t="s">
        <v>2872</v>
      </c>
      <c r="E720" t="s">
        <v>2892</v>
      </c>
      <c r="F720" t="s">
        <v>156</v>
      </c>
      <c r="G720">
        <v>207900</v>
      </c>
      <c r="H720">
        <v>207900</v>
      </c>
    </row>
    <row r="721" spans="1:8">
      <c r="A721" t="s">
        <v>495</v>
      </c>
      <c r="B721" t="s">
        <v>2871</v>
      </c>
      <c r="C721">
        <v>2019</v>
      </c>
      <c r="D721" t="s">
        <v>2872</v>
      </c>
      <c r="E721" t="s">
        <v>2873</v>
      </c>
      <c r="F721" t="s">
        <v>156</v>
      </c>
      <c r="G721">
        <v>418094</v>
      </c>
      <c r="H721">
        <v>652693</v>
      </c>
    </row>
    <row r="722" spans="1:8">
      <c r="A722" t="s">
        <v>495</v>
      </c>
      <c r="B722" t="s">
        <v>2869</v>
      </c>
      <c r="C722">
        <v>2019</v>
      </c>
      <c r="D722" t="s">
        <v>156</v>
      </c>
      <c r="E722" t="s">
        <v>156</v>
      </c>
      <c r="F722" t="s">
        <v>2898</v>
      </c>
      <c r="G722">
        <v>335849</v>
      </c>
      <c r="H722">
        <v>482144.13</v>
      </c>
    </row>
    <row r="723" spans="1:8">
      <c r="A723" t="s">
        <v>495</v>
      </c>
      <c r="B723" t="s">
        <v>2871</v>
      </c>
      <c r="C723">
        <v>2019</v>
      </c>
      <c r="D723" t="s">
        <v>2877</v>
      </c>
      <c r="E723" t="s">
        <v>2897</v>
      </c>
      <c r="F723" t="s">
        <v>156</v>
      </c>
      <c r="G723">
        <v>619115</v>
      </c>
      <c r="H723">
        <v>605256.16</v>
      </c>
    </row>
    <row r="724" spans="1:8">
      <c r="A724" t="s">
        <v>495</v>
      </c>
      <c r="B724" t="s">
        <v>2871</v>
      </c>
      <c r="C724">
        <v>2019</v>
      </c>
      <c r="D724" t="s">
        <v>2872</v>
      </c>
      <c r="E724" t="s">
        <v>2892</v>
      </c>
      <c r="F724" t="s">
        <v>156</v>
      </c>
      <c r="G724">
        <v>526500</v>
      </c>
      <c r="H724">
        <v>117000</v>
      </c>
    </row>
    <row r="725" spans="1:8">
      <c r="A725" t="s">
        <v>496</v>
      </c>
      <c r="B725" t="s">
        <v>2871</v>
      </c>
      <c r="C725">
        <v>2019</v>
      </c>
      <c r="D725" t="s">
        <v>2872</v>
      </c>
      <c r="E725" t="s">
        <v>2892</v>
      </c>
      <c r="F725" t="s">
        <v>156</v>
      </c>
      <c r="G725">
        <v>5850000</v>
      </c>
      <c r="H725">
        <v>5850000</v>
      </c>
    </row>
    <row r="726" spans="1:8">
      <c r="A726" t="s">
        <v>496</v>
      </c>
      <c r="B726" t="s">
        <v>2869</v>
      </c>
      <c r="C726">
        <v>2019</v>
      </c>
      <c r="D726" t="s">
        <v>156</v>
      </c>
      <c r="E726" t="s">
        <v>156</v>
      </c>
      <c r="F726" t="s">
        <v>2900</v>
      </c>
      <c r="G726">
        <v>6773724</v>
      </c>
      <c r="H726">
        <v>6773724</v>
      </c>
    </row>
    <row r="727" spans="1:8">
      <c r="A727" t="s">
        <v>496</v>
      </c>
      <c r="B727" t="s">
        <v>2871</v>
      </c>
      <c r="C727">
        <v>2019</v>
      </c>
      <c r="D727" t="s">
        <v>2872</v>
      </c>
      <c r="E727" t="s">
        <v>2873</v>
      </c>
      <c r="F727" t="s">
        <v>156</v>
      </c>
      <c r="G727">
        <v>8329914</v>
      </c>
      <c r="H727">
        <v>8329914</v>
      </c>
    </row>
    <row r="728" spans="1:8">
      <c r="A728" t="s">
        <v>498</v>
      </c>
      <c r="B728" t="s">
        <v>2874</v>
      </c>
      <c r="C728">
        <v>2018</v>
      </c>
      <c r="D728" t="s">
        <v>2872</v>
      </c>
      <c r="E728" t="s">
        <v>2875</v>
      </c>
      <c r="F728" t="s">
        <v>156</v>
      </c>
      <c r="G728">
        <v>1350000</v>
      </c>
      <c r="H728">
        <v>1350000</v>
      </c>
    </row>
    <row r="729" spans="1:8">
      <c r="A729" t="s">
        <v>499</v>
      </c>
      <c r="B729" t="s">
        <v>2874</v>
      </c>
      <c r="C729">
        <v>2018</v>
      </c>
      <c r="D729" t="s">
        <v>2872</v>
      </c>
      <c r="E729" t="s">
        <v>2875</v>
      </c>
      <c r="F729" t="s">
        <v>156</v>
      </c>
      <c r="G729">
        <v>1350000</v>
      </c>
      <c r="H729">
        <v>1350000</v>
      </c>
    </row>
    <row r="730" spans="1:8">
      <c r="A730" t="s">
        <v>501</v>
      </c>
      <c r="B730" t="s">
        <v>2874</v>
      </c>
      <c r="C730">
        <v>2017</v>
      </c>
      <c r="D730" t="s">
        <v>2872</v>
      </c>
      <c r="E730" t="s">
        <v>2875</v>
      </c>
      <c r="F730" t="s">
        <v>156</v>
      </c>
      <c r="G730">
        <v>758607.5</v>
      </c>
      <c r="H730">
        <v>758607.5</v>
      </c>
    </row>
    <row r="731" spans="1:8">
      <c r="A731" t="s">
        <v>507</v>
      </c>
      <c r="B731" t="s">
        <v>2871</v>
      </c>
      <c r="C731">
        <v>2020</v>
      </c>
      <c r="D731" t="s">
        <v>2872</v>
      </c>
      <c r="E731" t="s">
        <v>2891</v>
      </c>
      <c r="F731" t="s">
        <v>156</v>
      </c>
      <c r="G731">
        <v>2098450</v>
      </c>
      <c r="H731">
        <v>2098450</v>
      </c>
    </row>
    <row r="732" spans="1:8">
      <c r="A732" t="s">
        <v>508</v>
      </c>
      <c r="B732" t="s">
        <v>2871</v>
      </c>
      <c r="C732">
        <v>2016</v>
      </c>
      <c r="D732" t="s">
        <v>2872</v>
      </c>
      <c r="E732" t="s">
        <v>2873</v>
      </c>
      <c r="F732" t="s">
        <v>156</v>
      </c>
      <c r="G732">
        <v>945000</v>
      </c>
      <c r="H732">
        <v>945000</v>
      </c>
    </row>
    <row r="733" spans="1:8">
      <c r="A733" t="s">
        <v>508</v>
      </c>
      <c r="B733" t="s">
        <v>2869</v>
      </c>
      <c r="C733">
        <v>2016</v>
      </c>
      <c r="D733" t="s">
        <v>156</v>
      </c>
      <c r="E733" t="s">
        <v>156</v>
      </c>
      <c r="F733" t="s">
        <v>2870</v>
      </c>
      <c r="G733">
        <v>945000</v>
      </c>
      <c r="H733">
        <v>945000</v>
      </c>
    </row>
    <row r="734" spans="1:8">
      <c r="A734" t="s">
        <v>509</v>
      </c>
      <c r="B734" t="s">
        <v>2871</v>
      </c>
      <c r="C734">
        <v>2016</v>
      </c>
      <c r="D734" t="s">
        <v>2872</v>
      </c>
      <c r="E734" t="s">
        <v>2873</v>
      </c>
      <c r="F734" t="s">
        <v>156</v>
      </c>
      <c r="G734">
        <v>202500</v>
      </c>
      <c r="H734">
        <v>202500</v>
      </c>
    </row>
    <row r="735" spans="1:8">
      <c r="A735" t="s">
        <v>509</v>
      </c>
      <c r="B735" t="s">
        <v>2869</v>
      </c>
      <c r="C735">
        <v>2016</v>
      </c>
      <c r="D735" t="s">
        <v>156</v>
      </c>
      <c r="E735" t="s">
        <v>156</v>
      </c>
      <c r="F735" t="s">
        <v>2870</v>
      </c>
      <c r="G735">
        <v>202500</v>
      </c>
      <c r="H735">
        <v>202500</v>
      </c>
    </row>
    <row r="736" spans="1:8">
      <c r="A736" t="s">
        <v>510</v>
      </c>
      <c r="B736" t="s">
        <v>2869</v>
      </c>
      <c r="C736">
        <v>2016</v>
      </c>
      <c r="D736" t="s">
        <v>156</v>
      </c>
      <c r="E736" t="s">
        <v>156</v>
      </c>
      <c r="F736" t="s">
        <v>2870</v>
      </c>
      <c r="G736">
        <v>247500</v>
      </c>
      <c r="H736">
        <v>247500</v>
      </c>
    </row>
    <row r="737" spans="1:8">
      <c r="A737" t="s">
        <v>510</v>
      </c>
      <c r="B737" t="s">
        <v>2871</v>
      </c>
      <c r="C737">
        <v>2016</v>
      </c>
      <c r="D737" t="s">
        <v>2872</v>
      </c>
      <c r="E737" t="s">
        <v>2873</v>
      </c>
      <c r="F737" t="s">
        <v>156</v>
      </c>
      <c r="G737">
        <v>247500</v>
      </c>
      <c r="H737">
        <v>247500</v>
      </c>
    </row>
    <row r="738" spans="1:8">
      <c r="A738" t="s">
        <v>511</v>
      </c>
      <c r="B738" t="s">
        <v>2869</v>
      </c>
      <c r="C738">
        <v>2016</v>
      </c>
      <c r="D738" t="s">
        <v>156</v>
      </c>
      <c r="E738" t="s">
        <v>156</v>
      </c>
      <c r="F738" t="s">
        <v>2870</v>
      </c>
      <c r="G738">
        <v>112500</v>
      </c>
      <c r="H738">
        <v>112500</v>
      </c>
    </row>
    <row r="739" spans="1:8">
      <c r="A739" t="s">
        <v>511</v>
      </c>
      <c r="B739" t="s">
        <v>2871</v>
      </c>
      <c r="C739">
        <v>2016</v>
      </c>
      <c r="D739" t="s">
        <v>2872</v>
      </c>
      <c r="E739" t="s">
        <v>2873</v>
      </c>
      <c r="F739" t="s">
        <v>156</v>
      </c>
      <c r="G739">
        <v>112500</v>
      </c>
      <c r="H739">
        <v>112500</v>
      </c>
    </row>
    <row r="740" spans="1:8">
      <c r="A740" t="s">
        <v>512</v>
      </c>
      <c r="B740" t="s">
        <v>2869</v>
      </c>
      <c r="C740">
        <v>2016</v>
      </c>
      <c r="D740" t="s">
        <v>156</v>
      </c>
      <c r="E740" t="s">
        <v>156</v>
      </c>
      <c r="F740" t="s">
        <v>2870</v>
      </c>
      <c r="G740">
        <v>247500</v>
      </c>
      <c r="H740">
        <v>247500</v>
      </c>
    </row>
    <row r="741" spans="1:8">
      <c r="A741" t="s">
        <v>512</v>
      </c>
      <c r="B741" t="s">
        <v>2871</v>
      </c>
      <c r="C741">
        <v>2016</v>
      </c>
      <c r="D741" t="s">
        <v>2872</v>
      </c>
      <c r="E741" t="s">
        <v>2873</v>
      </c>
      <c r="F741" t="s">
        <v>156</v>
      </c>
      <c r="G741">
        <v>247500</v>
      </c>
      <c r="H741">
        <v>247500</v>
      </c>
    </row>
    <row r="742" spans="1:8">
      <c r="A742" t="s">
        <v>513</v>
      </c>
      <c r="B742" t="s">
        <v>2871</v>
      </c>
      <c r="C742">
        <v>2016</v>
      </c>
      <c r="D742" t="s">
        <v>2872</v>
      </c>
      <c r="E742" t="s">
        <v>2873</v>
      </c>
      <c r="F742" t="s">
        <v>156</v>
      </c>
      <c r="G742">
        <v>67500</v>
      </c>
      <c r="H742">
        <v>67500</v>
      </c>
    </row>
    <row r="743" spans="1:8">
      <c r="A743" t="s">
        <v>513</v>
      </c>
      <c r="B743" t="s">
        <v>2869</v>
      </c>
      <c r="C743">
        <v>2016</v>
      </c>
      <c r="D743" t="s">
        <v>156</v>
      </c>
      <c r="E743" t="s">
        <v>156</v>
      </c>
      <c r="F743" t="s">
        <v>2870</v>
      </c>
      <c r="G743">
        <v>67500</v>
      </c>
      <c r="H743">
        <v>67500</v>
      </c>
    </row>
    <row r="744" spans="1:8">
      <c r="A744" t="s">
        <v>514</v>
      </c>
      <c r="B744" t="s">
        <v>2871</v>
      </c>
      <c r="C744">
        <v>2016</v>
      </c>
      <c r="D744" t="s">
        <v>2872</v>
      </c>
      <c r="E744" t="s">
        <v>2873</v>
      </c>
      <c r="F744" t="s">
        <v>156</v>
      </c>
      <c r="G744">
        <v>22500</v>
      </c>
      <c r="H744">
        <v>22500</v>
      </c>
    </row>
    <row r="745" spans="1:8">
      <c r="A745" t="s">
        <v>514</v>
      </c>
      <c r="B745" t="s">
        <v>2869</v>
      </c>
      <c r="C745">
        <v>2016</v>
      </c>
      <c r="D745" t="s">
        <v>156</v>
      </c>
      <c r="E745" t="s">
        <v>156</v>
      </c>
      <c r="F745" t="s">
        <v>2870</v>
      </c>
      <c r="G745">
        <v>22500</v>
      </c>
      <c r="H745">
        <v>22500</v>
      </c>
    </row>
    <row r="746" spans="1:8">
      <c r="A746" t="s">
        <v>515</v>
      </c>
      <c r="B746" t="s">
        <v>2871</v>
      </c>
      <c r="C746">
        <v>2016</v>
      </c>
      <c r="D746" t="s">
        <v>2872</v>
      </c>
      <c r="E746" t="s">
        <v>2873</v>
      </c>
      <c r="F746" t="s">
        <v>156</v>
      </c>
      <c r="G746">
        <v>112500</v>
      </c>
      <c r="H746">
        <v>112500</v>
      </c>
    </row>
    <row r="747" spans="1:8">
      <c r="A747" t="s">
        <v>515</v>
      </c>
      <c r="B747" t="s">
        <v>2869</v>
      </c>
      <c r="C747">
        <v>2016</v>
      </c>
      <c r="D747" t="s">
        <v>156</v>
      </c>
      <c r="E747" t="s">
        <v>156</v>
      </c>
      <c r="F747" t="s">
        <v>2870</v>
      </c>
      <c r="G747">
        <v>112500</v>
      </c>
      <c r="H747">
        <v>112500</v>
      </c>
    </row>
    <row r="748" spans="1:8">
      <c r="A748" t="s">
        <v>516</v>
      </c>
      <c r="B748" t="s">
        <v>2871</v>
      </c>
      <c r="C748">
        <v>2016</v>
      </c>
      <c r="D748" t="s">
        <v>2872</v>
      </c>
      <c r="E748" t="s">
        <v>2873</v>
      </c>
      <c r="F748" t="s">
        <v>156</v>
      </c>
      <c r="G748">
        <v>337500</v>
      </c>
      <c r="H748">
        <v>337500</v>
      </c>
    </row>
    <row r="749" spans="1:8">
      <c r="A749" t="s">
        <v>516</v>
      </c>
      <c r="B749" t="s">
        <v>2869</v>
      </c>
      <c r="C749">
        <v>2016</v>
      </c>
      <c r="D749" t="s">
        <v>156</v>
      </c>
      <c r="E749" t="s">
        <v>156</v>
      </c>
      <c r="F749" t="s">
        <v>2870</v>
      </c>
      <c r="G749">
        <v>337500</v>
      </c>
      <c r="H749">
        <v>337500</v>
      </c>
    </row>
    <row r="750" spans="1:8">
      <c r="A750" t="s">
        <v>517</v>
      </c>
      <c r="B750" t="s">
        <v>2871</v>
      </c>
      <c r="C750">
        <v>2016</v>
      </c>
      <c r="D750" t="s">
        <v>2872</v>
      </c>
      <c r="E750" t="s">
        <v>2873</v>
      </c>
      <c r="F750" t="s">
        <v>156</v>
      </c>
      <c r="G750">
        <v>90000</v>
      </c>
      <c r="H750">
        <v>90000</v>
      </c>
    </row>
    <row r="751" spans="1:8">
      <c r="A751" t="s">
        <v>517</v>
      </c>
      <c r="B751" t="s">
        <v>2869</v>
      </c>
      <c r="C751">
        <v>2016</v>
      </c>
      <c r="D751" t="s">
        <v>156</v>
      </c>
      <c r="E751" t="s">
        <v>156</v>
      </c>
      <c r="F751" t="s">
        <v>2870</v>
      </c>
      <c r="G751">
        <v>90000</v>
      </c>
      <c r="H751">
        <v>90000</v>
      </c>
    </row>
    <row r="752" spans="1:8">
      <c r="A752" t="s">
        <v>518</v>
      </c>
      <c r="B752" t="s">
        <v>2869</v>
      </c>
      <c r="C752">
        <v>2016</v>
      </c>
      <c r="D752" t="s">
        <v>156</v>
      </c>
      <c r="E752" t="s">
        <v>156</v>
      </c>
      <c r="F752" t="s">
        <v>2870</v>
      </c>
      <c r="G752">
        <v>135000</v>
      </c>
      <c r="H752">
        <v>135000</v>
      </c>
    </row>
    <row r="753" spans="1:8">
      <c r="A753" t="s">
        <v>518</v>
      </c>
      <c r="B753" t="s">
        <v>2871</v>
      </c>
      <c r="C753">
        <v>2016</v>
      </c>
      <c r="D753" t="s">
        <v>2872</v>
      </c>
      <c r="E753" t="s">
        <v>2873</v>
      </c>
      <c r="F753" t="s">
        <v>156</v>
      </c>
      <c r="G753">
        <v>135000</v>
      </c>
      <c r="H753">
        <v>135000</v>
      </c>
    </row>
    <row r="754" spans="1:8">
      <c r="A754" t="s">
        <v>519</v>
      </c>
      <c r="B754" t="s">
        <v>2871</v>
      </c>
      <c r="C754">
        <v>2016</v>
      </c>
      <c r="D754" t="s">
        <v>2872</v>
      </c>
      <c r="E754" t="s">
        <v>2873</v>
      </c>
      <c r="F754" t="s">
        <v>156</v>
      </c>
      <c r="G754">
        <v>202500</v>
      </c>
      <c r="H754">
        <v>202500</v>
      </c>
    </row>
    <row r="755" spans="1:8">
      <c r="A755" t="s">
        <v>519</v>
      </c>
      <c r="B755" t="s">
        <v>2869</v>
      </c>
      <c r="C755">
        <v>2016</v>
      </c>
      <c r="D755" t="s">
        <v>156</v>
      </c>
      <c r="E755" t="s">
        <v>156</v>
      </c>
      <c r="F755" t="s">
        <v>2870</v>
      </c>
      <c r="G755">
        <v>202500</v>
      </c>
      <c r="H755">
        <v>202500</v>
      </c>
    </row>
    <row r="756" spans="1:8">
      <c r="A756" t="s">
        <v>520</v>
      </c>
      <c r="B756" t="s">
        <v>2871</v>
      </c>
      <c r="C756">
        <v>2016</v>
      </c>
      <c r="D756" t="s">
        <v>2872</v>
      </c>
      <c r="E756" t="s">
        <v>2873</v>
      </c>
      <c r="F756" t="s">
        <v>156</v>
      </c>
      <c r="G756">
        <v>225000</v>
      </c>
      <c r="H756">
        <v>225000</v>
      </c>
    </row>
    <row r="757" spans="1:8">
      <c r="A757" t="s">
        <v>520</v>
      </c>
      <c r="B757" t="s">
        <v>2869</v>
      </c>
      <c r="C757">
        <v>2016</v>
      </c>
      <c r="D757" t="s">
        <v>156</v>
      </c>
      <c r="E757" t="s">
        <v>156</v>
      </c>
      <c r="F757" t="s">
        <v>2870</v>
      </c>
      <c r="G757">
        <v>225000</v>
      </c>
      <c r="H757">
        <v>225000</v>
      </c>
    </row>
    <row r="758" spans="1:8">
      <c r="A758" t="s">
        <v>521</v>
      </c>
      <c r="B758" t="s">
        <v>2869</v>
      </c>
      <c r="C758">
        <v>2016</v>
      </c>
      <c r="D758" t="s">
        <v>156</v>
      </c>
      <c r="E758" t="s">
        <v>156</v>
      </c>
      <c r="F758" t="s">
        <v>2870</v>
      </c>
      <c r="G758">
        <v>22500</v>
      </c>
      <c r="H758">
        <v>22500</v>
      </c>
    </row>
    <row r="759" spans="1:8">
      <c r="A759" t="s">
        <v>521</v>
      </c>
      <c r="B759" t="s">
        <v>2871</v>
      </c>
      <c r="C759">
        <v>2016</v>
      </c>
      <c r="D759" t="s">
        <v>2872</v>
      </c>
      <c r="E759" t="s">
        <v>2873</v>
      </c>
      <c r="F759" t="s">
        <v>156</v>
      </c>
      <c r="G759">
        <v>22500</v>
      </c>
      <c r="H759">
        <v>22500</v>
      </c>
    </row>
    <row r="760" spans="1:8">
      <c r="A760" t="s">
        <v>522</v>
      </c>
      <c r="B760" t="s">
        <v>2871</v>
      </c>
      <c r="C760">
        <v>2016</v>
      </c>
      <c r="D760" t="s">
        <v>2872</v>
      </c>
      <c r="E760" t="s">
        <v>2873</v>
      </c>
      <c r="F760" t="s">
        <v>156</v>
      </c>
      <c r="G760">
        <v>67500</v>
      </c>
      <c r="H760">
        <v>67500</v>
      </c>
    </row>
    <row r="761" spans="1:8">
      <c r="A761" t="s">
        <v>522</v>
      </c>
      <c r="B761" t="s">
        <v>2869</v>
      </c>
      <c r="C761">
        <v>2016</v>
      </c>
      <c r="D761" t="s">
        <v>156</v>
      </c>
      <c r="E761" t="s">
        <v>156</v>
      </c>
      <c r="F761" t="s">
        <v>2870</v>
      </c>
      <c r="G761">
        <v>67500</v>
      </c>
      <c r="H761">
        <v>67500</v>
      </c>
    </row>
    <row r="762" spans="1:8">
      <c r="A762" t="s">
        <v>523</v>
      </c>
      <c r="B762" t="s">
        <v>2869</v>
      </c>
      <c r="C762">
        <v>2016</v>
      </c>
      <c r="D762" t="s">
        <v>156</v>
      </c>
      <c r="E762" t="s">
        <v>156</v>
      </c>
      <c r="F762" t="s">
        <v>2870</v>
      </c>
      <c r="G762">
        <v>337500</v>
      </c>
      <c r="H762">
        <v>337500</v>
      </c>
    </row>
    <row r="763" spans="1:8">
      <c r="A763" t="s">
        <v>523</v>
      </c>
      <c r="B763" t="s">
        <v>2871</v>
      </c>
      <c r="C763">
        <v>2016</v>
      </c>
      <c r="D763" t="s">
        <v>2872</v>
      </c>
      <c r="E763" t="s">
        <v>2873</v>
      </c>
      <c r="F763" t="s">
        <v>156</v>
      </c>
      <c r="G763">
        <v>337500</v>
      </c>
      <c r="H763">
        <v>337500</v>
      </c>
    </row>
    <row r="764" spans="1:8">
      <c r="A764" t="s">
        <v>524</v>
      </c>
      <c r="B764" t="s">
        <v>2869</v>
      </c>
      <c r="C764">
        <v>2016</v>
      </c>
      <c r="D764" t="s">
        <v>156</v>
      </c>
      <c r="E764" t="s">
        <v>156</v>
      </c>
      <c r="F764" t="s">
        <v>2870</v>
      </c>
      <c r="G764">
        <v>112500</v>
      </c>
      <c r="H764">
        <v>112500</v>
      </c>
    </row>
    <row r="765" spans="1:8">
      <c r="A765" t="s">
        <v>524</v>
      </c>
      <c r="B765" t="s">
        <v>2871</v>
      </c>
      <c r="C765">
        <v>2016</v>
      </c>
      <c r="D765" t="s">
        <v>2872</v>
      </c>
      <c r="E765" t="s">
        <v>2873</v>
      </c>
      <c r="F765" t="s">
        <v>156</v>
      </c>
      <c r="G765">
        <v>112500</v>
      </c>
      <c r="H765">
        <v>112500</v>
      </c>
    </row>
    <row r="766" spans="1:8">
      <c r="A766" t="s">
        <v>525</v>
      </c>
      <c r="B766" t="s">
        <v>2869</v>
      </c>
      <c r="C766">
        <v>2016</v>
      </c>
      <c r="D766" t="s">
        <v>156</v>
      </c>
      <c r="E766" t="s">
        <v>156</v>
      </c>
      <c r="F766" t="s">
        <v>2870</v>
      </c>
      <c r="G766">
        <v>270000</v>
      </c>
      <c r="H766">
        <v>270000</v>
      </c>
    </row>
    <row r="767" spans="1:8">
      <c r="A767" t="s">
        <v>525</v>
      </c>
      <c r="B767" t="s">
        <v>2871</v>
      </c>
      <c r="C767">
        <v>2016</v>
      </c>
      <c r="D767" t="s">
        <v>2872</v>
      </c>
      <c r="E767" t="s">
        <v>2873</v>
      </c>
      <c r="F767" t="s">
        <v>156</v>
      </c>
      <c r="G767">
        <v>270000</v>
      </c>
      <c r="H767">
        <v>270000</v>
      </c>
    </row>
    <row r="768" spans="1:8">
      <c r="A768" t="s">
        <v>526</v>
      </c>
      <c r="B768" t="s">
        <v>2869</v>
      </c>
      <c r="C768">
        <v>2016</v>
      </c>
      <c r="D768" t="s">
        <v>156</v>
      </c>
      <c r="E768" t="s">
        <v>156</v>
      </c>
      <c r="F768" t="s">
        <v>2870</v>
      </c>
      <c r="G768">
        <v>67500</v>
      </c>
      <c r="H768">
        <v>67500</v>
      </c>
    </row>
    <row r="769" spans="1:8">
      <c r="A769" t="s">
        <v>526</v>
      </c>
      <c r="B769" t="s">
        <v>2871</v>
      </c>
      <c r="C769">
        <v>2016</v>
      </c>
      <c r="D769" t="s">
        <v>2872</v>
      </c>
      <c r="E769" t="s">
        <v>2873</v>
      </c>
      <c r="F769" t="s">
        <v>156</v>
      </c>
      <c r="G769">
        <v>67500</v>
      </c>
      <c r="H769">
        <v>67500</v>
      </c>
    </row>
    <row r="770" spans="1:8">
      <c r="A770" t="s">
        <v>527</v>
      </c>
      <c r="B770" t="s">
        <v>2869</v>
      </c>
      <c r="C770">
        <v>2016</v>
      </c>
      <c r="D770" t="s">
        <v>156</v>
      </c>
      <c r="E770" t="s">
        <v>156</v>
      </c>
      <c r="F770" t="s">
        <v>2870</v>
      </c>
      <c r="G770">
        <v>22500</v>
      </c>
      <c r="H770">
        <v>22500</v>
      </c>
    </row>
    <row r="771" spans="1:8">
      <c r="A771" t="s">
        <v>527</v>
      </c>
      <c r="B771" t="s">
        <v>2871</v>
      </c>
      <c r="C771">
        <v>2016</v>
      </c>
      <c r="D771" t="s">
        <v>2872</v>
      </c>
      <c r="E771" t="s">
        <v>2873</v>
      </c>
      <c r="F771" t="s">
        <v>156</v>
      </c>
      <c r="G771">
        <v>22500</v>
      </c>
      <c r="H771">
        <v>22500</v>
      </c>
    </row>
    <row r="772" spans="1:8">
      <c r="A772" t="s">
        <v>528</v>
      </c>
      <c r="B772" t="s">
        <v>2869</v>
      </c>
      <c r="C772">
        <v>2016</v>
      </c>
      <c r="D772" t="s">
        <v>156</v>
      </c>
      <c r="E772" t="s">
        <v>156</v>
      </c>
      <c r="F772" t="s">
        <v>2870</v>
      </c>
      <c r="G772">
        <v>90000</v>
      </c>
      <c r="H772">
        <v>90000</v>
      </c>
    </row>
    <row r="773" spans="1:8">
      <c r="A773" t="s">
        <v>528</v>
      </c>
      <c r="B773" t="s">
        <v>2871</v>
      </c>
      <c r="C773">
        <v>2016</v>
      </c>
      <c r="D773" t="s">
        <v>2872</v>
      </c>
      <c r="E773" t="s">
        <v>2873</v>
      </c>
      <c r="F773" t="s">
        <v>156</v>
      </c>
      <c r="G773">
        <v>90000</v>
      </c>
      <c r="H773">
        <v>90000</v>
      </c>
    </row>
    <row r="774" spans="1:8">
      <c r="A774" t="s">
        <v>529</v>
      </c>
      <c r="B774" t="s">
        <v>2871</v>
      </c>
      <c r="C774">
        <v>2016</v>
      </c>
      <c r="D774" t="s">
        <v>2872</v>
      </c>
      <c r="E774" t="s">
        <v>2873</v>
      </c>
      <c r="F774" t="s">
        <v>156</v>
      </c>
      <c r="G774">
        <v>22500</v>
      </c>
      <c r="H774">
        <v>22500</v>
      </c>
    </row>
    <row r="775" spans="1:8">
      <c r="A775" t="s">
        <v>529</v>
      </c>
      <c r="B775" t="s">
        <v>2869</v>
      </c>
      <c r="C775">
        <v>2016</v>
      </c>
      <c r="D775" t="s">
        <v>156</v>
      </c>
      <c r="E775" t="s">
        <v>156</v>
      </c>
      <c r="F775" t="s">
        <v>2870</v>
      </c>
      <c r="G775">
        <v>22500</v>
      </c>
      <c r="H775">
        <v>22500</v>
      </c>
    </row>
    <row r="776" spans="1:8">
      <c r="A776" t="s">
        <v>530</v>
      </c>
      <c r="B776" t="s">
        <v>2871</v>
      </c>
      <c r="C776">
        <v>2016</v>
      </c>
      <c r="D776" t="s">
        <v>2872</v>
      </c>
      <c r="E776" t="s">
        <v>2873</v>
      </c>
      <c r="F776" t="s">
        <v>156</v>
      </c>
      <c r="G776">
        <v>247500</v>
      </c>
      <c r="H776">
        <v>247500</v>
      </c>
    </row>
    <row r="777" spans="1:8">
      <c r="A777" t="s">
        <v>530</v>
      </c>
      <c r="B777" t="s">
        <v>2869</v>
      </c>
      <c r="C777">
        <v>2016</v>
      </c>
      <c r="D777" t="s">
        <v>156</v>
      </c>
      <c r="E777" t="s">
        <v>156</v>
      </c>
      <c r="F777" t="s">
        <v>2870</v>
      </c>
      <c r="G777">
        <v>247500</v>
      </c>
      <c r="H777">
        <v>247500</v>
      </c>
    </row>
    <row r="778" spans="1:8">
      <c r="A778" t="s">
        <v>531</v>
      </c>
      <c r="B778" t="s">
        <v>2869</v>
      </c>
      <c r="C778">
        <v>2016</v>
      </c>
      <c r="D778" t="s">
        <v>156</v>
      </c>
      <c r="E778" t="s">
        <v>156</v>
      </c>
      <c r="F778" t="s">
        <v>2870</v>
      </c>
      <c r="G778">
        <v>90000</v>
      </c>
      <c r="H778">
        <v>90000</v>
      </c>
    </row>
    <row r="779" spans="1:8">
      <c r="A779" t="s">
        <v>531</v>
      </c>
      <c r="B779" t="s">
        <v>2871</v>
      </c>
      <c r="C779">
        <v>2016</v>
      </c>
      <c r="D779" t="s">
        <v>2872</v>
      </c>
      <c r="E779" t="s">
        <v>2873</v>
      </c>
      <c r="F779" t="s">
        <v>156</v>
      </c>
      <c r="G779">
        <v>90000</v>
      </c>
      <c r="H779">
        <v>90000</v>
      </c>
    </row>
    <row r="780" spans="1:8">
      <c r="A780" t="s">
        <v>532</v>
      </c>
      <c r="B780" t="s">
        <v>2869</v>
      </c>
      <c r="C780">
        <v>2016</v>
      </c>
      <c r="D780" t="s">
        <v>156</v>
      </c>
      <c r="E780" t="s">
        <v>156</v>
      </c>
      <c r="F780" t="s">
        <v>2870</v>
      </c>
      <c r="G780">
        <v>45000</v>
      </c>
      <c r="H780">
        <v>45000</v>
      </c>
    </row>
    <row r="781" spans="1:8">
      <c r="A781" t="s">
        <v>532</v>
      </c>
      <c r="B781" t="s">
        <v>2871</v>
      </c>
      <c r="C781">
        <v>2016</v>
      </c>
      <c r="D781" t="s">
        <v>2872</v>
      </c>
      <c r="E781" t="s">
        <v>2873</v>
      </c>
      <c r="F781" t="s">
        <v>156</v>
      </c>
      <c r="G781">
        <v>45000</v>
      </c>
      <c r="H781">
        <v>45000</v>
      </c>
    </row>
    <row r="782" spans="1:8">
      <c r="A782" t="s">
        <v>533</v>
      </c>
      <c r="B782" t="s">
        <v>2871</v>
      </c>
      <c r="C782">
        <v>2016</v>
      </c>
      <c r="D782" t="s">
        <v>2872</v>
      </c>
      <c r="E782" t="s">
        <v>2873</v>
      </c>
      <c r="F782" t="s">
        <v>156</v>
      </c>
      <c r="G782">
        <v>180000</v>
      </c>
      <c r="H782">
        <v>180000</v>
      </c>
    </row>
    <row r="783" spans="1:8">
      <c r="A783" t="s">
        <v>533</v>
      </c>
      <c r="B783" t="s">
        <v>2869</v>
      </c>
      <c r="C783">
        <v>2016</v>
      </c>
      <c r="D783" t="s">
        <v>156</v>
      </c>
      <c r="E783" t="s">
        <v>156</v>
      </c>
      <c r="F783" t="s">
        <v>2870</v>
      </c>
      <c r="G783">
        <v>180000</v>
      </c>
      <c r="H783">
        <v>180000</v>
      </c>
    </row>
    <row r="784" spans="1:8">
      <c r="A784" t="s">
        <v>534</v>
      </c>
      <c r="B784" t="s">
        <v>2869</v>
      </c>
      <c r="C784">
        <v>2016</v>
      </c>
      <c r="D784" t="s">
        <v>156</v>
      </c>
      <c r="E784" t="s">
        <v>156</v>
      </c>
      <c r="F784" t="s">
        <v>2870</v>
      </c>
      <c r="G784">
        <v>270000</v>
      </c>
      <c r="H784">
        <v>270000</v>
      </c>
    </row>
    <row r="785" spans="1:8">
      <c r="A785" t="s">
        <v>534</v>
      </c>
      <c r="B785" t="s">
        <v>2871</v>
      </c>
      <c r="C785">
        <v>2016</v>
      </c>
      <c r="D785" t="s">
        <v>2872</v>
      </c>
      <c r="E785" t="s">
        <v>2873</v>
      </c>
      <c r="F785" t="s">
        <v>156</v>
      </c>
      <c r="G785">
        <v>270000</v>
      </c>
      <c r="H785">
        <v>270000</v>
      </c>
    </row>
    <row r="786" spans="1:8">
      <c r="A786" t="s">
        <v>535</v>
      </c>
      <c r="B786" t="s">
        <v>2869</v>
      </c>
      <c r="C786">
        <v>2016</v>
      </c>
      <c r="D786" t="s">
        <v>156</v>
      </c>
      <c r="E786" t="s">
        <v>156</v>
      </c>
      <c r="F786" t="s">
        <v>2870</v>
      </c>
      <c r="G786">
        <v>247500</v>
      </c>
      <c r="H786">
        <v>247500</v>
      </c>
    </row>
    <row r="787" spans="1:8">
      <c r="A787" t="s">
        <v>535</v>
      </c>
      <c r="B787" t="s">
        <v>2871</v>
      </c>
      <c r="C787">
        <v>2016</v>
      </c>
      <c r="D787" t="s">
        <v>2872</v>
      </c>
      <c r="E787" t="s">
        <v>2873</v>
      </c>
      <c r="F787" t="s">
        <v>156</v>
      </c>
      <c r="G787">
        <v>247500</v>
      </c>
      <c r="H787">
        <v>247500</v>
      </c>
    </row>
    <row r="788" spans="1:8">
      <c r="A788" t="s">
        <v>536</v>
      </c>
      <c r="B788" t="s">
        <v>2869</v>
      </c>
      <c r="C788">
        <v>2016</v>
      </c>
      <c r="D788" t="s">
        <v>156</v>
      </c>
      <c r="E788" t="s">
        <v>156</v>
      </c>
      <c r="F788" t="s">
        <v>2870</v>
      </c>
      <c r="G788">
        <v>180000</v>
      </c>
      <c r="H788">
        <v>180000</v>
      </c>
    </row>
    <row r="789" spans="1:8">
      <c r="A789" t="s">
        <v>536</v>
      </c>
      <c r="B789" t="s">
        <v>2871</v>
      </c>
      <c r="C789">
        <v>2016</v>
      </c>
      <c r="D789" t="s">
        <v>2872</v>
      </c>
      <c r="E789" t="s">
        <v>2873</v>
      </c>
      <c r="F789" t="s">
        <v>156</v>
      </c>
      <c r="G789">
        <v>180000</v>
      </c>
      <c r="H789">
        <v>180000</v>
      </c>
    </row>
    <row r="790" spans="1:8">
      <c r="A790" t="s">
        <v>537</v>
      </c>
      <c r="B790" t="s">
        <v>2871</v>
      </c>
      <c r="C790">
        <v>2016</v>
      </c>
      <c r="D790" t="s">
        <v>2872</v>
      </c>
      <c r="E790" t="s">
        <v>2873</v>
      </c>
      <c r="F790" t="s">
        <v>156</v>
      </c>
      <c r="G790">
        <v>90000</v>
      </c>
      <c r="H790">
        <v>90000</v>
      </c>
    </row>
    <row r="791" spans="1:8">
      <c r="A791" t="s">
        <v>537</v>
      </c>
      <c r="B791" t="s">
        <v>2869</v>
      </c>
      <c r="C791">
        <v>2016</v>
      </c>
      <c r="D791" t="s">
        <v>156</v>
      </c>
      <c r="E791" t="s">
        <v>156</v>
      </c>
      <c r="F791" t="s">
        <v>2870</v>
      </c>
      <c r="G791">
        <v>90000</v>
      </c>
      <c r="H791">
        <v>90000</v>
      </c>
    </row>
    <row r="792" spans="1:8">
      <c r="A792" t="s">
        <v>538</v>
      </c>
      <c r="B792" t="s">
        <v>2871</v>
      </c>
      <c r="C792">
        <v>2016</v>
      </c>
      <c r="D792" t="s">
        <v>2872</v>
      </c>
      <c r="E792" t="s">
        <v>2873</v>
      </c>
      <c r="F792" t="s">
        <v>156</v>
      </c>
      <c r="G792">
        <v>67500</v>
      </c>
      <c r="H792">
        <v>67500</v>
      </c>
    </row>
    <row r="793" spans="1:8">
      <c r="A793" t="s">
        <v>538</v>
      </c>
      <c r="B793" t="s">
        <v>2869</v>
      </c>
      <c r="C793">
        <v>2016</v>
      </c>
      <c r="D793" t="s">
        <v>156</v>
      </c>
      <c r="E793" t="s">
        <v>156</v>
      </c>
      <c r="F793" t="s">
        <v>2870</v>
      </c>
      <c r="G793">
        <v>67500</v>
      </c>
      <c r="H793">
        <v>67500</v>
      </c>
    </row>
    <row r="794" spans="1:8">
      <c r="A794" t="s">
        <v>539</v>
      </c>
      <c r="B794" t="s">
        <v>2871</v>
      </c>
      <c r="C794">
        <v>2016</v>
      </c>
      <c r="D794" t="s">
        <v>2872</v>
      </c>
      <c r="E794" t="s">
        <v>2873</v>
      </c>
      <c r="F794" t="s">
        <v>156</v>
      </c>
      <c r="G794">
        <v>405000</v>
      </c>
      <c r="H794">
        <v>405000</v>
      </c>
    </row>
    <row r="795" spans="1:8">
      <c r="A795" t="s">
        <v>539</v>
      </c>
      <c r="B795" t="s">
        <v>2869</v>
      </c>
      <c r="C795">
        <v>2016</v>
      </c>
      <c r="D795" t="s">
        <v>156</v>
      </c>
      <c r="E795" t="s">
        <v>156</v>
      </c>
      <c r="F795" t="s">
        <v>2870</v>
      </c>
      <c r="G795">
        <v>405000</v>
      </c>
      <c r="H795">
        <v>405000</v>
      </c>
    </row>
    <row r="796" spans="1:8">
      <c r="A796" t="s">
        <v>540</v>
      </c>
      <c r="B796" t="s">
        <v>2869</v>
      </c>
      <c r="C796">
        <v>2016</v>
      </c>
      <c r="D796" t="s">
        <v>156</v>
      </c>
      <c r="E796" t="s">
        <v>156</v>
      </c>
      <c r="F796" t="s">
        <v>2870</v>
      </c>
      <c r="G796">
        <v>157500</v>
      </c>
      <c r="H796">
        <v>157500</v>
      </c>
    </row>
    <row r="797" spans="1:8">
      <c r="A797" t="s">
        <v>540</v>
      </c>
      <c r="B797" t="s">
        <v>2871</v>
      </c>
      <c r="C797">
        <v>2016</v>
      </c>
      <c r="D797" t="s">
        <v>2872</v>
      </c>
      <c r="E797" t="s">
        <v>2873</v>
      </c>
      <c r="F797" t="s">
        <v>156</v>
      </c>
      <c r="G797">
        <v>157500</v>
      </c>
      <c r="H797">
        <v>157500</v>
      </c>
    </row>
    <row r="798" spans="1:8">
      <c r="A798" t="s">
        <v>541</v>
      </c>
      <c r="B798" t="s">
        <v>2871</v>
      </c>
      <c r="C798">
        <v>2016</v>
      </c>
      <c r="D798" t="s">
        <v>2872</v>
      </c>
      <c r="E798" t="s">
        <v>2873</v>
      </c>
      <c r="F798" t="s">
        <v>156</v>
      </c>
      <c r="G798">
        <v>22500</v>
      </c>
      <c r="H798">
        <v>22500</v>
      </c>
    </row>
    <row r="799" spans="1:8">
      <c r="A799" t="s">
        <v>541</v>
      </c>
      <c r="B799" t="s">
        <v>2869</v>
      </c>
      <c r="C799">
        <v>2016</v>
      </c>
      <c r="D799" t="s">
        <v>156</v>
      </c>
      <c r="E799" t="s">
        <v>156</v>
      </c>
      <c r="F799" t="s">
        <v>2870</v>
      </c>
      <c r="G799">
        <v>22500</v>
      </c>
      <c r="H799">
        <v>22500</v>
      </c>
    </row>
    <row r="800" spans="1:8">
      <c r="A800" t="s">
        <v>542</v>
      </c>
      <c r="B800" t="s">
        <v>2869</v>
      </c>
      <c r="C800">
        <v>2016</v>
      </c>
      <c r="D800" t="s">
        <v>156</v>
      </c>
      <c r="E800" t="s">
        <v>156</v>
      </c>
      <c r="F800" t="s">
        <v>2870</v>
      </c>
      <c r="G800">
        <v>112500</v>
      </c>
      <c r="H800">
        <v>112500</v>
      </c>
    </row>
    <row r="801" spans="1:8">
      <c r="A801" t="s">
        <v>542</v>
      </c>
      <c r="B801" t="s">
        <v>2871</v>
      </c>
      <c r="C801">
        <v>2016</v>
      </c>
      <c r="D801" t="s">
        <v>2872</v>
      </c>
      <c r="E801" t="s">
        <v>2873</v>
      </c>
      <c r="F801" t="s">
        <v>156</v>
      </c>
      <c r="G801">
        <v>112500</v>
      </c>
      <c r="H801">
        <v>112500</v>
      </c>
    </row>
    <row r="802" spans="1:8">
      <c r="A802" t="s">
        <v>543</v>
      </c>
      <c r="B802" t="s">
        <v>2871</v>
      </c>
      <c r="C802">
        <v>2016</v>
      </c>
      <c r="D802" t="s">
        <v>2872</v>
      </c>
      <c r="E802" t="s">
        <v>2873</v>
      </c>
      <c r="F802" t="s">
        <v>156</v>
      </c>
      <c r="G802">
        <v>450000</v>
      </c>
      <c r="H802">
        <v>450000</v>
      </c>
    </row>
    <row r="803" spans="1:8">
      <c r="A803" t="s">
        <v>543</v>
      </c>
      <c r="B803" t="s">
        <v>2869</v>
      </c>
      <c r="C803">
        <v>2016</v>
      </c>
      <c r="D803" t="s">
        <v>156</v>
      </c>
      <c r="E803" t="s">
        <v>156</v>
      </c>
      <c r="F803" t="s">
        <v>2870</v>
      </c>
      <c r="G803">
        <v>450000</v>
      </c>
      <c r="H803">
        <v>450000</v>
      </c>
    </row>
    <row r="804" spans="1:8">
      <c r="A804" t="s">
        <v>544</v>
      </c>
      <c r="B804" t="s">
        <v>2869</v>
      </c>
      <c r="C804">
        <v>2016</v>
      </c>
      <c r="D804" t="s">
        <v>156</v>
      </c>
      <c r="E804" t="s">
        <v>156</v>
      </c>
      <c r="F804" t="s">
        <v>2870</v>
      </c>
      <c r="G804">
        <v>382500</v>
      </c>
      <c r="H804">
        <v>382500</v>
      </c>
    </row>
    <row r="805" spans="1:8">
      <c r="A805" t="s">
        <v>544</v>
      </c>
      <c r="B805" t="s">
        <v>2871</v>
      </c>
      <c r="C805">
        <v>2016</v>
      </c>
      <c r="D805" t="s">
        <v>2872</v>
      </c>
      <c r="E805" t="s">
        <v>2873</v>
      </c>
      <c r="F805" t="s">
        <v>156</v>
      </c>
      <c r="G805">
        <v>382500</v>
      </c>
      <c r="H805">
        <v>382500</v>
      </c>
    </row>
    <row r="806" spans="1:8">
      <c r="A806" t="s">
        <v>545</v>
      </c>
      <c r="B806" t="s">
        <v>2871</v>
      </c>
      <c r="C806">
        <v>2016</v>
      </c>
      <c r="D806" t="s">
        <v>2872</v>
      </c>
      <c r="E806" t="s">
        <v>2873</v>
      </c>
      <c r="F806" t="s">
        <v>156</v>
      </c>
      <c r="G806">
        <v>45000</v>
      </c>
      <c r="H806">
        <v>45000</v>
      </c>
    </row>
    <row r="807" spans="1:8">
      <c r="A807" t="s">
        <v>545</v>
      </c>
      <c r="B807" t="s">
        <v>2869</v>
      </c>
      <c r="C807">
        <v>2016</v>
      </c>
      <c r="D807" t="s">
        <v>156</v>
      </c>
      <c r="E807" t="s">
        <v>156</v>
      </c>
      <c r="F807" t="s">
        <v>2870</v>
      </c>
      <c r="G807">
        <v>45000</v>
      </c>
      <c r="H807">
        <v>45000</v>
      </c>
    </row>
    <row r="808" spans="1:8">
      <c r="A808" t="s">
        <v>546</v>
      </c>
      <c r="B808" t="s">
        <v>2869</v>
      </c>
      <c r="C808">
        <v>2016</v>
      </c>
      <c r="D808" t="s">
        <v>156</v>
      </c>
      <c r="E808" t="s">
        <v>156</v>
      </c>
      <c r="F808" t="s">
        <v>2870</v>
      </c>
      <c r="G808">
        <v>22500</v>
      </c>
      <c r="H808">
        <v>22500</v>
      </c>
    </row>
    <row r="809" spans="1:8">
      <c r="A809" t="s">
        <v>546</v>
      </c>
      <c r="B809" t="s">
        <v>2871</v>
      </c>
      <c r="C809">
        <v>2016</v>
      </c>
      <c r="D809" t="s">
        <v>2872</v>
      </c>
      <c r="E809" t="s">
        <v>2873</v>
      </c>
      <c r="F809" t="s">
        <v>156</v>
      </c>
      <c r="G809">
        <v>22500</v>
      </c>
      <c r="H809">
        <v>22500</v>
      </c>
    </row>
    <row r="810" spans="1:8">
      <c r="A810" t="s">
        <v>547</v>
      </c>
      <c r="B810" t="s">
        <v>2874</v>
      </c>
      <c r="C810">
        <v>2016</v>
      </c>
      <c r="D810" t="s">
        <v>2872</v>
      </c>
      <c r="E810" t="s">
        <v>2875</v>
      </c>
      <c r="F810" t="s">
        <v>156</v>
      </c>
      <c r="G810">
        <v>1900725</v>
      </c>
      <c r="H810">
        <v>1900725</v>
      </c>
    </row>
    <row r="811" spans="1:8">
      <c r="A811" t="s">
        <v>548</v>
      </c>
      <c r="B811" t="s">
        <v>2874</v>
      </c>
      <c r="C811">
        <v>2016</v>
      </c>
      <c r="D811" t="s">
        <v>2872</v>
      </c>
      <c r="E811" t="s">
        <v>2875</v>
      </c>
      <c r="F811" t="s">
        <v>156</v>
      </c>
      <c r="G811">
        <v>2029822</v>
      </c>
      <c r="H811">
        <v>2029822</v>
      </c>
    </row>
    <row r="812" spans="1:8">
      <c r="A812" t="s">
        <v>549</v>
      </c>
      <c r="B812" t="s">
        <v>2874</v>
      </c>
      <c r="C812">
        <v>2016</v>
      </c>
      <c r="D812" t="s">
        <v>2872</v>
      </c>
      <c r="E812" t="s">
        <v>2875</v>
      </c>
      <c r="F812" t="s">
        <v>156</v>
      </c>
      <c r="G812">
        <v>1278997</v>
      </c>
      <c r="H812">
        <v>1278997</v>
      </c>
    </row>
    <row r="813" spans="1:8">
      <c r="A813" t="s">
        <v>550</v>
      </c>
      <c r="B813" t="s">
        <v>2871</v>
      </c>
      <c r="C813">
        <v>2017</v>
      </c>
      <c r="D813" t="s">
        <v>2884</v>
      </c>
      <c r="E813" t="s">
        <v>2885</v>
      </c>
      <c r="F813" t="s">
        <v>156</v>
      </c>
      <c r="G813">
        <v>3500000</v>
      </c>
      <c r="H813">
        <v>3500000</v>
      </c>
    </row>
    <row r="814" spans="1:8">
      <c r="A814" t="s">
        <v>552</v>
      </c>
      <c r="B814" t="s">
        <v>2871</v>
      </c>
      <c r="C814">
        <v>2017</v>
      </c>
      <c r="D814" t="s">
        <v>2877</v>
      </c>
      <c r="E814" t="s">
        <v>2878</v>
      </c>
      <c r="F814" t="s">
        <v>156</v>
      </c>
      <c r="G814">
        <v>133103.96</v>
      </c>
      <c r="H814">
        <v>133103.96</v>
      </c>
    </row>
    <row r="815" spans="1:8">
      <c r="A815" t="s">
        <v>554</v>
      </c>
      <c r="B815" t="s">
        <v>2871</v>
      </c>
      <c r="C815">
        <v>2017</v>
      </c>
      <c r="D815" t="s">
        <v>2877</v>
      </c>
      <c r="E815" t="s">
        <v>2878</v>
      </c>
      <c r="F815" t="s">
        <v>156</v>
      </c>
      <c r="G815">
        <v>598967.81999999995</v>
      </c>
      <c r="H815">
        <v>598967.81999999995</v>
      </c>
    </row>
    <row r="816" spans="1:8">
      <c r="A816" t="s">
        <v>556</v>
      </c>
      <c r="B816" t="s">
        <v>2871</v>
      </c>
      <c r="C816">
        <v>2017</v>
      </c>
      <c r="D816" t="s">
        <v>2877</v>
      </c>
      <c r="E816" t="s">
        <v>2878</v>
      </c>
      <c r="F816" t="s">
        <v>156</v>
      </c>
      <c r="G816">
        <v>66551.98</v>
      </c>
      <c r="H816">
        <v>66551.98</v>
      </c>
    </row>
    <row r="817" spans="1:8">
      <c r="A817" t="s">
        <v>557</v>
      </c>
      <c r="B817" t="s">
        <v>2871</v>
      </c>
      <c r="C817">
        <v>2017</v>
      </c>
      <c r="D817" t="s">
        <v>2879</v>
      </c>
      <c r="E817" t="s">
        <v>2880</v>
      </c>
      <c r="F817" t="s">
        <v>156</v>
      </c>
      <c r="G817">
        <v>265440</v>
      </c>
      <c r="H817">
        <v>265440</v>
      </c>
    </row>
    <row r="818" spans="1:8">
      <c r="A818" t="s">
        <v>558</v>
      </c>
      <c r="B818" t="s">
        <v>2871</v>
      </c>
      <c r="C818">
        <v>2017</v>
      </c>
      <c r="D818" t="s">
        <v>2879</v>
      </c>
      <c r="E818" t="s">
        <v>2880</v>
      </c>
      <c r="F818" t="s">
        <v>156</v>
      </c>
      <c r="G818">
        <v>758400</v>
      </c>
      <c r="H818">
        <v>758400</v>
      </c>
    </row>
    <row r="819" spans="1:8">
      <c r="A819" t="s">
        <v>560</v>
      </c>
      <c r="B819" t="s">
        <v>2871</v>
      </c>
      <c r="C819">
        <v>2017</v>
      </c>
      <c r="D819" t="s">
        <v>2879</v>
      </c>
      <c r="E819" t="s">
        <v>2880</v>
      </c>
      <c r="F819" t="s">
        <v>156</v>
      </c>
      <c r="G819">
        <v>104290</v>
      </c>
      <c r="H819">
        <v>104290</v>
      </c>
    </row>
    <row r="820" spans="1:8">
      <c r="A820" t="s">
        <v>561</v>
      </c>
      <c r="B820" t="s">
        <v>2871</v>
      </c>
      <c r="C820">
        <v>2017</v>
      </c>
      <c r="D820" t="s">
        <v>2879</v>
      </c>
      <c r="E820" t="s">
        <v>2880</v>
      </c>
      <c r="F820" t="s">
        <v>156</v>
      </c>
      <c r="G820">
        <v>33180</v>
      </c>
      <c r="H820">
        <v>33180</v>
      </c>
    </row>
    <row r="821" spans="1:8">
      <c r="A821" t="s">
        <v>562</v>
      </c>
      <c r="B821" t="s">
        <v>2871</v>
      </c>
      <c r="C821">
        <v>2017</v>
      </c>
      <c r="D821" t="s">
        <v>2879</v>
      </c>
      <c r="E821" t="s">
        <v>2880</v>
      </c>
      <c r="F821" t="s">
        <v>156</v>
      </c>
      <c r="G821">
        <v>142200</v>
      </c>
      <c r="H821">
        <v>142200</v>
      </c>
    </row>
    <row r="822" spans="1:8">
      <c r="A822" t="s">
        <v>563</v>
      </c>
      <c r="B822" t="s">
        <v>2871</v>
      </c>
      <c r="C822">
        <v>2017</v>
      </c>
      <c r="D822" t="s">
        <v>2879</v>
      </c>
      <c r="E822" t="s">
        <v>2880</v>
      </c>
      <c r="F822" t="s">
        <v>156</v>
      </c>
      <c r="G822">
        <v>151680</v>
      </c>
      <c r="H822">
        <v>151680</v>
      </c>
    </row>
    <row r="823" spans="1:8">
      <c r="A823" t="s">
        <v>564</v>
      </c>
      <c r="B823" t="s">
        <v>2881</v>
      </c>
      <c r="C823">
        <v>2017</v>
      </c>
      <c r="D823" t="s">
        <v>156</v>
      </c>
      <c r="E823" t="s">
        <v>156</v>
      </c>
      <c r="F823" t="s">
        <v>156</v>
      </c>
      <c r="G823">
        <v>4000</v>
      </c>
      <c r="H823">
        <v>4000</v>
      </c>
    </row>
    <row r="824" spans="1:8">
      <c r="A824" t="s">
        <v>564</v>
      </c>
      <c r="B824" t="s">
        <v>2871</v>
      </c>
      <c r="C824">
        <v>2017</v>
      </c>
      <c r="D824" t="s">
        <v>2872</v>
      </c>
      <c r="E824" t="s">
        <v>2873</v>
      </c>
      <c r="F824" t="s">
        <v>156</v>
      </c>
      <c r="G824">
        <v>57256.13</v>
      </c>
      <c r="H824">
        <v>57256.13</v>
      </c>
    </row>
    <row r="825" spans="1:8">
      <c r="A825" t="s">
        <v>565</v>
      </c>
      <c r="B825" t="s">
        <v>2871</v>
      </c>
      <c r="C825">
        <v>2017</v>
      </c>
      <c r="D825" t="s">
        <v>2872</v>
      </c>
      <c r="E825" t="s">
        <v>2873</v>
      </c>
      <c r="F825" t="s">
        <v>156</v>
      </c>
      <c r="G825">
        <v>57256.13</v>
      </c>
      <c r="H825">
        <v>57256.13</v>
      </c>
    </row>
    <row r="826" spans="1:8">
      <c r="A826" t="s">
        <v>565</v>
      </c>
      <c r="B826" t="s">
        <v>2881</v>
      </c>
      <c r="C826">
        <v>2017</v>
      </c>
      <c r="D826" t="s">
        <v>156</v>
      </c>
      <c r="E826" t="s">
        <v>156</v>
      </c>
      <c r="F826" t="s">
        <v>156</v>
      </c>
      <c r="G826">
        <v>4000</v>
      </c>
      <c r="H826">
        <v>4000</v>
      </c>
    </row>
    <row r="827" spans="1:8">
      <c r="A827" t="s">
        <v>566</v>
      </c>
      <c r="B827" t="s">
        <v>2871</v>
      </c>
      <c r="C827">
        <v>2017</v>
      </c>
      <c r="D827" t="s">
        <v>2872</v>
      </c>
      <c r="E827" t="s">
        <v>2873</v>
      </c>
      <c r="F827" t="s">
        <v>156</v>
      </c>
      <c r="G827">
        <v>38300.870000000003</v>
      </c>
      <c r="H827">
        <v>38300.870000000003</v>
      </c>
    </row>
    <row r="828" spans="1:8">
      <c r="A828" t="s">
        <v>566</v>
      </c>
      <c r="B828" t="s">
        <v>2882</v>
      </c>
      <c r="C828">
        <v>2017</v>
      </c>
      <c r="D828" t="s">
        <v>156</v>
      </c>
      <c r="E828" t="s">
        <v>156</v>
      </c>
      <c r="F828" t="s">
        <v>2883</v>
      </c>
      <c r="G828">
        <v>17500</v>
      </c>
      <c r="H828">
        <v>17500</v>
      </c>
    </row>
    <row r="829" spans="1:8">
      <c r="A829" t="s">
        <v>566</v>
      </c>
      <c r="B829" t="s">
        <v>2881</v>
      </c>
      <c r="C829">
        <v>2017</v>
      </c>
      <c r="D829" t="s">
        <v>156</v>
      </c>
      <c r="E829" t="s">
        <v>156</v>
      </c>
      <c r="F829" t="s">
        <v>156</v>
      </c>
      <c r="G829">
        <v>4000</v>
      </c>
      <c r="H829">
        <v>4000</v>
      </c>
    </row>
    <row r="830" spans="1:8">
      <c r="A830" t="s">
        <v>567</v>
      </c>
      <c r="B830" t="s">
        <v>2881</v>
      </c>
      <c r="C830">
        <v>2017</v>
      </c>
      <c r="D830" t="s">
        <v>156</v>
      </c>
      <c r="E830" t="s">
        <v>156</v>
      </c>
      <c r="F830" t="s">
        <v>156</v>
      </c>
      <c r="G830">
        <v>8000</v>
      </c>
      <c r="H830">
        <v>8000</v>
      </c>
    </row>
    <row r="831" spans="1:8">
      <c r="A831" t="s">
        <v>567</v>
      </c>
      <c r="B831" t="s">
        <v>2871</v>
      </c>
      <c r="C831">
        <v>2017</v>
      </c>
      <c r="D831" t="s">
        <v>2872</v>
      </c>
      <c r="E831" t="s">
        <v>2873</v>
      </c>
      <c r="F831" t="s">
        <v>156</v>
      </c>
      <c r="G831">
        <v>114511.9</v>
      </c>
      <c r="H831">
        <v>114511.9</v>
      </c>
    </row>
    <row r="832" spans="1:8">
      <c r="A832" t="s">
        <v>567</v>
      </c>
      <c r="B832" t="s">
        <v>2882</v>
      </c>
      <c r="C832">
        <v>2017</v>
      </c>
      <c r="D832" t="s">
        <v>156</v>
      </c>
      <c r="E832" t="s">
        <v>156</v>
      </c>
      <c r="F832" t="s">
        <v>2883</v>
      </c>
      <c r="G832">
        <v>35000</v>
      </c>
      <c r="H832">
        <v>35000</v>
      </c>
    </row>
    <row r="833" spans="1:8">
      <c r="A833" t="s">
        <v>568</v>
      </c>
      <c r="B833" t="s">
        <v>2871</v>
      </c>
      <c r="C833">
        <v>2017</v>
      </c>
      <c r="D833" t="s">
        <v>2872</v>
      </c>
      <c r="E833" t="s">
        <v>2873</v>
      </c>
      <c r="F833" t="s">
        <v>156</v>
      </c>
      <c r="G833">
        <v>675000</v>
      </c>
      <c r="H833">
        <v>675000</v>
      </c>
    </row>
    <row r="834" spans="1:8">
      <c r="A834" t="s">
        <v>569</v>
      </c>
      <c r="B834" t="s">
        <v>2881</v>
      </c>
      <c r="C834">
        <v>2017</v>
      </c>
      <c r="D834" t="s">
        <v>156</v>
      </c>
      <c r="E834" t="s">
        <v>156</v>
      </c>
      <c r="F834" t="s">
        <v>156</v>
      </c>
      <c r="G834">
        <v>4000</v>
      </c>
      <c r="H834">
        <v>4000</v>
      </c>
    </row>
    <row r="835" spans="1:8">
      <c r="A835" t="s">
        <v>569</v>
      </c>
      <c r="B835" t="s">
        <v>2871</v>
      </c>
      <c r="C835">
        <v>2017</v>
      </c>
      <c r="D835" t="s">
        <v>2872</v>
      </c>
      <c r="E835" t="s">
        <v>2873</v>
      </c>
      <c r="F835" t="s">
        <v>156</v>
      </c>
      <c r="G835">
        <v>57256.13</v>
      </c>
      <c r="H835">
        <v>57256.13</v>
      </c>
    </row>
    <row r="836" spans="1:8">
      <c r="A836" t="s">
        <v>570</v>
      </c>
      <c r="B836" t="s">
        <v>2871</v>
      </c>
      <c r="C836">
        <v>2017</v>
      </c>
      <c r="D836" t="s">
        <v>2872</v>
      </c>
      <c r="E836" t="s">
        <v>2873</v>
      </c>
      <c r="F836" t="s">
        <v>156</v>
      </c>
      <c r="G836">
        <v>675000</v>
      </c>
      <c r="H836">
        <v>675000</v>
      </c>
    </row>
    <row r="837" spans="1:8">
      <c r="A837" t="s">
        <v>571</v>
      </c>
      <c r="B837" t="s">
        <v>2871</v>
      </c>
      <c r="C837">
        <v>2017</v>
      </c>
      <c r="D837" t="s">
        <v>2872</v>
      </c>
      <c r="E837" t="s">
        <v>2873</v>
      </c>
      <c r="F837" t="s">
        <v>156</v>
      </c>
      <c r="G837">
        <v>1080000</v>
      </c>
      <c r="H837">
        <v>1080000</v>
      </c>
    </row>
    <row r="838" spans="1:8">
      <c r="A838" t="s">
        <v>572</v>
      </c>
      <c r="B838" t="s">
        <v>2871</v>
      </c>
      <c r="C838">
        <v>2017</v>
      </c>
      <c r="D838" t="s">
        <v>2872</v>
      </c>
      <c r="E838" t="s">
        <v>2873</v>
      </c>
      <c r="F838" t="s">
        <v>156</v>
      </c>
      <c r="G838">
        <v>24000</v>
      </c>
      <c r="H838">
        <v>24000</v>
      </c>
    </row>
    <row r="839" spans="1:8">
      <c r="A839" t="s">
        <v>572</v>
      </c>
      <c r="B839" t="s">
        <v>2881</v>
      </c>
      <c r="C839">
        <v>2017</v>
      </c>
      <c r="D839" t="s">
        <v>156</v>
      </c>
      <c r="E839" t="s">
        <v>156</v>
      </c>
      <c r="F839" t="s">
        <v>156</v>
      </c>
      <c r="G839">
        <v>4000</v>
      </c>
      <c r="H839">
        <v>4000</v>
      </c>
    </row>
    <row r="840" spans="1:8">
      <c r="A840" t="s">
        <v>573</v>
      </c>
      <c r="B840" t="s">
        <v>2871</v>
      </c>
      <c r="C840">
        <v>2017</v>
      </c>
      <c r="D840" t="s">
        <v>2872</v>
      </c>
      <c r="E840" t="s">
        <v>2873</v>
      </c>
      <c r="F840" t="s">
        <v>156</v>
      </c>
      <c r="G840">
        <v>855000</v>
      </c>
      <c r="H840">
        <v>855000</v>
      </c>
    </row>
    <row r="841" spans="1:8">
      <c r="A841" t="s">
        <v>574</v>
      </c>
      <c r="B841" t="s">
        <v>2881</v>
      </c>
      <c r="C841">
        <v>2017</v>
      </c>
      <c r="D841" t="s">
        <v>156</v>
      </c>
      <c r="E841" t="s">
        <v>156</v>
      </c>
      <c r="F841" t="s">
        <v>156</v>
      </c>
      <c r="G841">
        <v>4000</v>
      </c>
      <c r="H841">
        <v>4000</v>
      </c>
    </row>
    <row r="842" spans="1:8">
      <c r="A842" t="s">
        <v>574</v>
      </c>
      <c r="B842" t="s">
        <v>2871</v>
      </c>
      <c r="C842">
        <v>2017</v>
      </c>
      <c r="D842" t="s">
        <v>2872</v>
      </c>
      <c r="E842" t="s">
        <v>2873</v>
      </c>
      <c r="F842" t="s">
        <v>156</v>
      </c>
      <c r="G842">
        <v>24000</v>
      </c>
      <c r="H842">
        <v>24000</v>
      </c>
    </row>
    <row r="843" spans="1:8">
      <c r="A843" t="s">
        <v>575</v>
      </c>
      <c r="B843" t="s">
        <v>2871</v>
      </c>
      <c r="C843">
        <v>2017</v>
      </c>
      <c r="D843" t="s">
        <v>2872</v>
      </c>
      <c r="E843" t="s">
        <v>2873</v>
      </c>
      <c r="F843" t="s">
        <v>156</v>
      </c>
      <c r="G843">
        <v>19200</v>
      </c>
      <c r="H843">
        <v>19200</v>
      </c>
    </row>
    <row r="844" spans="1:8">
      <c r="A844" t="s">
        <v>576</v>
      </c>
      <c r="B844" t="s">
        <v>2882</v>
      </c>
      <c r="C844">
        <v>2017</v>
      </c>
      <c r="D844" t="s">
        <v>156</v>
      </c>
      <c r="E844" t="s">
        <v>156</v>
      </c>
      <c r="F844" t="s">
        <v>2883</v>
      </c>
      <c r="G844">
        <v>23256.13</v>
      </c>
      <c r="H844">
        <v>23256.13</v>
      </c>
    </row>
    <row r="845" spans="1:8">
      <c r="A845" t="s">
        <v>576</v>
      </c>
      <c r="B845" t="s">
        <v>2871</v>
      </c>
      <c r="C845">
        <v>2017</v>
      </c>
      <c r="D845" t="s">
        <v>2872</v>
      </c>
      <c r="E845" t="s">
        <v>2873</v>
      </c>
      <c r="F845" t="s">
        <v>156</v>
      </c>
      <c r="G845">
        <v>34000</v>
      </c>
      <c r="H845">
        <v>34000</v>
      </c>
    </row>
    <row r="846" spans="1:8">
      <c r="A846" t="s">
        <v>576</v>
      </c>
      <c r="B846" t="s">
        <v>2881</v>
      </c>
      <c r="C846">
        <v>2017</v>
      </c>
      <c r="D846" t="s">
        <v>156</v>
      </c>
      <c r="E846" t="s">
        <v>156</v>
      </c>
      <c r="F846" t="s">
        <v>156</v>
      </c>
      <c r="G846">
        <v>4000</v>
      </c>
      <c r="H846">
        <v>4000</v>
      </c>
    </row>
    <row r="847" spans="1:8">
      <c r="A847" t="s">
        <v>577</v>
      </c>
      <c r="B847" t="s">
        <v>2871</v>
      </c>
      <c r="C847">
        <v>2017</v>
      </c>
      <c r="D847" t="s">
        <v>2872</v>
      </c>
      <c r="E847" t="s">
        <v>2873</v>
      </c>
      <c r="F847" t="s">
        <v>156</v>
      </c>
      <c r="G847">
        <v>64247.040000000001</v>
      </c>
      <c r="H847">
        <v>64247.040000000001</v>
      </c>
    </row>
    <row r="848" spans="1:8">
      <c r="A848" t="s">
        <v>578</v>
      </c>
      <c r="B848" t="s">
        <v>2871</v>
      </c>
      <c r="C848">
        <v>2017</v>
      </c>
      <c r="D848" t="s">
        <v>2872</v>
      </c>
      <c r="E848" t="s">
        <v>2873</v>
      </c>
      <c r="F848" t="s">
        <v>156</v>
      </c>
      <c r="G848">
        <v>29203.200000000001</v>
      </c>
      <c r="H848">
        <v>29203.200000000001</v>
      </c>
    </row>
    <row r="849" spans="1:8">
      <c r="A849" t="s">
        <v>579</v>
      </c>
      <c r="B849" t="s">
        <v>2871</v>
      </c>
      <c r="C849">
        <v>2017</v>
      </c>
      <c r="D849" t="s">
        <v>2872</v>
      </c>
      <c r="E849" t="s">
        <v>2873</v>
      </c>
      <c r="F849" t="s">
        <v>156</v>
      </c>
      <c r="G849">
        <v>42000</v>
      </c>
      <c r="H849">
        <v>42000</v>
      </c>
    </row>
    <row r="850" spans="1:8">
      <c r="A850" t="s">
        <v>580</v>
      </c>
      <c r="B850" t="s">
        <v>2871</v>
      </c>
      <c r="C850">
        <v>2017</v>
      </c>
      <c r="D850" t="s">
        <v>2872</v>
      </c>
      <c r="E850" t="s">
        <v>2873</v>
      </c>
      <c r="F850" t="s">
        <v>156</v>
      </c>
      <c r="G850">
        <v>20000</v>
      </c>
      <c r="H850">
        <v>20000</v>
      </c>
    </row>
    <row r="851" spans="1:8">
      <c r="A851" t="s">
        <v>581</v>
      </c>
      <c r="B851" t="s">
        <v>2871</v>
      </c>
      <c r="C851">
        <v>2017</v>
      </c>
      <c r="D851" t="s">
        <v>2872</v>
      </c>
      <c r="E851" t="s">
        <v>2873</v>
      </c>
      <c r="F851" t="s">
        <v>156</v>
      </c>
      <c r="G851">
        <v>74755.95</v>
      </c>
      <c r="H851">
        <v>74755.95</v>
      </c>
    </row>
    <row r="852" spans="1:8">
      <c r="A852" t="s">
        <v>581</v>
      </c>
      <c r="B852" t="s">
        <v>2881</v>
      </c>
      <c r="C852">
        <v>2017</v>
      </c>
      <c r="D852" t="s">
        <v>156</v>
      </c>
      <c r="E852" t="s">
        <v>156</v>
      </c>
      <c r="F852" t="s">
        <v>156</v>
      </c>
      <c r="G852">
        <v>4000</v>
      </c>
      <c r="H852">
        <v>4000</v>
      </c>
    </row>
    <row r="853" spans="1:8">
      <c r="A853" t="s">
        <v>582</v>
      </c>
      <c r="B853" t="s">
        <v>2881</v>
      </c>
      <c r="C853">
        <v>2017</v>
      </c>
      <c r="D853" t="s">
        <v>156</v>
      </c>
      <c r="E853" t="s">
        <v>156</v>
      </c>
      <c r="F853" t="s">
        <v>156</v>
      </c>
      <c r="G853">
        <v>3000</v>
      </c>
      <c r="H853">
        <v>3000</v>
      </c>
    </row>
    <row r="854" spans="1:8">
      <c r="A854" t="s">
        <v>582</v>
      </c>
      <c r="B854" t="s">
        <v>2871</v>
      </c>
      <c r="C854">
        <v>2017</v>
      </c>
      <c r="D854" t="s">
        <v>2872</v>
      </c>
      <c r="E854" t="s">
        <v>2873</v>
      </c>
      <c r="F854" t="s">
        <v>156</v>
      </c>
      <c r="G854">
        <v>32702.04</v>
      </c>
      <c r="H854">
        <v>32702.04</v>
      </c>
    </row>
    <row r="855" spans="1:8">
      <c r="A855" t="s">
        <v>583</v>
      </c>
      <c r="B855" t="s">
        <v>2871</v>
      </c>
      <c r="C855">
        <v>2017</v>
      </c>
      <c r="D855" t="s">
        <v>2872</v>
      </c>
      <c r="E855" t="s">
        <v>2873</v>
      </c>
      <c r="F855" t="s">
        <v>156</v>
      </c>
      <c r="G855">
        <v>90000</v>
      </c>
      <c r="H855">
        <v>90000</v>
      </c>
    </row>
    <row r="856" spans="1:8">
      <c r="A856" t="s">
        <v>584</v>
      </c>
      <c r="B856" t="s">
        <v>2871</v>
      </c>
      <c r="C856">
        <v>2017</v>
      </c>
      <c r="D856" t="s">
        <v>2872</v>
      </c>
      <c r="E856" t="s">
        <v>2873</v>
      </c>
      <c r="F856" t="s">
        <v>156</v>
      </c>
      <c r="G856">
        <v>52565.72</v>
      </c>
      <c r="H856">
        <v>52565.72</v>
      </c>
    </row>
    <row r="857" spans="1:8">
      <c r="A857" t="s">
        <v>585</v>
      </c>
      <c r="B857" t="s">
        <v>2881</v>
      </c>
      <c r="C857">
        <v>2017</v>
      </c>
      <c r="D857" t="s">
        <v>156</v>
      </c>
      <c r="E857" t="s">
        <v>156</v>
      </c>
      <c r="F857" t="s">
        <v>156</v>
      </c>
      <c r="G857">
        <v>16000</v>
      </c>
      <c r="H857">
        <v>16000</v>
      </c>
    </row>
    <row r="858" spans="1:8">
      <c r="A858" t="s">
        <v>585</v>
      </c>
      <c r="B858" t="s">
        <v>2871</v>
      </c>
      <c r="C858">
        <v>2017</v>
      </c>
      <c r="D858" t="s">
        <v>2872</v>
      </c>
      <c r="E858" t="s">
        <v>2873</v>
      </c>
      <c r="F858" t="s">
        <v>156</v>
      </c>
      <c r="G858">
        <v>244037.92</v>
      </c>
      <c r="H858">
        <v>244037.92</v>
      </c>
    </row>
    <row r="859" spans="1:8">
      <c r="A859" t="s">
        <v>586</v>
      </c>
      <c r="B859" t="s">
        <v>2871</v>
      </c>
      <c r="C859">
        <v>2017</v>
      </c>
      <c r="D859" t="s">
        <v>2872</v>
      </c>
      <c r="E859" t="s">
        <v>2873</v>
      </c>
      <c r="F859" t="s">
        <v>156</v>
      </c>
      <c r="G859">
        <v>57256.13</v>
      </c>
      <c r="H859">
        <v>57256.13</v>
      </c>
    </row>
    <row r="860" spans="1:8">
      <c r="A860" t="s">
        <v>586</v>
      </c>
      <c r="B860" t="s">
        <v>2881</v>
      </c>
      <c r="C860">
        <v>2017</v>
      </c>
      <c r="D860" t="s">
        <v>156</v>
      </c>
      <c r="E860" t="s">
        <v>156</v>
      </c>
      <c r="F860" t="s">
        <v>156</v>
      </c>
      <c r="G860">
        <v>4000</v>
      </c>
      <c r="H860">
        <v>4000</v>
      </c>
    </row>
    <row r="861" spans="1:8">
      <c r="A861" t="s">
        <v>587</v>
      </c>
      <c r="B861" t="s">
        <v>2871</v>
      </c>
      <c r="C861">
        <v>2017</v>
      </c>
      <c r="D861" t="s">
        <v>2872</v>
      </c>
      <c r="E861" t="s">
        <v>2873</v>
      </c>
      <c r="F861" t="s">
        <v>156</v>
      </c>
      <c r="G861">
        <v>675000</v>
      </c>
      <c r="H861">
        <v>675000</v>
      </c>
    </row>
    <row r="862" spans="1:8">
      <c r="A862" t="s">
        <v>588</v>
      </c>
      <c r="B862" t="s">
        <v>2871</v>
      </c>
      <c r="C862">
        <v>2017</v>
      </c>
      <c r="D862" t="s">
        <v>2872</v>
      </c>
      <c r="E862" t="s">
        <v>2873</v>
      </c>
      <c r="F862" t="s">
        <v>156</v>
      </c>
      <c r="G862">
        <v>1080000</v>
      </c>
      <c r="H862">
        <v>1080000</v>
      </c>
    </row>
    <row r="863" spans="1:8">
      <c r="A863" t="s">
        <v>589</v>
      </c>
      <c r="B863" t="s">
        <v>2871</v>
      </c>
      <c r="C863">
        <v>2017</v>
      </c>
      <c r="D863" t="s">
        <v>2872</v>
      </c>
      <c r="E863" t="s">
        <v>2873</v>
      </c>
      <c r="F863" t="s">
        <v>156</v>
      </c>
      <c r="G863">
        <v>675000</v>
      </c>
      <c r="H863">
        <v>675000</v>
      </c>
    </row>
    <row r="864" spans="1:8">
      <c r="A864" t="s">
        <v>590</v>
      </c>
      <c r="B864" t="s">
        <v>2881</v>
      </c>
      <c r="C864">
        <v>2017</v>
      </c>
      <c r="D864" t="s">
        <v>156</v>
      </c>
      <c r="E864" t="s">
        <v>156</v>
      </c>
      <c r="F864" t="s">
        <v>156</v>
      </c>
      <c r="G864">
        <v>4000</v>
      </c>
      <c r="H864">
        <v>4000</v>
      </c>
    </row>
    <row r="865" spans="1:8">
      <c r="A865" t="s">
        <v>590</v>
      </c>
      <c r="B865" t="s">
        <v>2871</v>
      </c>
      <c r="C865">
        <v>2017</v>
      </c>
      <c r="D865" t="s">
        <v>2872</v>
      </c>
      <c r="E865" t="s">
        <v>2873</v>
      </c>
      <c r="F865" t="s">
        <v>156</v>
      </c>
      <c r="G865">
        <v>57256.13</v>
      </c>
      <c r="H865">
        <v>57256.13</v>
      </c>
    </row>
    <row r="866" spans="1:8">
      <c r="A866" t="s">
        <v>591</v>
      </c>
      <c r="B866" t="s">
        <v>2871</v>
      </c>
      <c r="C866">
        <v>2017</v>
      </c>
      <c r="D866" t="s">
        <v>2872</v>
      </c>
      <c r="E866" t="s">
        <v>2873</v>
      </c>
      <c r="F866" t="s">
        <v>156</v>
      </c>
      <c r="G866">
        <v>114512.26</v>
      </c>
      <c r="H866">
        <v>114512.26</v>
      </c>
    </row>
    <row r="867" spans="1:8">
      <c r="A867" t="s">
        <v>591</v>
      </c>
      <c r="B867" t="s">
        <v>2881</v>
      </c>
      <c r="C867">
        <v>2017</v>
      </c>
      <c r="D867" t="s">
        <v>156</v>
      </c>
      <c r="E867" t="s">
        <v>156</v>
      </c>
      <c r="F867" t="s">
        <v>156</v>
      </c>
      <c r="G867">
        <v>8000</v>
      </c>
      <c r="H867">
        <v>8000</v>
      </c>
    </row>
    <row r="868" spans="1:8">
      <c r="A868" t="s">
        <v>592</v>
      </c>
      <c r="B868" t="s">
        <v>2871</v>
      </c>
      <c r="C868">
        <v>2017</v>
      </c>
      <c r="D868" t="s">
        <v>2872</v>
      </c>
      <c r="E868" t="s">
        <v>2873</v>
      </c>
      <c r="F868" t="s">
        <v>156</v>
      </c>
      <c r="G868">
        <v>32702.04</v>
      </c>
      <c r="H868">
        <v>32702.04</v>
      </c>
    </row>
    <row r="869" spans="1:8">
      <c r="A869" t="s">
        <v>592</v>
      </c>
      <c r="B869" t="s">
        <v>2881</v>
      </c>
      <c r="C869">
        <v>2017</v>
      </c>
      <c r="D869" t="s">
        <v>156</v>
      </c>
      <c r="E869" t="s">
        <v>156</v>
      </c>
      <c r="F869" t="s">
        <v>156</v>
      </c>
      <c r="G869">
        <v>4000</v>
      </c>
      <c r="H869">
        <v>4000</v>
      </c>
    </row>
    <row r="870" spans="1:8">
      <c r="A870" t="s">
        <v>593</v>
      </c>
      <c r="B870" t="s">
        <v>2871</v>
      </c>
      <c r="C870">
        <v>2017</v>
      </c>
      <c r="D870" t="s">
        <v>2872</v>
      </c>
      <c r="E870" t="s">
        <v>2873</v>
      </c>
      <c r="F870" t="s">
        <v>156</v>
      </c>
      <c r="G870">
        <v>61695.62</v>
      </c>
      <c r="H870">
        <v>61695.62</v>
      </c>
    </row>
    <row r="871" spans="1:8">
      <c r="A871" t="s">
        <v>593</v>
      </c>
      <c r="B871" t="s">
        <v>2881</v>
      </c>
      <c r="C871">
        <v>2017</v>
      </c>
      <c r="D871" t="s">
        <v>156</v>
      </c>
      <c r="E871" t="s">
        <v>156</v>
      </c>
      <c r="F871" t="s">
        <v>156</v>
      </c>
      <c r="G871">
        <v>4000</v>
      </c>
      <c r="H871">
        <v>4000</v>
      </c>
    </row>
    <row r="872" spans="1:8">
      <c r="A872" t="s">
        <v>594</v>
      </c>
      <c r="B872" t="s">
        <v>2871</v>
      </c>
      <c r="C872">
        <v>2017</v>
      </c>
      <c r="D872" t="s">
        <v>2872</v>
      </c>
      <c r="E872" t="s">
        <v>2873</v>
      </c>
      <c r="F872" t="s">
        <v>156</v>
      </c>
      <c r="G872">
        <v>61009.48</v>
      </c>
      <c r="H872">
        <v>61009.48</v>
      </c>
    </row>
    <row r="873" spans="1:8">
      <c r="A873" t="s">
        <v>594</v>
      </c>
      <c r="B873" t="s">
        <v>2881</v>
      </c>
      <c r="C873">
        <v>2017</v>
      </c>
      <c r="D873" t="s">
        <v>156</v>
      </c>
      <c r="E873" t="s">
        <v>156</v>
      </c>
      <c r="F873" t="s">
        <v>156</v>
      </c>
      <c r="G873">
        <v>4000</v>
      </c>
      <c r="H873">
        <v>4000</v>
      </c>
    </row>
    <row r="874" spans="1:8">
      <c r="A874" t="s">
        <v>595</v>
      </c>
      <c r="B874" t="s">
        <v>2871</v>
      </c>
      <c r="C874">
        <v>2017</v>
      </c>
      <c r="D874" t="s">
        <v>2872</v>
      </c>
      <c r="E874" t="s">
        <v>2873</v>
      </c>
      <c r="F874" t="s">
        <v>156</v>
      </c>
      <c r="G874">
        <v>450000</v>
      </c>
      <c r="H874">
        <v>450000</v>
      </c>
    </row>
    <row r="875" spans="1:8">
      <c r="A875" t="s">
        <v>596</v>
      </c>
      <c r="B875" t="s">
        <v>2871</v>
      </c>
      <c r="C875">
        <v>2017</v>
      </c>
      <c r="D875" t="s">
        <v>2872</v>
      </c>
      <c r="E875" t="s">
        <v>2873</v>
      </c>
      <c r="F875" t="s">
        <v>156</v>
      </c>
      <c r="G875">
        <v>270000</v>
      </c>
      <c r="H875">
        <v>270000</v>
      </c>
    </row>
    <row r="876" spans="1:8">
      <c r="A876" t="s">
        <v>597</v>
      </c>
      <c r="B876" t="s">
        <v>2871</v>
      </c>
      <c r="C876">
        <v>2017</v>
      </c>
      <c r="D876" t="s">
        <v>2872</v>
      </c>
      <c r="E876" t="s">
        <v>2873</v>
      </c>
      <c r="F876" t="s">
        <v>156</v>
      </c>
      <c r="G876">
        <v>675000</v>
      </c>
      <c r="H876">
        <v>675000</v>
      </c>
    </row>
    <row r="877" spans="1:8">
      <c r="A877" t="s">
        <v>598</v>
      </c>
      <c r="B877" t="s">
        <v>2871</v>
      </c>
      <c r="C877">
        <v>2017</v>
      </c>
      <c r="D877" t="s">
        <v>2872</v>
      </c>
      <c r="E877" t="s">
        <v>2873</v>
      </c>
      <c r="F877" t="s">
        <v>156</v>
      </c>
      <c r="G877">
        <v>61695.62</v>
      </c>
      <c r="H877">
        <v>61695.62</v>
      </c>
    </row>
    <row r="878" spans="1:8">
      <c r="A878" t="s">
        <v>598</v>
      </c>
      <c r="B878" t="s">
        <v>2881</v>
      </c>
      <c r="C878">
        <v>2017</v>
      </c>
      <c r="D878" t="s">
        <v>156</v>
      </c>
      <c r="E878" t="s">
        <v>156</v>
      </c>
      <c r="F878" t="s">
        <v>156</v>
      </c>
      <c r="G878">
        <v>4000</v>
      </c>
      <c r="H878">
        <v>4000</v>
      </c>
    </row>
    <row r="879" spans="1:8">
      <c r="A879" t="s">
        <v>599</v>
      </c>
      <c r="B879" t="s">
        <v>2871</v>
      </c>
      <c r="C879">
        <v>2017</v>
      </c>
      <c r="D879" t="s">
        <v>2872</v>
      </c>
      <c r="E879" t="s">
        <v>2873</v>
      </c>
      <c r="F879" t="s">
        <v>156</v>
      </c>
      <c r="G879">
        <v>360000</v>
      </c>
      <c r="H879">
        <v>360000</v>
      </c>
    </row>
    <row r="880" spans="1:8">
      <c r="A880" t="s">
        <v>600</v>
      </c>
      <c r="B880" t="s">
        <v>2871</v>
      </c>
      <c r="C880">
        <v>2017</v>
      </c>
      <c r="D880" t="s">
        <v>2872</v>
      </c>
      <c r="E880" t="s">
        <v>2873</v>
      </c>
      <c r="F880" t="s">
        <v>156</v>
      </c>
      <c r="G880">
        <v>315000</v>
      </c>
      <c r="H880">
        <v>315000</v>
      </c>
    </row>
    <row r="881" spans="1:8">
      <c r="A881" t="s">
        <v>601</v>
      </c>
      <c r="B881" t="s">
        <v>2871</v>
      </c>
      <c r="C881">
        <v>2017</v>
      </c>
      <c r="D881" t="s">
        <v>2872</v>
      </c>
      <c r="E881" t="s">
        <v>2873</v>
      </c>
      <c r="F881" t="s">
        <v>156</v>
      </c>
      <c r="G881">
        <v>87609.600000000006</v>
      </c>
      <c r="H881">
        <v>87609.600000000006</v>
      </c>
    </row>
    <row r="882" spans="1:8">
      <c r="A882" t="s">
        <v>602</v>
      </c>
      <c r="B882" t="s">
        <v>2871</v>
      </c>
      <c r="C882">
        <v>2017</v>
      </c>
      <c r="D882" t="s">
        <v>2872</v>
      </c>
      <c r="E882" t="s">
        <v>2873</v>
      </c>
      <c r="F882" t="s">
        <v>156</v>
      </c>
      <c r="G882">
        <v>114512.26</v>
      </c>
      <c r="H882">
        <v>114512.26</v>
      </c>
    </row>
    <row r="883" spans="1:8">
      <c r="A883" t="s">
        <v>602</v>
      </c>
      <c r="B883" t="s">
        <v>2881</v>
      </c>
      <c r="C883">
        <v>2017</v>
      </c>
      <c r="D883" t="s">
        <v>156</v>
      </c>
      <c r="E883" t="s">
        <v>156</v>
      </c>
      <c r="F883" t="s">
        <v>156</v>
      </c>
      <c r="G883">
        <v>8000</v>
      </c>
      <c r="H883">
        <v>8000</v>
      </c>
    </row>
    <row r="884" spans="1:8">
      <c r="A884" t="s">
        <v>603</v>
      </c>
      <c r="B884" t="s">
        <v>2871</v>
      </c>
      <c r="C884">
        <v>2017</v>
      </c>
      <c r="D884" t="s">
        <v>2872</v>
      </c>
      <c r="E884" t="s">
        <v>2873</v>
      </c>
      <c r="F884" t="s">
        <v>156</v>
      </c>
      <c r="G884">
        <v>114896</v>
      </c>
      <c r="H884">
        <v>114896</v>
      </c>
    </row>
    <row r="885" spans="1:8">
      <c r="A885" t="s">
        <v>604</v>
      </c>
      <c r="B885" t="s">
        <v>2871</v>
      </c>
      <c r="C885">
        <v>2017</v>
      </c>
      <c r="D885" t="s">
        <v>2872</v>
      </c>
      <c r="E885" t="s">
        <v>2873</v>
      </c>
      <c r="F885" t="s">
        <v>156</v>
      </c>
      <c r="G885">
        <v>675000</v>
      </c>
      <c r="H885">
        <v>675000</v>
      </c>
    </row>
    <row r="886" spans="1:8">
      <c r="A886" t="s">
        <v>605</v>
      </c>
      <c r="B886" t="s">
        <v>2881</v>
      </c>
      <c r="C886">
        <v>2017</v>
      </c>
      <c r="D886" t="s">
        <v>156</v>
      </c>
      <c r="E886" t="s">
        <v>156</v>
      </c>
      <c r="F886" t="s">
        <v>156</v>
      </c>
      <c r="G886">
        <v>4000</v>
      </c>
      <c r="H886">
        <v>4000</v>
      </c>
    </row>
    <row r="887" spans="1:8">
      <c r="A887" t="s">
        <v>605</v>
      </c>
      <c r="B887" t="s">
        <v>2871</v>
      </c>
      <c r="C887">
        <v>2017</v>
      </c>
      <c r="D887" t="s">
        <v>2872</v>
      </c>
      <c r="E887" t="s">
        <v>2873</v>
      </c>
      <c r="F887" t="s">
        <v>156</v>
      </c>
      <c r="G887">
        <v>61695.62</v>
      </c>
      <c r="H887">
        <v>61695.62</v>
      </c>
    </row>
    <row r="888" spans="1:8">
      <c r="A888" t="s">
        <v>606</v>
      </c>
      <c r="B888" t="s">
        <v>2881</v>
      </c>
      <c r="C888">
        <v>2017</v>
      </c>
      <c r="D888" t="s">
        <v>156</v>
      </c>
      <c r="E888" t="s">
        <v>156</v>
      </c>
      <c r="F888" t="s">
        <v>156</v>
      </c>
      <c r="G888">
        <v>4000</v>
      </c>
      <c r="H888">
        <v>4000</v>
      </c>
    </row>
    <row r="889" spans="1:8">
      <c r="A889" t="s">
        <v>606</v>
      </c>
      <c r="B889" t="s">
        <v>2871</v>
      </c>
      <c r="C889">
        <v>2017</v>
      </c>
      <c r="D889" t="s">
        <v>2872</v>
      </c>
      <c r="E889" t="s">
        <v>2873</v>
      </c>
      <c r="F889" t="s">
        <v>156</v>
      </c>
      <c r="G889">
        <v>61009.48</v>
      </c>
      <c r="H889">
        <v>61009.48</v>
      </c>
    </row>
    <row r="890" spans="1:8">
      <c r="A890" t="s">
        <v>607</v>
      </c>
      <c r="B890" t="s">
        <v>2871</v>
      </c>
      <c r="C890">
        <v>2017</v>
      </c>
      <c r="D890" t="s">
        <v>2872</v>
      </c>
      <c r="E890" t="s">
        <v>2873</v>
      </c>
      <c r="F890" t="s">
        <v>156</v>
      </c>
      <c r="G890">
        <v>675000</v>
      </c>
      <c r="H890">
        <v>675000</v>
      </c>
    </row>
    <row r="891" spans="1:8">
      <c r="A891" t="s">
        <v>608</v>
      </c>
      <c r="B891" t="s">
        <v>2871</v>
      </c>
      <c r="C891">
        <v>2017</v>
      </c>
      <c r="D891" t="s">
        <v>2872</v>
      </c>
      <c r="E891" t="s">
        <v>2873</v>
      </c>
      <c r="F891" t="s">
        <v>156</v>
      </c>
      <c r="G891">
        <v>135000</v>
      </c>
      <c r="H891">
        <v>135000</v>
      </c>
    </row>
    <row r="892" spans="1:8">
      <c r="A892" t="s">
        <v>609</v>
      </c>
      <c r="B892" t="s">
        <v>2871</v>
      </c>
      <c r="C892">
        <v>2017</v>
      </c>
      <c r="D892" t="s">
        <v>2872</v>
      </c>
      <c r="E892" t="s">
        <v>2873</v>
      </c>
      <c r="F892" t="s">
        <v>156</v>
      </c>
      <c r="G892">
        <v>90000</v>
      </c>
      <c r="H892">
        <v>90000</v>
      </c>
    </row>
    <row r="893" spans="1:8">
      <c r="A893" t="s">
        <v>610</v>
      </c>
      <c r="B893" t="s">
        <v>2871</v>
      </c>
      <c r="C893">
        <v>2019</v>
      </c>
      <c r="D893" t="s">
        <v>2903</v>
      </c>
      <c r="E893" t="s">
        <v>2904</v>
      </c>
      <c r="F893" t="s">
        <v>156</v>
      </c>
      <c r="G893">
        <v>10158284.539999999</v>
      </c>
      <c r="H893">
        <v>8687360.3399999999</v>
      </c>
    </row>
    <row r="894" spans="1:8">
      <c r="A894" t="s">
        <v>611</v>
      </c>
      <c r="B894" t="s">
        <v>2871</v>
      </c>
      <c r="C894">
        <v>2019</v>
      </c>
      <c r="D894" t="s">
        <v>2872</v>
      </c>
      <c r="E894" t="s">
        <v>2891</v>
      </c>
      <c r="F894" t="s">
        <v>156</v>
      </c>
      <c r="G894">
        <v>877036</v>
      </c>
      <c r="H894">
        <v>1837036</v>
      </c>
    </row>
    <row r="895" spans="1:8">
      <c r="A895" t="s">
        <v>612</v>
      </c>
      <c r="B895" t="s">
        <v>2871</v>
      </c>
      <c r="C895">
        <v>2019</v>
      </c>
      <c r="D895" t="s">
        <v>2872</v>
      </c>
      <c r="E895" t="s">
        <v>2891</v>
      </c>
      <c r="F895" t="s">
        <v>156</v>
      </c>
      <c r="G895">
        <v>2062000</v>
      </c>
      <c r="H895">
        <v>3802000</v>
      </c>
    </row>
    <row r="896" spans="1:8">
      <c r="A896" t="s">
        <v>613</v>
      </c>
      <c r="B896" t="s">
        <v>2871</v>
      </c>
      <c r="C896">
        <v>2019</v>
      </c>
      <c r="D896" t="s">
        <v>2872</v>
      </c>
      <c r="E896" t="s">
        <v>2891</v>
      </c>
      <c r="F896" t="s">
        <v>156</v>
      </c>
      <c r="G896">
        <v>313030</v>
      </c>
      <c r="H896">
        <v>313030</v>
      </c>
    </row>
    <row r="897" spans="1:8">
      <c r="A897" t="s">
        <v>614</v>
      </c>
      <c r="B897" t="s">
        <v>2871</v>
      </c>
      <c r="C897">
        <v>2019</v>
      </c>
      <c r="D897" t="s">
        <v>2872</v>
      </c>
      <c r="E897" t="s">
        <v>2891</v>
      </c>
      <c r="F897" t="s">
        <v>156</v>
      </c>
      <c r="G897">
        <v>979221</v>
      </c>
      <c r="H897">
        <v>1498775</v>
      </c>
    </row>
    <row r="898" spans="1:8">
      <c r="A898" t="s">
        <v>615</v>
      </c>
      <c r="B898" t="s">
        <v>2871</v>
      </c>
      <c r="C898">
        <v>2019</v>
      </c>
      <c r="D898" t="s">
        <v>2872</v>
      </c>
      <c r="E898" t="s">
        <v>2892</v>
      </c>
      <c r="F898" t="s">
        <v>156</v>
      </c>
      <c r="G898">
        <v>68647.8</v>
      </c>
      <c r="H898">
        <v>68647.8</v>
      </c>
    </row>
    <row r="899" spans="1:8">
      <c r="A899" t="s">
        <v>616</v>
      </c>
      <c r="B899" t="s">
        <v>2871</v>
      </c>
      <c r="C899">
        <v>2019</v>
      </c>
      <c r="D899" t="s">
        <v>2872</v>
      </c>
      <c r="E899" t="s">
        <v>2892</v>
      </c>
      <c r="F899" t="s">
        <v>156</v>
      </c>
      <c r="G899">
        <v>7320.55</v>
      </c>
      <c r="H899">
        <v>7320.55</v>
      </c>
    </row>
    <row r="900" spans="1:8">
      <c r="A900" t="s">
        <v>617</v>
      </c>
      <c r="B900" t="s">
        <v>2871</v>
      </c>
      <c r="C900">
        <v>2019</v>
      </c>
      <c r="D900" t="s">
        <v>2872</v>
      </c>
      <c r="E900" t="s">
        <v>2892</v>
      </c>
      <c r="F900" t="s">
        <v>156</v>
      </c>
      <c r="G900">
        <v>77089.63</v>
      </c>
      <c r="H900">
        <v>77089.63</v>
      </c>
    </row>
    <row r="901" spans="1:8">
      <c r="A901" t="s">
        <v>618</v>
      </c>
      <c r="B901" t="s">
        <v>2871</v>
      </c>
      <c r="C901">
        <v>2019</v>
      </c>
      <c r="D901" t="s">
        <v>2872</v>
      </c>
      <c r="E901" t="s">
        <v>2892</v>
      </c>
      <c r="F901" t="s">
        <v>156</v>
      </c>
      <c r="G901">
        <v>120222.92</v>
      </c>
      <c r="H901">
        <v>120222.92</v>
      </c>
    </row>
    <row r="902" spans="1:8">
      <c r="A902" t="s">
        <v>619</v>
      </c>
      <c r="B902" t="s">
        <v>2871</v>
      </c>
      <c r="C902">
        <v>2019</v>
      </c>
      <c r="D902" t="s">
        <v>2872</v>
      </c>
      <c r="E902" t="s">
        <v>2892</v>
      </c>
      <c r="F902" t="s">
        <v>156</v>
      </c>
      <c r="G902">
        <v>101424.27</v>
      </c>
      <c r="H902">
        <v>87401.38</v>
      </c>
    </row>
    <row r="903" spans="1:8">
      <c r="A903" t="s">
        <v>620</v>
      </c>
      <c r="B903" t="s">
        <v>2871</v>
      </c>
      <c r="C903">
        <v>2019</v>
      </c>
      <c r="D903" t="s">
        <v>2872</v>
      </c>
      <c r="E903" t="s">
        <v>2892</v>
      </c>
      <c r="F903" t="s">
        <v>156</v>
      </c>
      <c r="G903">
        <v>66600</v>
      </c>
      <c r="H903">
        <v>66600</v>
      </c>
    </row>
    <row r="904" spans="1:8">
      <c r="A904" t="s">
        <v>620</v>
      </c>
      <c r="B904" t="s">
        <v>2869</v>
      </c>
      <c r="C904">
        <v>2019</v>
      </c>
      <c r="D904" t="s">
        <v>156</v>
      </c>
      <c r="E904" t="s">
        <v>156</v>
      </c>
      <c r="F904" t="s">
        <v>2896</v>
      </c>
      <c r="G904">
        <v>66600</v>
      </c>
      <c r="H904">
        <v>66600</v>
      </c>
    </row>
    <row r="905" spans="1:8">
      <c r="A905" t="s">
        <v>620</v>
      </c>
      <c r="B905" t="s">
        <v>2871</v>
      </c>
      <c r="C905">
        <v>2019</v>
      </c>
      <c r="D905" t="s">
        <v>2877</v>
      </c>
      <c r="E905" t="s">
        <v>2897</v>
      </c>
      <c r="F905" t="s">
        <v>156</v>
      </c>
      <c r="G905">
        <v>88800</v>
      </c>
      <c r="H905">
        <v>88800</v>
      </c>
    </row>
    <row r="906" spans="1:8">
      <c r="A906" t="s">
        <v>621</v>
      </c>
      <c r="B906" t="s">
        <v>2871</v>
      </c>
      <c r="C906">
        <v>2019</v>
      </c>
      <c r="D906" t="s">
        <v>2872</v>
      </c>
      <c r="E906" t="s">
        <v>2892</v>
      </c>
      <c r="F906" t="s">
        <v>156</v>
      </c>
      <c r="G906">
        <v>33300</v>
      </c>
      <c r="H906">
        <v>22200</v>
      </c>
    </row>
    <row r="907" spans="1:8">
      <c r="A907" t="s">
        <v>621</v>
      </c>
      <c r="B907" t="s">
        <v>2869</v>
      </c>
      <c r="C907">
        <v>2019</v>
      </c>
      <c r="D907" t="s">
        <v>156</v>
      </c>
      <c r="E907" t="s">
        <v>156</v>
      </c>
      <c r="F907" t="s">
        <v>2896</v>
      </c>
      <c r="G907">
        <v>33300</v>
      </c>
      <c r="H907">
        <v>33300</v>
      </c>
    </row>
    <row r="908" spans="1:8">
      <c r="A908" t="s">
        <v>621</v>
      </c>
      <c r="B908" t="s">
        <v>2871</v>
      </c>
      <c r="C908">
        <v>2019</v>
      </c>
      <c r="D908" t="s">
        <v>2877</v>
      </c>
      <c r="E908" t="s">
        <v>2897</v>
      </c>
      <c r="F908" t="s">
        <v>156</v>
      </c>
      <c r="G908">
        <v>44400</v>
      </c>
      <c r="H908">
        <v>44400</v>
      </c>
    </row>
    <row r="909" spans="1:8">
      <c r="A909" t="s">
        <v>622</v>
      </c>
      <c r="B909" t="s">
        <v>2871</v>
      </c>
      <c r="C909">
        <v>2019</v>
      </c>
      <c r="D909" t="s">
        <v>2872</v>
      </c>
      <c r="E909" t="s">
        <v>2873</v>
      </c>
      <c r="F909" t="s">
        <v>156</v>
      </c>
      <c r="G909">
        <v>303398</v>
      </c>
      <c r="H909">
        <v>303398</v>
      </c>
    </row>
    <row r="910" spans="1:8">
      <c r="A910" t="s">
        <v>622</v>
      </c>
      <c r="B910" t="s">
        <v>2869</v>
      </c>
      <c r="C910">
        <v>2019</v>
      </c>
      <c r="D910" t="s">
        <v>156</v>
      </c>
      <c r="E910" t="s">
        <v>156</v>
      </c>
      <c r="F910" t="s">
        <v>2870</v>
      </c>
      <c r="G910">
        <v>60000</v>
      </c>
      <c r="H910">
        <v>40845.03</v>
      </c>
    </row>
    <row r="911" spans="1:8">
      <c r="A911" t="s">
        <v>622</v>
      </c>
      <c r="B911" t="s">
        <v>2871</v>
      </c>
      <c r="C911">
        <v>2019</v>
      </c>
      <c r="D911" t="s">
        <v>2877</v>
      </c>
      <c r="E911" t="s">
        <v>2897</v>
      </c>
      <c r="F911" t="s">
        <v>156</v>
      </c>
      <c r="G911">
        <v>450266</v>
      </c>
      <c r="H911">
        <v>451249.29</v>
      </c>
    </row>
    <row r="912" spans="1:8">
      <c r="A912" t="s">
        <v>622</v>
      </c>
      <c r="B912" t="s">
        <v>2871</v>
      </c>
      <c r="C912">
        <v>2019</v>
      </c>
      <c r="D912" t="s">
        <v>2872</v>
      </c>
      <c r="E912" t="s">
        <v>2892</v>
      </c>
      <c r="F912" t="s">
        <v>156</v>
      </c>
      <c r="G912">
        <v>312000</v>
      </c>
      <c r="H912">
        <v>312000</v>
      </c>
    </row>
    <row r="913" spans="1:8">
      <c r="A913" t="s">
        <v>623</v>
      </c>
      <c r="B913" t="s">
        <v>2871</v>
      </c>
      <c r="C913">
        <v>2019</v>
      </c>
      <c r="D913" t="s">
        <v>2872</v>
      </c>
      <c r="E913" t="s">
        <v>2873</v>
      </c>
      <c r="F913" t="s">
        <v>156</v>
      </c>
      <c r="G913">
        <v>151699</v>
      </c>
      <c r="H913">
        <v>151699</v>
      </c>
    </row>
    <row r="914" spans="1:8">
      <c r="A914" t="s">
        <v>623</v>
      </c>
      <c r="B914" t="s">
        <v>2869</v>
      </c>
      <c r="C914">
        <v>2019</v>
      </c>
      <c r="D914" t="s">
        <v>156</v>
      </c>
      <c r="E914" t="s">
        <v>156</v>
      </c>
      <c r="F914" t="s">
        <v>2870</v>
      </c>
      <c r="G914">
        <v>30000</v>
      </c>
      <c r="H914">
        <v>24632.36</v>
      </c>
    </row>
    <row r="915" spans="1:8">
      <c r="A915" t="s">
        <v>623</v>
      </c>
      <c r="B915" t="s">
        <v>2871</v>
      </c>
      <c r="C915">
        <v>2019</v>
      </c>
      <c r="D915" t="s">
        <v>2877</v>
      </c>
      <c r="E915" t="s">
        <v>2897</v>
      </c>
      <c r="F915" t="s">
        <v>156</v>
      </c>
      <c r="G915">
        <v>225133</v>
      </c>
      <c r="H915">
        <v>225132.79999999999</v>
      </c>
    </row>
    <row r="916" spans="1:8">
      <c r="A916" t="s">
        <v>623</v>
      </c>
      <c r="B916" t="s">
        <v>2871</v>
      </c>
      <c r="C916">
        <v>2019</v>
      </c>
      <c r="D916" t="s">
        <v>2872</v>
      </c>
      <c r="E916" t="s">
        <v>2892</v>
      </c>
      <c r="F916" t="s">
        <v>156</v>
      </c>
      <c r="G916">
        <v>156000</v>
      </c>
      <c r="H916">
        <v>156000</v>
      </c>
    </row>
    <row r="917" spans="1:8">
      <c r="A917" t="s">
        <v>624</v>
      </c>
      <c r="B917" t="s">
        <v>2871</v>
      </c>
      <c r="C917">
        <v>2019</v>
      </c>
      <c r="D917" t="s">
        <v>2872</v>
      </c>
      <c r="E917" t="s">
        <v>2873</v>
      </c>
      <c r="F917" t="s">
        <v>156</v>
      </c>
      <c r="G917">
        <v>587834</v>
      </c>
      <c r="H917">
        <v>587834</v>
      </c>
    </row>
    <row r="918" spans="1:8">
      <c r="A918" t="s">
        <v>624</v>
      </c>
      <c r="B918" t="s">
        <v>2881</v>
      </c>
      <c r="C918">
        <v>2019</v>
      </c>
      <c r="D918" t="s">
        <v>156</v>
      </c>
      <c r="E918" t="s">
        <v>156</v>
      </c>
      <c r="F918" t="s">
        <v>156</v>
      </c>
      <c r="G918">
        <v>116250</v>
      </c>
      <c r="H918">
        <v>89871.84</v>
      </c>
    </row>
    <row r="919" spans="1:8">
      <c r="A919" t="s">
        <v>624</v>
      </c>
      <c r="B919" t="s">
        <v>2871</v>
      </c>
      <c r="C919">
        <v>2019</v>
      </c>
      <c r="D919" t="s">
        <v>2877</v>
      </c>
      <c r="E919" t="s">
        <v>2897</v>
      </c>
      <c r="F919" t="s">
        <v>156</v>
      </c>
      <c r="G919">
        <v>872390</v>
      </c>
      <c r="H919">
        <v>858530.56</v>
      </c>
    </row>
    <row r="920" spans="1:8">
      <c r="A920" t="s">
        <v>624</v>
      </c>
      <c r="B920" t="s">
        <v>2871</v>
      </c>
      <c r="C920">
        <v>2019</v>
      </c>
      <c r="D920" t="s">
        <v>2872</v>
      </c>
      <c r="E920" t="s">
        <v>2892</v>
      </c>
      <c r="F920" t="s">
        <v>156</v>
      </c>
      <c r="G920">
        <v>604500</v>
      </c>
      <c r="H920">
        <v>604500</v>
      </c>
    </row>
    <row r="921" spans="1:8">
      <c r="A921" t="s">
        <v>625</v>
      </c>
      <c r="B921" t="s">
        <v>2871</v>
      </c>
      <c r="C921">
        <v>2019</v>
      </c>
      <c r="D921" t="s">
        <v>2872</v>
      </c>
      <c r="E921" t="s">
        <v>2873</v>
      </c>
      <c r="F921" t="s">
        <v>156</v>
      </c>
      <c r="G921">
        <v>75850</v>
      </c>
      <c r="H921">
        <v>75850</v>
      </c>
    </row>
    <row r="922" spans="1:8">
      <c r="A922" t="s">
        <v>625</v>
      </c>
      <c r="B922" t="s">
        <v>2869</v>
      </c>
      <c r="C922">
        <v>2019</v>
      </c>
      <c r="D922" t="s">
        <v>156</v>
      </c>
      <c r="E922" t="s">
        <v>156</v>
      </c>
      <c r="F922" t="s">
        <v>2870</v>
      </c>
      <c r="G922">
        <v>15000</v>
      </c>
      <c r="H922">
        <v>41155.56</v>
      </c>
    </row>
    <row r="923" spans="1:8">
      <c r="A923" t="s">
        <v>625</v>
      </c>
      <c r="B923" t="s">
        <v>2871</v>
      </c>
      <c r="C923">
        <v>2019</v>
      </c>
      <c r="D923" t="s">
        <v>2877</v>
      </c>
      <c r="E923" t="s">
        <v>2897</v>
      </c>
      <c r="F923" t="s">
        <v>156</v>
      </c>
      <c r="G923">
        <v>112566</v>
      </c>
      <c r="H923">
        <v>84848.320000000007</v>
      </c>
    </row>
    <row r="924" spans="1:8">
      <c r="A924" t="s">
        <v>625</v>
      </c>
      <c r="B924" t="s">
        <v>2871</v>
      </c>
      <c r="C924">
        <v>2019</v>
      </c>
      <c r="D924" t="s">
        <v>2872</v>
      </c>
      <c r="E924" t="s">
        <v>2892</v>
      </c>
      <c r="F924" t="s">
        <v>156</v>
      </c>
      <c r="G924">
        <v>78000</v>
      </c>
      <c r="H924">
        <v>78000</v>
      </c>
    </row>
    <row r="925" spans="1:8">
      <c r="A925" t="s">
        <v>626</v>
      </c>
      <c r="B925" t="s">
        <v>2871</v>
      </c>
      <c r="C925">
        <v>2019</v>
      </c>
      <c r="D925" t="s">
        <v>2872</v>
      </c>
      <c r="E925" t="s">
        <v>2873</v>
      </c>
      <c r="F925" t="s">
        <v>156</v>
      </c>
      <c r="G925">
        <v>16238</v>
      </c>
      <c r="H925">
        <v>16238</v>
      </c>
    </row>
    <row r="926" spans="1:8">
      <c r="A926" t="s">
        <v>626</v>
      </c>
      <c r="B926" t="s">
        <v>2869</v>
      </c>
      <c r="C926">
        <v>2019</v>
      </c>
      <c r="D926" t="s">
        <v>156</v>
      </c>
      <c r="E926" t="s">
        <v>156</v>
      </c>
      <c r="F926" t="s">
        <v>2870</v>
      </c>
      <c r="G926">
        <v>4350</v>
      </c>
      <c r="H926">
        <v>6621.68</v>
      </c>
    </row>
    <row r="927" spans="1:8">
      <c r="A927" t="s">
        <v>626</v>
      </c>
      <c r="B927" t="s">
        <v>2871</v>
      </c>
      <c r="C927">
        <v>2019</v>
      </c>
      <c r="D927" t="s">
        <v>2877</v>
      </c>
      <c r="E927" t="s">
        <v>2897</v>
      </c>
      <c r="F927" t="s">
        <v>156</v>
      </c>
      <c r="G927">
        <v>29126</v>
      </c>
      <c r="H927">
        <v>29125.29</v>
      </c>
    </row>
    <row r="928" spans="1:8">
      <c r="A928" t="s">
        <v>626</v>
      </c>
      <c r="B928" t="s">
        <v>2871</v>
      </c>
      <c r="C928">
        <v>2019</v>
      </c>
      <c r="D928" t="s">
        <v>2872</v>
      </c>
      <c r="E928" t="s">
        <v>2892</v>
      </c>
      <c r="F928" t="s">
        <v>156</v>
      </c>
      <c r="G928">
        <v>23100</v>
      </c>
      <c r="H928">
        <v>23100</v>
      </c>
    </row>
    <row r="929" spans="1:8">
      <c r="A929" t="s">
        <v>627</v>
      </c>
      <c r="B929" t="s">
        <v>2871</v>
      </c>
      <c r="C929">
        <v>2019</v>
      </c>
      <c r="D929" t="s">
        <v>2872</v>
      </c>
      <c r="E929" t="s">
        <v>2873</v>
      </c>
      <c r="F929" t="s">
        <v>156</v>
      </c>
      <c r="G929">
        <v>1023970</v>
      </c>
      <c r="H929">
        <v>1023970</v>
      </c>
    </row>
    <row r="930" spans="1:8">
      <c r="A930" t="s">
        <v>627</v>
      </c>
      <c r="B930" t="s">
        <v>2881</v>
      </c>
      <c r="C930">
        <v>2019</v>
      </c>
      <c r="D930" t="s">
        <v>156</v>
      </c>
      <c r="E930" t="s">
        <v>156</v>
      </c>
      <c r="F930" t="s">
        <v>156</v>
      </c>
      <c r="G930">
        <v>202500</v>
      </c>
      <c r="H930">
        <v>96747.38</v>
      </c>
    </row>
    <row r="931" spans="1:8">
      <c r="A931" t="s">
        <v>627</v>
      </c>
      <c r="B931" t="s">
        <v>2871</v>
      </c>
      <c r="C931">
        <v>2019</v>
      </c>
      <c r="D931" t="s">
        <v>2877</v>
      </c>
      <c r="E931" t="s">
        <v>2897</v>
      </c>
      <c r="F931" t="s">
        <v>156</v>
      </c>
      <c r="G931">
        <v>1519646</v>
      </c>
      <c r="H931">
        <v>1519646.4</v>
      </c>
    </row>
    <row r="932" spans="1:8">
      <c r="A932" t="s">
        <v>627</v>
      </c>
      <c r="B932" t="s">
        <v>2871</v>
      </c>
      <c r="C932">
        <v>2019</v>
      </c>
      <c r="D932" t="s">
        <v>2872</v>
      </c>
      <c r="E932" t="s">
        <v>2892</v>
      </c>
      <c r="F932" t="s">
        <v>156</v>
      </c>
      <c r="G932">
        <v>1053000</v>
      </c>
      <c r="H932">
        <v>1053000</v>
      </c>
    </row>
    <row r="933" spans="1:8">
      <c r="A933" t="s">
        <v>628</v>
      </c>
      <c r="B933" t="s">
        <v>2871</v>
      </c>
      <c r="C933">
        <v>2019</v>
      </c>
      <c r="D933" t="s">
        <v>2872</v>
      </c>
      <c r="E933" t="s">
        <v>2873</v>
      </c>
      <c r="F933" t="s">
        <v>156</v>
      </c>
      <c r="G933">
        <v>122954</v>
      </c>
      <c r="H933">
        <v>122954</v>
      </c>
    </row>
    <row r="934" spans="1:8">
      <c r="A934" t="s">
        <v>628</v>
      </c>
      <c r="B934" t="s">
        <v>2869</v>
      </c>
      <c r="C934">
        <v>2019</v>
      </c>
      <c r="D934" t="s">
        <v>156</v>
      </c>
      <c r="E934" t="s">
        <v>156</v>
      </c>
      <c r="F934" t="s">
        <v>2870</v>
      </c>
      <c r="G934">
        <v>18750</v>
      </c>
      <c r="H934">
        <v>3820.24</v>
      </c>
    </row>
    <row r="935" spans="1:8">
      <c r="A935" t="s">
        <v>628</v>
      </c>
      <c r="B935" t="s">
        <v>2871</v>
      </c>
      <c r="C935">
        <v>2019</v>
      </c>
      <c r="D935" t="s">
        <v>2877</v>
      </c>
      <c r="E935" t="s">
        <v>2897</v>
      </c>
      <c r="F935" t="s">
        <v>156</v>
      </c>
      <c r="G935">
        <v>112566</v>
      </c>
      <c r="H935">
        <v>112566.39999999999</v>
      </c>
    </row>
    <row r="936" spans="1:8">
      <c r="A936" t="s">
        <v>628</v>
      </c>
      <c r="B936" t="s">
        <v>2871</v>
      </c>
      <c r="C936">
        <v>2019</v>
      </c>
      <c r="D936" t="s">
        <v>2872</v>
      </c>
      <c r="E936" t="s">
        <v>2892</v>
      </c>
      <c r="F936" t="s">
        <v>156</v>
      </c>
      <c r="G936">
        <v>97500</v>
      </c>
      <c r="H936">
        <v>89728.81</v>
      </c>
    </row>
    <row r="937" spans="1:8">
      <c r="A937" t="s">
        <v>629</v>
      </c>
      <c r="B937" t="s">
        <v>2871</v>
      </c>
      <c r="C937">
        <v>2019</v>
      </c>
      <c r="D937" t="s">
        <v>2872</v>
      </c>
      <c r="E937" t="s">
        <v>2873</v>
      </c>
      <c r="F937" t="s">
        <v>156</v>
      </c>
      <c r="G937">
        <v>265474</v>
      </c>
      <c r="H937">
        <v>265474</v>
      </c>
    </row>
    <row r="938" spans="1:8">
      <c r="A938" t="s">
        <v>629</v>
      </c>
      <c r="B938" t="s">
        <v>2869</v>
      </c>
      <c r="C938">
        <v>2019</v>
      </c>
      <c r="D938" t="s">
        <v>156</v>
      </c>
      <c r="E938" t="s">
        <v>156</v>
      </c>
      <c r="F938" t="s">
        <v>2870</v>
      </c>
      <c r="G938">
        <v>52500</v>
      </c>
      <c r="H938">
        <v>51622.89</v>
      </c>
    </row>
    <row r="939" spans="1:8">
      <c r="A939" t="s">
        <v>629</v>
      </c>
      <c r="B939" t="s">
        <v>2871</v>
      </c>
      <c r="C939">
        <v>2019</v>
      </c>
      <c r="D939" t="s">
        <v>2877</v>
      </c>
      <c r="E939" t="s">
        <v>2897</v>
      </c>
      <c r="F939" t="s">
        <v>156</v>
      </c>
      <c r="G939">
        <v>393982</v>
      </c>
      <c r="H939">
        <v>393982.4</v>
      </c>
    </row>
    <row r="940" spans="1:8">
      <c r="A940" t="s">
        <v>629</v>
      </c>
      <c r="B940" t="s">
        <v>2871</v>
      </c>
      <c r="C940">
        <v>2019</v>
      </c>
      <c r="D940" t="s">
        <v>2872</v>
      </c>
      <c r="E940" t="s">
        <v>2892</v>
      </c>
      <c r="F940" t="s">
        <v>156</v>
      </c>
      <c r="G940">
        <v>273000</v>
      </c>
      <c r="H940">
        <v>273000</v>
      </c>
    </row>
    <row r="941" spans="1:8">
      <c r="A941" t="s">
        <v>630</v>
      </c>
      <c r="B941" t="s">
        <v>2871</v>
      </c>
      <c r="C941">
        <v>2019</v>
      </c>
      <c r="D941" t="s">
        <v>2872</v>
      </c>
      <c r="E941" t="s">
        <v>2873</v>
      </c>
      <c r="F941" t="s">
        <v>156</v>
      </c>
      <c r="G941">
        <v>194861</v>
      </c>
      <c r="H941">
        <v>194861</v>
      </c>
    </row>
    <row r="942" spans="1:8">
      <c r="A942" t="s">
        <v>630</v>
      </c>
      <c r="B942" t="s">
        <v>2869</v>
      </c>
      <c r="C942">
        <v>2019</v>
      </c>
      <c r="D942" t="s">
        <v>156</v>
      </c>
      <c r="E942" t="s">
        <v>156</v>
      </c>
      <c r="F942" t="s">
        <v>2870</v>
      </c>
      <c r="G942">
        <v>52200</v>
      </c>
      <c r="H942">
        <v>61155.040000000001</v>
      </c>
    </row>
    <row r="943" spans="1:8">
      <c r="A943" t="s">
        <v>630</v>
      </c>
      <c r="B943" t="s">
        <v>2871</v>
      </c>
      <c r="C943">
        <v>2019</v>
      </c>
      <c r="D943" t="s">
        <v>2877</v>
      </c>
      <c r="E943" t="s">
        <v>2897</v>
      </c>
      <c r="F943" t="s">
        <v>156</v>
      </c>
      <c r="G943">
        <v>349507</v>
      </c>
      <c r="H943">
        <v>349503.48</v>
      </c>
    </row>
    <row r="944" spans="1:8">
      <c r="A944" t="s">
        <v>630</v>
      </c>
      <c r="B944" t="s">
        <v>2871</v>
      </c>
      <c r="C944">
        <v>2019</v>
      </c>
      <c r="D944" t="s">
        <v>2872</v>
      </c>
      <c r="E944" t="s">
        <v>2892</v>
      </c>
      <c r="F944" t="s">
        <v>156</v>
      </c>
      <c r="G944">
        <v>277200</v>
      </c>
      <c r="H944">
        <v>277200</v>
      </c>
    </row>
    <row r="945" spans="1:8">
      <c r="A945" t="s">
        <v>631</v>
      </c>
      <c r="B945" t="s">
        <v>2871</v>
      </c>
      <c r="C945">
        <v>2019</v>
      </c>
      <c r="D945" t="s">
        <v>2872</v>
      </c>
      <c r="E945" t="s">
        <v>2873</v>
      </c>
      <c r="F945" t="s">
        <v>156</v>
      </c>
      <c r="G945">
        <v>974304</v>
      </c>
      <c r="H945">
        <v>974304</v>
      </c>
    </row>
    <row r="946" spans="1:8">
      <c r="A946" t="s">
        <v>631</v>
      </c>
      <c r="B946" t="s">
        <v>2869</v>
      </c>
      <c r="C946">
        <v>2019</v>
      </c>
      <c r="D946" t="s">
        <v>156</v>
      </c>
      <c r="E946" t="s">
        <v>156</v>
      </c>
      <c r="F946" t="s">
        <v>2870</v>
      </c>
      <c r="G946">
        <v>261000</v>
      </c>
      <c r="H946">
        <v>191474.52</v>
      </c>
    </row>
    <row r="947" spans="1:8">
      <c r="A947" t="s">
        <v>631</v>
      </c>
      <c r="B947" t="s">
        <v>2871</v>
      </c>
      <c r="C947">
        <v>2019</v>
      </c>
      <c r="D947" t="s">
        <v>2877</v>
      </c>
      <c r="E947" t="s">
        <v>2897</v>
      </c>
      <c r="F947" t="s">
        <v>156</v>
      </c>
      <c r="G947">
        <v>1747536</v>
      </c>
      <c r="H947">
        <v>1748939.44</v>
      </c>
    </row>
    <row r="948" spans="1:8">
      <c r="A948" t="s">
        <v>631</v>
      </c>
      <c r="B948" t="s">
        <v>2871</v>
      </c>
      <c r="C948">
        <v>2019</v>
      </c>
      <c r="D948" t="s">
        <v>2872</v>
      </c>
      <c r="E948" t="s">
        <v>2892</v>
      </c>
      <c r="F948" t="s">
        <v>156</v>
      </c>
      <c r="G948">
        <v>1386000</v>
      </c>
      <c r="H948">
        <v>1386000</v>
      </c>
    </row>
    <row r="949" spans="1:8">
      <c r="A949" t="s">
        <v>632</v>
      </c>
      <c r="B949" t="s">
        <v>2871</v>
      </c>
      <c r="C949">
        <v>2019</v>
      </c>
      <c r="D949" t="s">
        <v>2872</v>
      </c>
      <c r="E949" t="s">
        <v>2873</v>
      </c>
      <c r="F949" t="s">
        <v>156</v>
      </c>
      <c r="G949">
        <v>16238</v>
      </c>
      <c r="H949">
        <v>16238</v>
      </c>
    </row>
    <row r="950" spans="1:8">
      <c r="A950" t="s">
        <v>632</v>
      </c>
      <c r="B950" t="s">
        <v>2869</v>
      </c>
      <c r="C950">
        <v>2019</v>
      </c>
      <c r="D950" t="s">
        <v>156</v>
      </c>
      <c r="E950" t="s">
        <v>156</v>
      </c>
      <c r="F950" t="s">
        <v>2870</v>
      </c>
      <c r="G950">
        <v>4350</v>
      </c>
      <c r="H950">
        <v>2512</v>
      </c>
    </row>
    <row r="951" spans="1:8">
      <c r="A951" t="s">
        <v>632</v>
      </c>
      <c r="B951" t="s">
        <v>2871</v>
      </c>
      <c r="C951">
        <v>2019</v>
      </c>
      <c r="D951" t="s">
        <v>2877</v>
      </c>
      <c r="E951" t="s">
        <v>2897</v>
      </c>
      <c r="F951" t="s">
        <v>156</v>
      </c>
      <c r="G951">
        <v>29126</v>
      </c>
      <c r="H951">
        <v>29125.29</v>
      </c>
    </row>
    <row r="952" spans="1:8">
      <c r="A952" t="s">
        <v>632</v>
      </c>
      <c r="B952" t="s">
        <v>2871</v>
      </c>
      <c r="C952">
        <v>2019</v>
      </c>
      <c r="D952" t="s">
        <v>2872</v>
      </c>
      <c r="E952" t="s">
        <v>2892</v>
      </c>
      <c r="F952" t="s">
        <v>156</v>
      </c>
      <c r="G952">
        <v>23100</v>
      </c>
      <c r="H952">
        <v>23073.33</v>
      </c>
    </row>
    <row r="953" spans="1:8">
      <c r="A953" t="s">
        <v>633</v>
      </c>
      <c r="B953" t="s">
        <v>2871</v>
      </c>
      <c r="C953">
        <v>2019</v>
      </c>
      <c r="D953" t="s">
        <v>2872</v>
      </c>
      <c r="E953" t="s">
        <v>2873</v>
      </c>
      <c r="F953" t="s">
        <v>156</v>
      </c>
      <c r="G953">
        <v>132737</v>
      </c>
      <c r="H953">
        <v>132737</v>
      </c>
    </row>
    <row r="954" spans="1:8">
      <c r="A954" t="s">
        <v>633</v>
      </c>
      <c r="B954" t="s">
        <v>2869</v>
      </c>
      <c r="C954">
        <v>2019</v>
      </c>
      <c r="D954" t="s">
        <v>156</v>
      </c>
      <c r="E954" t="s">
        <v>156</v>
      </c>
      <c r="F954" t="s">
        <v>2870</v>
      </c>
      <c r="G954">
        <v>26250</v>
      </c>
      <c r="H954">
        <v>23624.31</v>
      </c>
    </row>
    <row r="955" spans="1:8">
      <c r="A955" t="s">
        <v>633</v>
      </c>
      <c r="B955" t="s">
        <v>2871</v>
      </c>
      <c r="C955">
        <v>2019</v>
      </c>
      <c r="D955" t="s">
        <v>2877</v>
      </c>
      <c r="E955" t="s">
        <v>2897</v>
      </c>
      <c r="F955" t="s">
        <v>156</v>
      </c>
      <c r="G955">
        <v>196991</v>
      </c>
      <c r="H955">
        <v>196991.2</v>
      </c>
    </row>
    <row r="956" spans="1:8">
      <c r="A956" t="s">
        <v>633</v>
      </c>
      <c r="B956" t="s">
        <v>2871</v>
      </c>
      <c r="C956">
        <v>2019</v>
      </c>
      <c r="D956" t="s">
        <v>2872</v>
      </c>
      <c r="E956" t="s">
        <v>2892</v>
      </c>
      <c r="F956" t="s">
        <v>156</v>
      </c>
      <c r="G956">
        <v>136500</v>
      </c>
      <c r="H956">
        <v>136500</v>
      </c>
    </row>
    <row r="957" spans="1:8">
      <c r="A957" t="s">
        <v>634</v>
      </c>
      <c r="B957" t="s">
        <v>2871</v>
      </c>
      <c r="C957">
        <v>2019</v>
      </c>
      <c r="D957" t="s">
        <v>2872</v>
      </c>
      <c r="E957" t="s">
        <v>2873</v>
      </c>
      <c r="F957" t="s">
        <v>156</v>
      </c>
      <c r="G957">
        <v>37925</v>
      </c>
      <c r="H957">
        <v>37925</v>
      </c>
    </row>
    <row r="958" spans="1:8">
      <c r="A958" t="s">
        <v>634</v>
      </c>
      <c r="B958" t="s">
        <v>2869</v>
      </c>
      <c r="C958">
        <v>2019</v>
      </c>
      <c r="D958" t="s">
        <v>156</v>
      </c>
      <c r="E958" t="s">
        <v>156</v>
      </c>
      <c r="F958" t="s">
        <v>2870</v>
      </c>
      <c r="G958">
        <v>7500</v>
      </c>
      <c r="H958">
        <v>8231.6</v>
      </c>
    </row>
    <row r="959" spans="1:8">
      <c r="A959" t="s">
        <v>634</v>
      </c>
      <c r="B959" t="s">
        <v>2871</v>
      </c>
      <c r="C959">
        <v>2019</v>
      </c>
      <c r="D959" t="s">
        <v>2877</v>
      </c>
      <c r="E959" t="s">
        <v>2897</v>
      </c>
      <c r="F959" t="s">
        <v>156</v>
      </c>
      <c r="G959">
        <v>56283</v>
      </c>
      <c r="H959">
        <v>56283.199999999997</v>
      </c>
    </row>
    <row r="960" spans="1:8">
      <c r="A960" t="s">
        <v>634</v>
      </c>
      <c r="B960" t="s">
        <v>2871</v>
      </c>
      <c r="C960">
        <v>2019</v>
      </c>
      <c r="D960" t="s">
        <v>2872</v>
      </c>
      <c r="E960" t="s">
        <v>2892</v>
      </c>
      <c r="F960" t="s">
        <v>156</v>
      </c>
      <c r="G960">
        <v>39000</v>
      </c>
      <c r="H960">
        <v>39000</v>
      </c>
    </row>
    <row r="961" spans="1:8">
      <c r="A961" t="s">
        <v>635</v>
      </c>
      <c r="B961" t="s">
        <v>2871</v>
      </c>
      <c r="C961">
        <v>2019</v>
      </c>
      <c r="D961" t="s">
        <v>2872</v>
      </c>
      <c r="E961" t="s">
        <v>2873</v>
      </c>
      <c r="F961" t="s">
        <v>156</v>
      </c>
      <c r="G961">
        <v>94812</v>
      </c>
      <c r="H961">
        <v>94812</v>
      </c>
    </row>
    <row r="962" spans="1:8">
      <c r="A962" t="s">
        <v>635</v>
      </c>
      <c r="B962" t="s">
        <v>2869</v>
      </c>
      <c r="C962">
        <v>2019</v>
      </c>
      <c r="D962" t="s">
        <v>156</v>
      </c>
      <c r="E962" t="s">
        <v>156</v>
      </c>
      <c r="F962" t="s">
        <v>2870</v>
      </c>
      <c r="G962">
        <v>18750</v>
      </c>
      <c r="H962">
        <v>29548.959999999999</v>
      </c>
    </row>
    <row r="963" spans="1:8">
      <c r="A963" t="s">
        <v>635</v>
      </c>
      <c r="B963" t="s">
        <v>2871</v>
      </c>
      <c r="C963">
        <v>2019</v>
      </c>
      <c r="D963" t="s">
        <v>2877</v>
      </c>
      <c r="E963" t="s">
        <v>2897</v>
      </c>
      <c r="F963" t="s">
        <v>156</v>
      </c>
      <c r="G963">
        <v>140708</v>
      </c>
      <c r="H963">
        <v>126848.96000000001</v>
      </c>
    </row>
    <row r="964" spans="1:8">
      <c r="A964" t="s">
        <v>635</v>
      </c>
      <c r="B964" t="s">
        <v>2871</v>
      </c>
      <c r="C964">
        <v>2019</v>
      </c>
      <c r="D964" t="s">
        <v>2872</v>
      </c>
      <c r="E964" t="s">
        <v>2892</v>
      </c>
      <c r="F964" t="s">
        <v>156</v>
      </c>
      <c r="G964">
        <v>97500</v>
      </c>
      <c r="H964">
        <v>97500</v>
      </c>
    </row>
    <row r="965" spans="1:8">
      <c r="A965" t="s">
        <v>636</v>
      </c>
      <c r="B965" t="s">
        <v>2871</v>
      </c>
      <c r="C965">
        <v>2019</v>
      </c>
      <c r="D965" t="s">
        <v>2872</v>
      </c>
      <c r="E965" t="s">
        <v>2873</v>
      </c>
      <c r="F965" t="s">
        <v>156</v>
      </c>
      <c r="G965">
        <v>189624</v>
      </c>
      <c r="H965">
        <v>189624</v>
      </c>
    </row>
    <row r="966" spans="1:8">
      <c r="A966" t="s">
        <v>636</v>
      </c>
      <c r="B966" t="s">
        <v>2869</v>
      </c>
      <c r="C966">
        <v>2019</v>
      </c>
      <c r="D966" t="s">
        <v>156</v>
      </c>
      <c r="E966" t="s">
        <v>156</v>
      </c>
      <c r="F966" t="s">
        <v>2870</v>
      </c>
      <c r="G966">
        <v>37500</v>
      </c>
      <c r="H966">
        <v>34065.199999999997</v>
      </c>
    </row>
    <row r="967" spans="1:8">
      <c r="A967" t="s">
        <v>636</v>
      </c>
      <c r="B967" t="s">
        <v>2871</v>
      </c>
      <c r="C967">
        <v>2019</v>
      </c>
      <c r="D967" t="s">
        <v>2877</v>
      </c>
      <c r="E967" t="s">
        <v>2897</v>
      </c>
      <c r="F967" t="s">
        <v>156</v>
      </c>
      <c r="G967">
        <v>281416</v>
      </c>
      <c r="H967">
        <v>281416</v>
      </c>
    </row>
    <row r="968" spans="1:8">
      <c r="A968" t="s">
        <v>636</v>
      </c>
      <c r="B968" t="s">
        <v>2871</v>
      </c>
      <c r="C968">
        <v>2019</v>
      </c>
      <c r="D968" t="s">
        <v>2872</v>
      </c>
      <c r="E968" t="s">
        <v>2892</v>
      </c>
      <c r="F968" t="s">
        <v>156</v>
      </c>
      <c r="G968">
        <v>195000</v>
      </c>
      <c r="H968">
        <v>195000</v>
      </c>
    </row>
    <row r="969" spans="1:8">
      <c r="A969" t="s">
        <v>637</v>
      </c>
      <c r="B969" t="s">
        <v>2871</v>
      </c>
      <c r="C969">
        <v>2019</v>
      </c>
      <c r="D969" t="s">
        <v>2872</v>
      </c>
      <c r="E969" t="s">
        <v>2873</v>
      </c>
      <c r="F969" t="s">
        <v>156</v>
      </c>
      <c r="G969">
        <v>56887</v>
      </c>
      <c r="H969">
        <v>56887</v>
      </c>
    </row>
    <row r="970" spans="1:8">
      <c r="A970" t="s">
        <v>637</v>
      </c>
      <c r="B970" t="s">
        <v>2869</v>
      </c>
      <c r="C970">
        <v>2019</v>
      </c>
      <c r="D970" t="s">
        <v>156</v>
      </c>
      <c r="E970" t="s">
        <v>156</v>
      </c>
      <c r="F970" t="s">
        <v>2870</v>
      </c>
      <c r="G970">
        <v>11250</v>
      </c>
      <c r="H970">
        <v>10654.25</v>
      </c>
    </row>
    <row r="971" spans="1:8">
      <c r="A971" t="s">
        <v>637</v>
      </c>
      <c r="B971" t="s">
        <v>2871</v>
      </c>
      <c r="C971">
        <v>2019</v>
      </c>
      <c r="D971" t="s">
        <v>2877</v>
      </c>
      <c r="E971" t="s">
        <v>2897</v>
      </c>
      <c r="F971" t="s">
        <v>156</v>
      </c>
      <c r="G971">
        <v>84425</v>
      </c>
      <c r="H971">
        <v>84424.8</v>
      </c>
    </row>
    <row r="972" spans="1:8">
      <c r="A972" t="s">
        <v>637</v>
      </c>
      <c r="B972" t="s">
        <v>2871</v>
      </c>
      <c r="C972">
        <v>2019</v>
      </c>
      <c r="D972" t="s">
        <v>2872</v>
      </c>
      <c r="E972" t="s">
        <v>2892</v>
      </c>
      <c r="F972" t="s">
        <v>156</v>
      </c>
      <c r="G972">
        <v>58500</v>
      </c>
      <c r="H972">
        <v>58500</v>
      </c>
    </row>
    <row r="973" spans="1:8">
      <c r="A973" t="s">
        <v>638</v>
      </c>
      <c r="B973" t="s">
        <v>2871</v>
      </c>
      <c r="C973">
        <v>2019</v>
      </c>
      <c r="D973" t="s">
        <v>2872</v>
      </c>
      <c r="E973" t="s">
        <v>2873</v>
      </c>
      <c r="F973" t="s">
        <v>156</v>
      </c>
      <c r="G973">
        <v>324768</v>
      </c>
      <c r="H973">
        <v>324768</v>
      </c>
    </row>
    <row r="974" spans="1:8">
      <c r="A974" t="s">
        <v>638</v>
      </c>
      <c r="B974" t="s">
        <v>2869</v>
      </c>
      <c r="C974">
        <v>2019</v>
      </c>
      <c r="D974" t="s">
        <v>156</v>
      </c>
      <c r="E974" t="s">
        <v>156</v>
      </c>
      <c r="F974" t="s">
        <v>2870</v>
      </c>
      <c r="G974">
        <v>87000</v>
      </c>
      <c r="H974">
        <v>58131.82</v>
      </c>
    </row>
    <row r="975" spans="1:8">
      <c r="A975" t="s">
        <v>638</v>
      </c>
      <c r="B975" t="s">
        <v>2871</v>
      </c>
      <c r="C975">
        <v>2019</v>
      </c>
      <c r="D975" t="s">
        <v>2877</v>
      </c>
      <c r="E975" t="s">
        <v>2897</v>
      </c>
      <c r="F975" t="s">
        <v>156</v>
      </c>
      <c r="G975">
        <v>582512</v>
      </c>
      <c r="H975">
        <v>582505.80000000005</v>
      </c>
    </row>
    <row r="976" spans="1:8">
      <c r="A976" t="s">
        <v>638</v>
      </c>
      <c r="B976" t="s">
        <v>2871</v>
      </c>
      <c r="C976">
        <v>2019</v>
      </c>
      <c r="D976" t="s">
        <v>2872</v>
      </c>
      <c r="E976" t="s">
        <v>2892</v>
      </c>
      <c r="F976" t="s">
        <v>156</v>
      </c>
      <c r="G976">
        <v>462000</v>
      </c>
      <c r="H976">
        <v>462000</v>
      </c>
    </row>
    <row r="977" spans="1:8">
      <c r="A977" t="s">
        <v>639</v>
      </c>
      <c r="B977" t="s">
        <v>2871</v>
      </c>
      <c r="C977">
        <v>2019</v>
      </c>
      <c r="D977" t="s">
        <v>2872</v>
      </c>
      <c r="E977" t="s">
        <v>2873</v>
      </c>
      <c r="F977" t="s">
        <v>156</v>
      </c>
      <c r="G977">
        <v>81192</v>
      </c>
      <c r="H977">
        <v>81192</v>
      </c>
    </row>
    <row r="978" spans="1:8">
      <c r="A978" t="s">
        <v>639</v>
      </c>
      <c r="B978" t="s">
        <v>2869</v>
      </c>
      <c r="C978">
        <v>2019</v>
      </c>
      <c r="D978" t="s">
        <v>156</v>
      </c>
      <c r="E978" t="s">
        <v>156</v>
      </c>
      <c r="F978" t="s">
        <v>2870</v>
      </c>
      <c r="G978">
        <v>21750</v>
      </c>
      <c r="H978">
        <v>13229.4</v>
      </c>
    </row>
    <row r="979" spans="1:8">
      <c r="A979" t="s">
        <v>639</v>
      </c>
      <c r="B979" t="s">
        <v>2871</v>
      </c>
      <c r="C979">
        <v>2019</v>
      </c>
      <c r="D979" t="s">
        <v>2877</v>
      </c>
      <c r="E979" t="s">
        <v>2897</v>
      </c>
      <c r="F979" t="s">
        <v>156</v>
      </c>
      <c r="G979">
        <v>115500</v>
      </c>
      <c r="H979">
        <v>145626.45000000001</v>
      </c>
    </row>
    <row r="980" spans="1:8">
      <c r="A980" t="s">
        <v>639</v>
      </c>
      <c r="B980" t="s">
        <v>2871</v>
      </c>
      <c r="C980">
        <v>2019</v>
      </c>
      <c r="D980" t="s">
        <v>2872</v>
      </c>
      <c r="E980" t="s">
        <v>2892</v>
      </c>
      <c r="F980" t="s">
        <v>156</v>
      </c>
      <c r="G980">
        <v>145628</v>
      </c>
      <c r="H980">
        <v>115500</v>
      </c>
    </row>
    <row r="981" spans="1:8">
      <c r="A981" t="s">
        <v>640</v>
      </c>
      <c r="B981" t="s">
        <v>2871</v>
      </c>
      <c r="C981">
        <v>2019</v>
      </c>
      <c r="D981" t="s">
        <v>2872</v>
      </c>
      <c r="E981" t="s">
        <v>2873</v>
      </c>
      <c r="F981" t="s">
        <v>156</v>
      </c>
      <c r="G981">
        <v>56887</v>
      </c>
      <c r="H981">
        <v>56887</v>
      </c>
    </row>
    <row r="982" spans="1:8">
      <c r="A982" t="s">
        <v>640</v>
      </c>
      <c r="B982" t="s">
        <v>2869</v>
      </c>
      <c r="C982">
        <v>2019</v>
      </c>
      <c r="D982" t="s">
        <v>156</v>
      </c>
      <c r="E982" t="s">
        <v>156</v>
      </c>
      <c r="F982" t="s">
        <v>2870</v>
      </c>
      <c r="G982">
        <v>11250</v>
      </c>
      <c r="H982">
        <v>24205.53</v>
      </c>
    </row>
    <row r="983" spans="1:8">
      <c r="A983" t="s">
        <v>640</v>
      </c>
      <c r="B983" t="s">
        <v>2871</v>
      </c>
      <c r="C983">
        <v>2019</v>
      </c>
      <c r="D983" t="s">
        <v>2877</v>
      </c>
      <c r="E983" t="s">
        <v>2897</v>
      </c>
      <c r="F983" t="s">
        <v>156</v>
      </c>
      <c r="G983">
        <v>84425</v>
      </c>
      <c r="H983">
        <v>70565.759999999995</v>
      </c>
    </row>
    <row r="984" spans="1:8">
      <c r="A984" t="s">
        <v>640</v>
      </c>
      <c r="B984" t="s">
        <v>2871</v>
      </c>
      <c r="C984">
        <v>2019</v>
      </c>
      <c r="D984" t="s">
        <v>2872</v>
      </c>
      <c r="E984" t="s">
        <v>2892</v>
      </c>
      <c r="F984" t="s">
        <v>156</v>
      </c>
      <c r="G984">
        <v>58500</v>
      </c>
      <c r="H984">
        <v>58500</v>
      </c>
    </row>
    <row r="985" spans="1:8">
      <c r="A985" t="s">
        <v>641</v>
      </c>
      <c r="B985" t="s">
        <v>2871</v>
      </c>
      <c r="C985">
        <v>2019</v>
      </c>
      <c r="D985" t="s">
        <v>2872</v>
      </c>
      <c r="E985" t="s">
        <v>2873</v>
      </c>
      <c r="F985" t="s">
        <v>156</v>
      </c>
      <c r="G985">
        <v>227549</v>
      </c>
      <c r="H985">
        <v>75849.13</v>
      </c>
    </row>
    <row r="986" spans="1:8">
      <c r="A986" t="s">
        <v>641</v>
      </c>
      <c r="B986" t="s">
        <v>2869</v>
      </c>
      <c r="C986">
        <v>2019</v>
      </c>
      <c r="D986" t="s">
        <v>156</v>
      </c>
      <c r="E986" t="s">
        <v>156</v>
      </c>
      <c r="F986" t="s">
        <v>2870</v>
      </c>
      <c r="G986">
        <v>45000</v>
      </c>
      <c r="H986">
        <v>96129.82</v>
      </c>
    </row>
    <row r="987" spans="1:8">
      <c r="A987" t="s">
        <v>641</v>
      </c>
      <c r="B987" t="s">
        <v>2871</v>
      </c>
      <c r="C987">
        <v>2019</v>
      </c>
      <c r="D987" t="s">
        <v>2877</v>
      </c>
      <c r="E987" t="s">
        <v>2897</v>
      </c>
      <c r="F987" t="s">
        <v>156</v>
      </c>
      <c r="G987">
        <v>234000</v>
      </c>
      <c r="H987">
        <v>226826.88</v>
      </c>
    </row>
    <row r="988" spans="1:8">
      <c r="A988" t="s">
        <v>641</v>
      </c>
      <c r="B988" t="s">
        <v>2871</v>
      </c>
      <c r="C988">
        <v>2019</v>
      </c>
      <c r="D988" t="s">
        <v>2872</v>
      </c>
      <c r="E988" t="s">
        <v>2892</v>
      </c>
      <c r="F988" t="s">
        <v>156</v>
      </c>
      <c r="G988">
        <v>337699</v>
      </c>
      <c r="H988">
        <v>166800</v>
      </c>
    </row>
    <row r="989" spans="1:8">
      <c r="A989" t="s">
        <v>642</v>
      </c>
      <c r="B989" t="s">
        <v>2871</v>
      </c>
      <c r="C989">
        <v>2019</v>
      </c>
      <c r="D989" t="s">
        <v>2872</v>
      </c>
      <c r="E989" t="s">
        <v>2873</v>
      </c>
      <c r="F989" t="s">
        <v>156</v>
      </c>
      <c r="G989">
        <v>170662</v>
      </c>
      <c r="H989">
        <v>56887.17</v>
      </c>
    </row>
    <row r="990" spans="1:8">
      <c r="A990" t="s">
        <v>642</v>
      </c>
      <c r="B990" t="s">
        <v>2869</v>
      </c>
      <c r="C990">
        <v>2019</v>
      </c>
      <c r="D990" t="s">
        <v>156</v>
      </c>
      <c r="E990" t="s">
        <v>156</v>
      </c>
      <c r="F990" t="s">
        <v>2898</v>
      </c>
      <c r="G990">
        <v>33750</v>
      </c>
      <c r="H990">
        <v>86492.68</v>
      </c>
    </row>
    <row r="991" spans="1:8">
      <c r="A991" t="s">
        <v>642</v>
      </c>
      <c r="B991" t="s">
        <v>2871</v>
      </c>
      <c r="C991">
        <v>2019</v>
      </c>
      <c r="D991" t="s">
        <v>2877</v>
      </c>
      <c r="E991" t="s">
        <v>2897</v>
      </c>
      <c r="F991" t="s">
        <v>156</v>
      </c>
      <c r="G991">
        <v>253274</v>
      </c>
      <c r="H991">
        <v>155837.6</v>
      </c>
    </row>
    <row r="992" spans="1:8">
      <c r="A992" t="s">
        <v>642</v>
      </c>
      <c r="B992" t="s">
        <v>2871</v>
      </c>
      <c r="C992">
        <v>2019</v>
      </c>
      <c r="D992" t="s">
        <v>2872</v>
      </c>
      <c r="E992" t="s">
        <v>2892</v>
      </c>
      <c r="F992" t="s">
        <v>156</v>
      </c>
      <c r="G992">
        <v>175500</v>
      </c>
      <c r="H992">
        <v>125100</v>
      </c>
    </row>
    <row r="993" spans="1:8">
      <c r="A993" t="s">
        <v>643</v>
      </c>
      <c r="B993" t="s">
        <v>2871</v>
      </c>
      <c r="C993">
        <v>2019</v>
      </c>
      <c r="D993" t="s">
        <v>2872</v>
      </c>
      <c r="E993" t="s">
        <v>2873</v>
      </c>
      <c r="F993" t="s">
        <v>156</v>
      </c>
      <c r="G993">
        <v>75850</v>
      </c>
      <c r="H993">
        <v>18962.5</v>
      </c>
    </row>
    <row r="994" spans="1:8">
      <c r="A994" t="s">
        <v>643</v>
      </c>
      <c r="B994" t="s">
        <v>2869</v>
      </c>
      <c r="C994">
        <v>2019</v>
      </c>
      <c r="D994" t="s">
        <v>156</v>
      </c>
      <c r="E994" t="s">
        <v>156</v>
      </c>
      <c r="F994" t="s">
        <v>2898</v>
      </c>
      <c r="G994">
        <v>15000</v>
      </c>
      <c r="H994">
        <v>34332.21</v>
      </c>
    </row>
    <row r="995" spans="1:8">
      <c r="A995" t="s">
        <v>643</v>
      </c>
      <c r="B995" t="s">
        <v>2871</v>
      </c>
      <c r="C995">
        <v>2019</v>
      </c>
      <c r="D995" t="s">
        <v>2877</v>
      </c>
      <c r="E995" t="s">
        <v>2897</v>
      </c>
      <c r="F995" t="s">
        <v>156</v>
      </c>
      <c r="G995">
        <v>112566</v>
      </c>
      <c r="H995">
        <v>70989.279999999999</v>
      </c>
    </row>
    <row r="996" spans="1:8">
      <c r="A996" t="s">
        <v>643</v>
      </c>
      <c r="B996" t="s">
        <v>2871</v>
      </c>
      <c r="C996">
        <v>2019</v>
      </c>
      <c r="D996" t="s">
        <v>2872</v>
      </c>
      <c r="E996" t="s">
        <v>2892</v>
      </c>
      <c r="F996" t="s">
        <v>156</v>
      </c>
      <c r="G996">
        <v>78000</v>
      </c>
      <c r="H996">
        <v>52800</v>
      </c>
    </row>
    <row r="997" spans="1:8">
      <c r="A997" t="s">
        <v>644</v>
      </c>
      <c r="B997" t="s">
        <v>2871</v>
      </c>
      <c r="C997">
        <v>2019</v>
      </c>
      <c r="D997" t="s">
        <v>2872</v>
      </c>
      <c r="E997" t="s">
        <v>2873</v>
      </c>
      <c r="F997" t="s">
        <v>156</v>
      </c>
      <c r="G997">
        <v>94812</v>
      </c>
      <c r="H997">
        <v>35200.76</v>
      </c>
    </row>
    <row r="998" spans="1:8">
      <c r="A998" t="s">
        <v>644</v>
      </c>
      <c r="B998" t="s">
        <v>2869</v>
      </c>
      <c r="C998">
        <v>2019</v>
      </c>
      <c r="D998" t="s">
        <v>156</v>
      </c>
      <c r="E998" t="s">
        <v>156</v>
      </c>
      <c r="F998" t="s">
        <v>2898</v>
      </c>
      <c r="G998">
        <v>18750</v>
      </c>
      <c r="H998">
        <v>50405.78</v>
      </c>
    </row>
    <row r="999" spans="1:8">
      <c r="A999" t="s">
        <v>644</v>
      </c>
      <c r="B999" t="s">
        <v>2871</v>
      </c>
      <c r="C999">
        <v>2019</v>
      </c>
      <c r="D999" t="s">
        <v>2877</v>
      </c>
      <c r="E999" t="s">
        <v>2897</v>
      </c>
      <c r="F999" t="s">
        <v>156</v>
      </c>
      <c r="G999">
        <v>140708</v>
      </c>
      <c r="H999">
        <v>86255.53</v>
      </c>
    </row>
    <row r="1000" spans="1:8">
      <c r="A1000" t="s">
        <v>644</v>
      </c>
      <c r="B1000" t="s">
        <v>2871</v>
      </c>
      <c r="C1000">
        <v>2019</v>
      </c>
      <c r="D1000" t="s">
        <v>2872</v>
      </c>
      <c r="E1000" t="s">
        <v>2892</v>
      </c>
      <c r="F1000" t="s">
        <v>156</v>
      </c>
      <c r="G1000">
        <v>97500</v>
      </c>
      <c r="H1000">
        <v>75900</v>
      </c>
    </row>
    <row r="1001" spans="1:8">
      <c r="A1001" t="s">
        <v>645</v>
      </c>
      <c r="B1001" t="s">
        <v>2871</v>
      </c>
      <c r="C1001">
        <v>2019</v>
      </c>
      <c r="D1001" t="s">
        <v>2872</v>
      </c>
      <c r="E1001" t="s">
        <v>2873</v>
      </c>
      <c r="F1001" t="s">
        <v>156</v>
      </c>
      <c r="G1001">
        <v>483239</v>
      </c>
      <c r="H1001">
        <v>483239</v>
      </c>
    </row>
    <row r="1002" spans="1:8">
      <c r="A1002" t="s">
        <v>645</v>
      </c>
      <c r="B1002" t="s">
        <v>2869</v>
      </c>
      <c r="C1002">
        <v>2019</v>
      </c>
      <c r="D1002" t="s">
        <v>156</v>
      </c>
      <c r="E1002" t="s">
        <v>156</v>
      </c>
      <c r="F1002" t="s">
        <v>2870</v>
      </c>
      <c r="G1002">
        <v>90000</v>
      </c>
      <c r="H1002">
        <v>64611.28</v>
      </c>
    </row>
    <row r="1003" spans="1:8">
      <c r="A1003" t="s">
        <v>645</v>
      </c>
      <c r="B1003" t="s">
        <v>2871</v>
      </c>
      <c r="C1003">
        <v>2019</v>
      </c>
      <c r="D1003" t="s">
        <v>2877</v>
      </c>
      <c r="E1003" t="s">
        <v>2897</v>
      </c>
      <c r="F1003" t="s">
        <v>156</v>
      </c>
      <c r="G1003">
        <v>468000</v>
      </c>
      <c r="H1003">
        <v>647256.80000000005</v>
      </c>
    </row>
    <row r="1004" spans="1:8">
      <c r="A1004" t="s">
        <v>645</v>
      </c>
      <c r="B1004" t="s">
        <v>2871</v>
      </c>
      <c r="C1004">
        <v>2019</v>
      </c>
      <c r="D1004" t="s">
        <v>2872</v>
      </c>
      <c r="E1004" t="s">
        <v>2892</v>
      </c>
      <c r="F1004" t="s">
        <v>156</v>
      </c>
      <c r="G1004">
        <v>647257</v>
      </c>
      <c r="H1004">
        <v>468000</v>
      </c>
    </row>
    <row r="1005" spans="1:8">
      <c r="A1005" t="s">
        <v>646</v>
      </c>
      <c r="B1005" t="s">
        <v>2871</v>
      </c>
      <c r="C1005">
        <v>2019</v>
      </c>
      <c r="D1005" t="s">
        <v>2872</v>
      </c>
      <c r="E1005" t="s">
        <v>2873</v>
      </c>
      <c r="F1005" t="s">
        <v>156</v>
      </c>
      <c r="G1005">
        <v>436135</v>
      </c>
      <c r="H1005">
        <v>436135</v>
      </c>
    </row>
    <row r="1006" spans="1:8">
      <c r="A1006" t="s">
        <v>646</v>
      </c>
      <c r="B1006" t="s">
        <v>2869</v>
      </c>
      <c r="C1006">
        <v>2019</v>
      </c>
      <c r="D1006" t="s">
        <v>156</v>
      </c>
      <c r="E1006" t="s">
        <v>156</v>
      </c>
      <c r="F1006" t="s">
        <v>2870</v>
      </c>
      <c r="G1006">
        <v>86250</v>
      </c>
      <c r="H1006">
        <v>66547.289999999994</v>
      </c>
    </row>
    <row r="1007" spans="1:8">
      <c r="A1007" t="s">
        <v>646</v>
      </c>
      <c r="B1007" t="s">
        <v>2871</v>
      </c>
      <c r="C1007">
        <v>2019</v>
      </c>
      <c r="D1007" t="s">
        <v>2877</v>
      </c>
      <c r="E1007" t="s">
        <v>2897</v>
      </c>
      <c r="F1007" t="s">
        <v>156</v>
      </c>
      <c r="G1007">
        <v>647257</v>
      </c>
      <c r="H1007">
        <v>633397.76000000001</v>
      </c>
    </row>
    <row r="1008" spans="1:8">
      <c r="A1008" t="s">
        <v>646</v>
      </c>
      <c r="B1008" t="s">
        <v>2871</v>
      </c>
      <c r="C1008">
        <v>2019</v>
      </c>
      <c r="D1008" t="s">
        <v>2872</v>
      </c>
      <c r="E1008" t="s">
        <v>2892</v>
      </c>
      <c r="F1008" t="s">
        <v>156</v>
      </c>
      <c r="G1008">
        <v>448500</v>
      </c>
      <c r="H1008">
        <v>448500</v>
      </c>
    </row>
    <row r="1009" spans="1:8">
      <c r="A1009" t="s">
        <v>647</v>
      </c>
      <c r="B1009" t="s">
        <v>2871</v>
      </c>
      <c r="C1009">
        <v>2019</v>
      </c>
      <c r="D1009" t="s">
        <v>2872</v>
      </c>
      <c r="E1009" t="s">
        <v>2873</v>
      </c>
      <c r="F1009" t="s">
        <v>156</v>
      </c>
      <c r="G1009">
        <v>189020</v>
      </c>
      <c r="H1009">
        <v>167456.84</v>
      </c>
    </row>
    <row r="1010" spans="1:8">
      <c r="A1010" t="s">
        <v>647</v>
      </c>
      <c r="B1010" t="s">
        <v>2869</v>
      </c>
      <c r="C1010">
        <v>2019</v>
      </c>
      <c r="D1010" t="s">
        <v>156</v>
      </c>
      <c r="E1010" t="s">
        <v>156</v>
      </c>
      <c r="F1010" t="s">
        <v>2901</v>
      </c>
      <c r="G1010">
        <v>26250</v>
      </c>
      <c r="H1010">
        <v>28725.919999999998</v>
      </c>
    </row>
    <row r="1011" spans="1:8">
      <c r="A1011" t="s">
        <v>647</v>
      </c>
      <c r="B1011" t="s">
        <v>2871</v>
      </c>
      <c r="C1011">
        <v>2019</v>
      </c>
      <c r="D1011" t="s">
        <v>2877</v>
      </c>
      <c r="E1011" t="s">
        <v>2897</v>
      </c>
      <c r="F1011" t="s">
        <v>156</v>
      </c>
      <c r="G1011">
        <v>140708</v>
      </c>
      <c r="H1011">
        <v>140708</v>
      </c>
    </row>
    <row r="1012" spans="1:8">
      <c r="A1012" t="s">
        <v>647</v>
      </c>
      <c r="B1012" t="s">
        <v>2871</v>
      </c>
      <c r="C1012">
        <v>2019</v>
      </c>
      <c r="D1012" t="s">
        <v>2872</v>
      </c>
      <c r="E1012" t="s">
        <v>2892</v>
      </c>
      <c r="F1012" t="s">
        <v>156</v>
      </c>
      <c r="G1012">
        <v>136500</v>
      </c>
      <c r="H1012">
        <v>155168.29</v>
      </c>
    </row>
    <row r="1013" spans="1:8">
      <c r="A1013" t="s">
        <v>648</v>
      </c>
      <c r="B1013" t="s">
        <v>2871</v>
      </c>
      <c r="C1013">
        <v>2019</v>
      </c>
      <c r="D1013" t="s">
        <v>2872</v>
      </c>
      <c r="E1013" t="s">
        <v>2873</v>
      </c>
      <c r="F1013" t="s">
        <v>156</v>
      </c>
      <c r="G1013">
        <v>360286</v>
      </c>
      <c r="H1013">
        <v>360286</v>
      </c>
    </row>
    <row r="1014" spans="1:8">
      <c r="A1014" t="s">
        <v>648</v>
      </c>
      <c r="B1014" t="s">
        <v>2869</v>
      </c>
      <c r="C1014">
        <v>2019</v>
      </c>
      <c r="D1014" t="s">
        <v>156</v>
      </c>
      <c r="E1014" t="s">
        <v>156</v>
      </c>
      <c r="F1014" t="s">
        <v>2870</v>
      </c>
      <c r="G1014">
        <v>71250</v>
      </c>
      <c r="H1014">
        <v>24502.85</v>
      </c>
    </row>
    <row r="1015" spans="1:8">
      <c r="A1015" t="s">
        <v>648</v>
      </c>
      <c r="B1015" t="s">
        <v>2871</v>
      </c>
      <c r="C1015">
        <v>2019</v>
      </c>
      <c r="D1015" t="s">
        <v>2877</v>
      </c>
      <c r="E1015" t="s">
        <v>2897</v>
      </c>
      <c r="F1015" t="s">
        <v>156</v>
      </c>
      <c r="G1015">
        <v>534690</v>
      </c>
      <c r="H1015">
        <v>534690.4</v>
      </c>
    </row>
    <row r="1016" spans="1:8">
      <c r="A1016" t="s">
        <v>648</v>
      </c>
      <c r="B1016" t="s">
        <v>2871</v>
      </c>
      <c r="C1016">
        <v>2019</v>
      </c>
      <c r="D1016" t="s">
        <v>2872</v>
      </c>
      <c r="E1016" t="s">
        <v>2892</v>
      </c>
      <c r="F1016" t="s">
        <v>156</v>
      </c>
      <c r="G1016">
        <v>370500</v>
      </c>
      <c r="H1016">
        <v>370500</v>
      </c>
    </row>
    <row r="1017" spans="1:8">
      <c r="A1017" t="s">
        <v>649</v>
      </c>
      <c r="B1017" t="s">
        <v>2871</v>
      </c>
      <c r="C1017">
        <v>2019</v>
      </c>
      <c r="D1017" t="s">
        <v>2872</v>
      </c>
      <c r="E1017" t="s">
        <v>2873</v>
      </c>
      <c r="F1017" t="s">
        <v>156</v>
      </c>
      <c r="G1017">
        <v>303398</v>
      </c>
      <c r="H1017">
        <v>303398</v>
      </c>
    </row>
    <row r="1018" spans="1:8">
      <c r="A1018" t="s">
        <v>649</v>
      </c>
      <c r="B1018" t="s">
        <v>2869</v>
      </c>
      <c r="C1018">
        <v>2019</v>
      </c>
      <c r="D1018" t="s">
        <v>156</v>
      </c>
      <c r="E1018" t="s">
        <v>156</v>
      </c>
      <c r="F1018" t="s">
        <v>2901</v>
      </c>
      <c r="G1018">
        <v>60000</v>
      </c>
      <c r="H1018">
        <v>53249.52</v>
      </c>
    </row>
    <row r="1019" spans="1:8">
      <c r="A1019" t="s">
        <v>649</v>
      </c>
      <c r="B1019" t="s">
        <v>2871</v>
      </c>
      <c r="C1019">
        <v>2019</v>
      </c>
      <c r="D1019" t="s">
        <v>2877</v>
      </c>
      <c r="E1019" t="s">
        <v>2897</v>
      </c>
      <c r="F1019" t="s">
        <v>156</v>
      </c>
      <c r="G1019">
        <v>450266</v>
      </c>
      <c r="H1019">
        <v>450265.59999999998</v>
      </c>
    </row>
    <row r="1020" spans="1:8">
      <c r="A1020" t="s">
        <v>649</v>
      </c>
      <c r="B1020" t="s">
        <v>2871</v>
      </c>
      <c r="C1020">
        <v>2019</v>
      </c>
      <c r="D1020" t="s">
        <v>2872</v>
      </c>
      <c r="E1020" t="s">
        <v>2892</v>
      </c>
      <c r="F1020" t="s">
        <v>156</v>
      </c>
      <c r="G1020">
        <v>312000</v>
      </c>
      <c r="H1020">
        <v>312000</v>
      </c>
    </row>
    <row r="1021" spans="1:8">
      <c r="A1021" t="s">
        <v>650</v>
      </c>
      <c r="B1021" t="s">
        <v>2871</v>
      </c>
      <c r="C1021">
        <v>2019</v>
      </c>
      <c r="D1021" t="s">
        <v>2872</v>
      </c>
      <c r="E1021" t="s">
        <v>2892</v>
      </c>
      <c r="F1021" t="s">
        <v>156</v>
      </c>
      <c r="G1021">
        <v>249139.18</v>
      </c>
      <c r="H1021">
        <v>249139.18</v>
      </c>
    </row>
    <row r="1022" spans="1:8">
      <c r="A1022" t="s">
        <v>651</v>
      </c>
      <c r="B1022" t="s">
        <v>2871</v>
      </c>
      <c r="C1022">
        <v>2019</v>
      </c>
      <c r="D1022" t="s">
        <v>2872</v>
      </c>
      <c r="E1022" t="s">
        <v>2892</v>
      </c>
      <c r="F1022" t="s">
        <v>156</v>
      </c>
      <c r="G1022">
        <v>74808.11</v>
      </c>
      <c r="H1022">
        <v>65674.47</v>
      </c>
    </row>
    <row r="1023" spans="1:8">
      <c r="A1023" t="s">
        <v>652</v>
      </c>
      <c r="B1023" t="s">
        <v>2871</v>
      </c>
      <c r="C1023">
        <v>2019</v>
      </c>
      <c r="D1023" t="s">
        <v>2872</v>
      </c>
      <c r="E1023" t="s">
        <v>2892</v>
      </c>
      <c r="F1023" t="s">
        <v>156</v>
      </c>
      <c r="G1023">
        <v>74728.67</v>
      </c>
      <c r="H1023">
        <v>111535.44</v>
      </c>
    </row>
    <row r="1024" spans="1:8">
      <c r="A1024" t="s">
        <v>653</v>
      </c>
      <c r="B1024" t="s">
        <v>2871</v>
      </c>
      <c r="C1024">
        <v>2019</v>
      </c>
      <c r="D1024" t="s">
        <v>2872</v>
      </c>
      <c r="E1024" t="s">
        <v>2873</v>
      </c>
      <c r="F1024" t="s">
        <v>156</v>
      </c>
      <c r="G1024">
        <v>32477</v>
      </c>
      <c r="H1024">
        <v>32477</v>
      </c>
    </row>
    <row r="1025" spans="1:8">
      <c r="A1025" t="s">
        <v>653</v>
      </c>
      <c r="B1025" t="s">
        <v>2869</v>
      </c>
      <c r="C1025">
        <v>2019</v>
      </c>
      <c r="D1025" t="s">
        <v>156</v>
      </c>
      <c r="E1025" t="s">
        <v>156</v>
      </c>
      <c r="F1025" t="s">
        <v>2898</v>
      </c>
      <c r="G1025">
        <v>8700</v>
      </c>
      <c r="H1025">
        <v>7422.1</v>
      </c>
    </row>
    <row r="1026" spans="1:8">
      <c r="A1026" t="s">
        <v>653</v>
      </c>
      <c r="B1026" t="s">
        <v>2871</v>
      </c>
      <c r="C1026">
        <v>2019</v>
      </c>
      <c r="D1026" t="s">
        <v>2877</v>
      </c>
      <c r="E1026" t="s">
        <v>2897</v>
      </c>
      <c r="F1026" t="s">
        <v>156</v>
      </c>
      <c r="G1026">
        <v>58251</v>
      </c>
      <c r="H1026">
        <v>58250.58</v>
      </c>
    </row>
    <row r="1027" spans="1:8">
      <c r="A1027" t="s">
        <v>653</v>
      </c>
      <c r="B1027" t="s">
        <v>2871</v>
      </c>
      <c r="C1027">
        <v>2019</v>
      </c>
      <c r="D1027" t="s">
        <v>2872</v>
      </c>
      <c r="E1027" t="s">
        <v>2892</v>
      </c>
      <c r="F1027" t="s">
        <v>156</v>
      </c>
      <c r="G1027">
        <v>46200</v>
      </c>
      <c r="H1027">
        <v>46200</v>
      </c>
    </row>
    <row r="1028" spans="1:8">
      <c r="A1028" t="s">
        <v>654</v>
      </c>
      <c r="B1028" t="s">
        <v>2871</v>
      </c>
      <c r="C1028">
        <v>2019</v>
      </c>
      <c r="D1028" t="s">
        <v>2872</v>
      </c>
      <c r="E1028" t="s">
        <v>2873</v>
      </c>
      <c r="F1028" t="s">
        <v>156</v>
      </c>
      <c r="G1028">
        <v>48715</v>
      </c>
      <c r="H1028">
        <v>48715</v>
      </c>
    </row>
    <row r="1029" spans="1:8">
      <c r="A1029" t="s">
        <v>654</v>
      </c>
      <c r="B1029" t="s">
        <v>2869</v>
      </c>
      <c r="C1029">
        <v>2019</v>
      </c>
      <c r="D1029" t="s">
        <v>156</v>
      </c>
      <c r="E1029" t="s">
        <v>156</v>
      </c>
      <c r="F1029" t="s">
        <v>2870</v>
      </c>
      <c r="G1029">
        <v>13050</v>
      </c>
      <c r="H1029">
        <v>9874.15</v>
      </c>
    </row>
    <row r="1030" spans="1:8">
      <c r="A1030" t="s">
        <v>654</v>
      </c>
      <c r="B1030" t="s">
        <v>2871</v>
      </c>
      <c r="C1030">
        <v>2019</v>
      </c>
      <c r="D1030" t="s">
        <v>2877</v>
      </c>
      <c r="E1030" t="s">
        <v>2897</v>
      </c>
      <c r="F1030" t="s">
        <v>156</v>
      </c>
      <c r="G1030">
        <v>87377</v>
      </c>
      <c r="H1030">
        <v>87375.87</v>
      </c>
    </row>
    <row r="1031" spans="1:8">
      <c r="A1031" t="s">
        <v>654</v>
      </c>
      <c r="B1031" t="s">
        <v>2871</v>
      </c>
      <c r="C1031">
        <v>2019</v>
      </c>
      <c r="D1031" t="s">
        <v>2872</v>
      </c>
      <c r="E1031" t="s">
        <v>2892</v>
      </c>
      <c r="F1031" t="s">
        <v>156</v>
      </c>
      <c r="G1031">
        <v>69300</v>
      </c>
      <c r="H1031">
        <v>69300</v>
      </c>
    </row>
    <row r="1032" spans="1:8">
      <c r="A1032" t="s">
        <v>655</v>
      </c>
      <c r="B1032" t="s">
        <v>2871</v>
      </c>
      <c r="C1032">
        <v>2019</v>
      </c>
      <c r="D1032" t="s">
        <v>2872</v>
      </c>
      <c r="E1032" t="s">
        <v>2873</v>
      </c>
      <c r="F1032" t="s">
        <v>156</v>
      </c>
      <c r="G1032">
        <v>37925</v>
      </c>
      <c r="H1032">
        <v>37925</v>
      </c>
    </row>
    <row r="1033" spans="1:8">
      <c r="A1033" t="s">
        <v>655</v>
      </c>
      <c r="B1033" t="s">
        <v>2869</v>
      </c>
      <c r="C1033">
        <v>2019</v>
      </c>
      <c r="D1033" t="s">
        <v>156</v>
      </c>
      <c r="E1033" t="s">
        <v>156</v>
      </c>
      <c r="F1033" t="s">
        <v>2898</v>
      </c>
      <c r="G1033">
        <v>7500</v>
      </c>
      <c r="H1033">
        <v>7380.1</v>
      </c>
    </row>
    <row r="1034" spans="1:8">
      <c r="A1034" t="s">
        <v>655</v>
      </c>
      <c r="B1034" t="s">
        <v>2871</v>
      </c>
      <c r="C1034">
        <v>2019</v>
      </c>
      <c r="D1034" t="s">
        <v>2877</v>
      </c>
      <c r="E1034" t="s">
        <v>2897</v>
      </c>
      <c r="F1034" t="s">
        <v>156</v>
      </c>
      <c r="G1034">
        <v>56283</v>
      </c>
      <c r="H1034">
        <v>56283.199999999997</v>
      </c>
    </row>
    <row r="1035" spans="1:8">
      <c r="A1035" t="s">
        <v>655</v>
      </c>
      <c r="B1035" t="s">
        <v>2871</v>
      </c>
      <c r="C1035">
        <v>2019</v>
      </c>
      <c r="D1035" t="s">
        <v>2872</v>
      </c>
      <c r="E1035" t="s">
        <v>2892</v>
      </c>
      <c r="F1035" t="s">
        <v>156</v>
      </c>
      <c r="G1035">
        <v>39000</v>
      </c>
      <c r="H1035">
        <v>39000</v>
      </c>
    </row>
    <row r="1036" spans="1:8">
      <c r="A1036" t="s">
        <v>656</v>
      </c>
      <c r="B1036" t="s">
        <v>2871</v>
      </c>
      <c r="C1036">
        <v>2019</v>
      </c>
      <c r="D1036" t="s">
        <v>2872</v>
      </c>
      <c r="E1036" t="s">
        <v>2873</v>
      </c>
      <c r="F1036" t="s">
        <v>156</v>
      </c>
      <c r="G1036">
        <v>881450</v>
      </c>
      <c r="H1036">
        <v>885941.27</v>
      </c>
    </row>
    <row r="1037" spans="1:8">
      <c r="A1037" t="s">
        <v>656</v>
      </c>
      <c r="B1037" t="s">
        <v>2869</v>
      </c>
      <c r="C1037">
        <v>2019</v>
      </c>
      <c r="D1037" t="s">
        <v>156</v>
      </c>
      <c r="E1037" t="s">
        <v>156</v>
      </c>
      <c r="F1037" t="s">
        <v>2898</v>
      </c>
      <c r="G1037">
        <v>168750</v>
      </c>
      <c r="H1037">
        <v>149212.94</v>
      </c>
    </row>
    <row r="1038" spans="1:8">
      <c r="A1038" t="s">
        <v>656</v>
      </c>
      <c r="B1038" t="s">
        <v>2871</v>
      </c>
      <c r="C1038">
        <v>2019</v>
      </c>
      <c r="D1038" t="s">
        <v>2877</v>
      </c>
      <c r="E1038" t="s">
        <v>2897</v>
      </c>
      <c r="F1038" t="s">
        <v>156</v>
      </c>
      <c r="G1038">
        <v>1238230</v>
      </c>
      <c r="H1038">
        <v>1238230.3999999999</v>
      </c>
    </row>
    <row r="1039" spans="1:8">
      <c r="A1039" t="s">
        <v>656</v>
      </c>
      <c r="B1039" t="s">
        <v>2871</v>
      </c>
      <c r="C1039">
        <v>2019</v>
      </c>
      <c r="D1039" t="s">
        <v>2872</v>
      </c>
      <c r="E1039" t="s">
        <v>2892</v>
      </c>
      <c r="F1039" t="s">
        <v>156</v>
      </c>
      <c r="G1039">
        <v>877500</v>
      </c>
      <c r="H1039">
        <v>889852.15</v>
      </c>
    </row>
    <row r="1040" spans="1:8">
      <c r="A1040" t="s">
        <v>657</v>
      </c>
      <c r="B1040" t="s">
        <v>2871</v>
      </c>
      <c r="C1040">
        <v>2019</v>
      </c>
      <c r="D1040" t="s">
        <v>2872</v>
      </c>
      <c r="E1040" t="s">
        <v>2873</v>
      </c>
      <c r="F1040" t="s">
        <v>156</v>
      </c>
      <c r="G1040">
        <v>15643</v>
      </c>
      <c r="H1040">
        <v>15625</v>
      </c>
    </row>
    <row r="1041" spans="1:8">
      <c r="A1041" t="s">
        <v>657</v>
      </c>
      <c r="B1041" t="s">
        <v>2869</v>
      </c>
      <c r="C1041">
        <v>2019</v>
      </c>
      <c r="D1041" t="s">
        <v>156</v>
      </c>
      <c r="E1041" t="s">
        <v>156</v>
      </c>
      <c r="F1041" t="s">
        <v>2898</v>
      </c>
      <c r="G1041">
        <v>7069</v>
      </c>
      <c r="H1041">
        <v>4555.67</v>
      </c>
    </row>
    <row r="1042" spans="1:8">
      <c r="A1042" t="s">
        <v>657</v>
      </c>
      <c r="B1042" t="s">
        <v>2871</v>
      </c>
      <c r="C1042">
        <v>2019</v>
      </c>
      <c r="D1042" t="s">
        <v>2877</v>
      </c>
      <c r="E1042" t="s">
        <v>2897</v>
      </c>
      <c r="F1042" t="s">
        <v>156</v>
      </c>
      <c r="G1042">
        <v>28142</v>
      </c>
      <c r="H1042">
        <v>28141.599999999999</v>
      </c>
    </row>
    <row r="1043" spans="1:8">
      <c r="A1043" t="s">
        <v>657</v>
      </c>
      <c r="B1043" t="s">
        <v>2871</v>
      </c>
      <c r="C1043">
        <v>2019</v>
      </c>
      <c r="D1043" t="s">
        <v>2872</v>
      </c>
      <c r="E1043" t="s">
        <v>2892</v>
      </c>
      <c r="F1043" t="s">
        <v>156</v>
      </c>
      <c r="G1043">
        <v>19500</v>
      </c>
      <c r="H1043">
        <v>19500</v>
      </c>
    </row>
    <row r="1044" spans="1:8">
      <c r="A1044" t="s">
        <v>658</v>
      </c>
      <c r="B1044" t="s">
        <v>2871</v>
      </c>
      <c r="C1044">
        <v>2019</v>
      </c>
      <c r="D1044" t="s">
        <v>2872</v>
      </c>
      <c r="E1044" t="s">
        <v>2873</v>
      </c>
      <c r="F1044" t="s">
        <v>156</v>
      </c>
      <c r="G1044">
        <v>18962</v>
      </c>
      <c r="H1044">
        <v>18962</v>
      </c>
    </row>
    <row r="1045" spans="1:8">
      <c r="A1045" t="s">
        <v>658</v>
      </c>
      <c r="B1045" t="s">
        <v>2869</v>
      </c>
      <c r="C1045">
        <v>2019</v>
      </c>
      <c r="D1045" t="s">
        <v>156</v>
      </c>
      <c r="E1045" t="s">
        <v>156</v>
      </c>
      <c r="F1045" t="s">
        <v>2870</v>
      </c>
      <c r="G1045">
        <v>3750</v>
      </c>
      <c r="H1045">
        <v>2882.09</v>
      </c>
    </row>
    <row r="1046" spans="1:8">
      <c r="A1046" t="s">
        <v>658</v>
      </c>
      <c r="B1046" t="s">
        <v>2871</v>
      </c>
      <c r="C1046">
        <v>2019</v>
      </c>
      <c r="D1046" t="s">
        <v>2877</v>
      </c>
      <c r="E1046" t="s">
        <v>2897</v>
      </c>
      <c r="F1046" t="s">
        <v>156</v>
      </c>
      <c r="G1046">
        <v>28142</v>
      </c>
      <c r="H1046">
        <v>28141.599999999999</v>
      </c>
    </row>
    <row r="1047" spans="1:8">
      <c r="A1047" t="s">
        <v>658</v>
      </c>
      <c r="B1047" t="s">
        <v>2871</v>
      </c>
      <c r="C1047">
        <v>2019</v>
      </c>
      <c r="D1047" t="s">
        <v>2872</v>
      </c>
      <c r="E1047" t="s">
        <v>2892</v>
      </c>
      <c r="F1047" t="s">
        <v>156</v>
      </c>
      <c r="G1047">
        <v>19500</v>
      </c>
      <c r="H1047">
        <v>19500</v>
      </c>
    </row>
    <row r="1048" spans="1:8">
      <c r="A1048" t="s">
        <v>659</v>
      </c>
      <c r="B1048" t="s">
        <v>2871</v>
      </c>
      <c r="C1048">
        <v>2019</v>
      </c>
      <c r="D1048" t="s">
        <v>2872</v>
      </c>
      <c r="E1048" t="s">
        <v>2873</v>
      </c>
      <c r="F1048" t="s">
        <v>156</v>
      </c>
      <c r="G1048">
        <v>208586</v>
      </c>
      <c r="H1048">
        <v>208586</v>
      </c>
    </row>
    <row r="1049" spans="1:8">
      <c r="A1049" t="s">
        <v>659</v>
      </c>
      <c r="B1049" t="s">
        <v>2881</v>
      </c>
      <c r="C1049">
        <v>2019</v>
      </c>
      <c r="D1049" t="s">
        <v>156</v>
      </c>
      <c r="E1049" t="s">
        <v>156</v>
      </c>
      <c r="F1049" t="s">
        <v>156</v>
      </c>
      <c r="G1049">
        <v>41250</v>
      </c>
      <c r="H1049">
        <v>27106.3</v>
      </c>
    </row>
    <row r="1050" spans="1:8">
      <c r="A1050" t="s">
        <v>659</v>
      </c>
      <c r="B1050" t="s">
        <v>2871</v>
      </c>
      <c r="C1050">
        <v>2019</v>
      </c>
      <c r="D1050" t="s">
        <v>2877</v>
      </c>
      <c r="E1050" t="s">
        <v>2897</v>
      </c>
      <c r="F1050" t="s">
        <v>156</v>
      </c>
      <c r="G1050">
        <v>309558</v>
      </c>
      <c r="H1050">
        <v>309557.59999999998</v>
      </c>
    </row>
    <row r="1051" spans="1:8">
      <c r="A1051" t="s">
        <v>659</v>
      </c>
      <c r="B1051" t="s">
        <v>2871</v>
      </c>
      <c r="C1051">
        <v>2019</v>
      </c>
      <c r="D1051" t="s">
        <v>2872</v>
      </c>
      <c r="E1051" t="s">
        <v>2892</v>
      </c>
      <c r="F1051" t="s">
        <v>156</v>
      </c>
      <c r="G1051">
        <v>214500</v>
      </c>
      <c r="H1051">
        <v>214500</v>
      </c>
    </row>
    <row r="1052" spans="1:8">
      <c r="A1052" t="s">
        <v>660</v>
      </c>
      <c r="B1052" t="s">
        <v>2871</v>
      </c>
      <c r="C1052">
        <v>2019</v>
      </c>
      <c r="D1052" t="s">
        <v>2872</v>
      </c>
      <c r="E1052" t="s">
        <v>2873</v>
      </c>
      <c r="F1052" t="s">
        <v>156</v>
      </c>
      <c r="G1052">
        <v>1014186</v>
      </c>
      <c r="H1052">
        <v>1014186</v>
      </c>
    </row>
    <row r="1053" spans="1:8">
      <c r="A1053" t="s">
        <v>660</v>
      </c>
      <c r="B1053" t="s">
        <v>2869</v>
      </c>
      <c r="C1053">
        <v>2019</v>
      </c>
      <c r="D1053" t="s">
        <v>156</v>
      </c>
      <c r="E1053" t="s">
        <v>156</v>
      </c>
      <c r="F1053" t="s">
        <v>2870</v>
      </c>
      <c r="G1053">
        <v>195000</v>
      </c>
      <c r="H1053">
        <v>155002.18</v>
      </c>
    </row>
    <row r="1054" spans="1:8">
      <c r="A1054" t="s">
        <v>660</v>
      </c>
      <c r="B1054" t="s">
        <v>2871</v>
      </c>
      <c r="C1054">
        <v>2019</v>
      </c>
      <c r="D1054" t="s">
        <v>2877</v>
      </c>
      <c r="E1054" t="s">
        <v>2897</v>
      </c>
      <c r="F1054" t="s">
        <v>156</v>
      </c>
      <c r="G1054">
        <v>1435222</v>
      </c>
      <c r="H1054">
        <v>1435221.6</v>
      </c>
    </row>
    <row r="1055" spans="1:8">
      <c r="A1055" t="s">
        <v>660</v>
      </c>
      <c r="B1055" t="s">
        <v>2871</v>
      </c>
      <c r="C1055">
        <v>2019</v>
      </c>
      <c r="D1055" t="s">
        <v>2872</v>
      </c>
      <c r="E1055" t="s">
        <v>2892</v>
      </c>
      <c r="F1055" t="s">
        <v>156</v>
      </c>
      <c r="G1055">
        <v>1014000</v>
      </c>
      <c r="H1055">
        <v>1014000</v>
      </c>
    </row>
    <row r="1056" spans="1:8">
      <c r="A1056" t="s">
        <v>661</v>
      </c>
      <c r="B1056" t="s">
        <v>2871</v>
      </c>
      <c r="C1056">
        <v>2019</v>
      </c>
      <c r="D1056" t="s">
        <v>2872</v>
      </c>
      <c r="E1056" t="s">
        <v>2873</v>
      </c>
      <c r="F1056" t="s">
        <v>156</v>
      </c>
      <c r="G1056">
        <v>208586</v>
      </c>
      <c r="H1056">
        <v>208586</v>
      </c>
    </row>
    <row r="1057" spans="1:8">
      <c r="A1057" t="s">
        <v>661</v>
      </c>
      <c r="B1057" t="s">
        <v>2869</v>
      </c>
      <c r="C1057">
        <v>2019</v>
      </c>
      <c r="D1057" t="s">
        <v>156</v>
      </c>
      <c r="E1057" t="s">
        <v>156</v>
      </c>
      <c r="F1057" t="s">
        <v>2901</v>
      </c>
      <c r="G1057">
        <v>74360</v>
      </c>
      <c r="H1057">
        <v>89404.96</v>
      </c>
    </row>
    <row r="1058" spans="1:8">
      <c r="A1058" t="s">
        <v>661</v>
      </c>
      <c r="B1058" t="s">
        <v>2871</v>
      </c>
      <c r="C1058">
        <v>2019</v>
      </c>
      <c r="D1058" t="s">
        <v>2877</v>
      </c>
      <c r="E1058" t="s">
        <v>2897</v>
      </c>
      <c r="F1058" t="s">
        <v>156</v>
      </c>
      <c r="G1058">
        <v>309558</v>
      </c>
      <c r="H1058">
        <v>309557.59999999998</v>
      </c>
    </row>
    <row r="1059" spans="1:8">
      <c r="A1059" t="s">
        <v>661</v>
      </c>
      <c r="B1059" t="s">
        <v>2871</v>
      </c>
      <c r="C1059">
        <v>2019</v>
      </c>
      <c r="D1059" t="s">
        <v>2872</v>
      </c>
      <c r="E1059" t="s">
        <v>2892</v>
      </c>
      <c r="F1059" t="s">
        <v>156</v>
      </c>
      <c r="G1059">
        <v>181390</v>
      </c>
      <c r="H1059">
        <v>150799.39000000001</v>
      </c>
    </row>
    <row r="1060" spans="1:8">
      <c r="A1060" t="s">
        <v>662</v>
      </c>
      <c r="B1060" t="s">
        <v>2871</v>
      </c>
      <c r="C1060">
        <v>2019</v>
      </c>
      <c r="D1060" t="s">
        <v>2872</v>
      </c>
      <c r="E1060" t="s">
        <v>2873</v>
      </c>
      <c r="F1060" t="s">
        <v>156</v>
      </c>
      <c r="G1060">
        <v>1203206</v>
      </c>
      <c r="H1060">
        <v>1040059.42</v>
      </c>
    </row>
    <row r="1061" spans="1:8">
      <c r="A1061" t="s">
        <v>662</v>
      </c>
      <c r="B1061" t="s">
        <v>2869</v>
      </c>
      <c r="C1061">
        <v>2019</v>
      </c>
      <c r="D1061" t="s">
        <v>156</v>
      </c>
      <c r="E1061" t="s">
        <v>156</v>
      </c>
      <c r="F1061" t="s">
        <v>2901</v>
      </c>
      <c r="G1061">
        <v>221250</v>
      </c>
      <c r="H1061">
        <v>96456.34</v>
      </c>
    </row>
    <row r="1062" spans="1:8">
      <c r="A1062" t="s">
        <v>662</v>
      </c>
      <c r="B1062" t="s">
        <v>2871</v>
      </c>
      <c r="C1062">
        <v>2019</v>
      </c>
      <c r="D1062" t="s">
        <v>2877</v>
      </c>
      <c r="E1062" t="s">
        <v>2897</v>
      </c>
      <c r="F1062" t="s">
        <v>156</v>
      </c>
      <c r="G1062">
        <v>1575930</v>
      </c>
      <c r="H1062">
        <v>1378938.4</v>
      </c>
    </row>
    <row r="1063" spans="1:8">
      <c r="A1063" t="s">
        <v>662</v>
      </c>
      <c r="B1063" t="s">
        <v>2871</v>
      </c>
      <c r="C1063">
        <v>2019</v>
      </c>
      <c r="D1063" t="s">
        <v>2872</v>
      </c>
      <c r="E1063" t="s">
        <v>2892</v>
      </c>
      <c r="F1063" t="s">
        <v>156</v>
      </c>
      <c r="G1063">
        <v>1150500</v>
      </c>
      <c r="H1063">
        <v>994500</v>
      </c>
    </row>
    <row r="1064" spans="1:8">
      <c r="A1064" t="s">
        <v>663</v>
      </c>
      <c r="B1064" t="s">
        <v>2871</v>
      </c>
      <c r="C1064">
        <v>2019</v>
      </c>
      <c r="D1064" t="s">
        <v>2872</v>
      </c>
      <c r="E1064" t="s">
        <v>2873</v>
      </c>
      <c r="F1064" t="s">
        <v>156</v>
      </c>
      <c r="G1064">
        <v>97430</v>
      </c>
      <c r="H1064">
        <v>97430</v>
      </c>
    </row>
    <row r="1065" spans="1:8">
      <c r="A1065" t="s">
        <v>663</v>
      </c>
      <c r="B1065" t="s">
        <v>2881</v>
      </c>
      <c r="C1065">
        <v>2019</v>
      </c>
      <c r="D1065" t="s">
        <v>156</v>
      </c>
      <c r="E1065" t="s">
        <v>156</v>
      </c>
      <c r="F1065" t="s">
        <v>156</v>
      </c>
      <c r="G1065">
        <v>26100</v>
      </c>
      <c r="H1065">
        <v>46582.12</v>
      </c>
    </row>
    <row r="1066" spans="1:8">
      <c r="A1066" t="s">
        <v>663</v>
      </c>
      <c r="B1066" t="s">
        <v>2871</v>
      </c>
      <c r="C1066">
        <v>2019</v>
      </c>
      <c r="D1066" t="s">
        <v>2877</v>
      </c>
      <c r="E1066" t="s">
        <v>2897</v>
      </c>
      <c r="F1066" t="s">
        <v>156</v>
      </c>
      <c r="G1066">
        <v>174754</v>
      </c>
      <c r="H1066">
        <v>176446.45</v>
      </c>
    </row>
    <row r="1067" spans="1:8">
      <c r="A1067" t="s">
        <v>663</v>
      </c>
      <c r="B1067" t="s">
        <v>2871</v>
      </c>
      <c r="C1067">
        <v>2019</v>
      </c>
      <c r="D1067" t="s">
        <v>2872</v>
      </c>
      <c r="E1067" t="s">
        <v>2892</v>
      </c>
      <c r="F1067" t="s">
        <v>156</v>
      </c>
      <c r="G1067">
        <v>138600</v>
      </c>
      <c r="H1067">
        <v>138600</v>
      </c>
    </row>
    <row r="1068" spans="1:8">
      <c r="A1068" t="s">
        <v>664</v>
      </c>
      <c r="B1068" t="s">
        <v>2871</v>
      </c>
      <c r="C1068">
        <v>2019</v>
      </c>
      <c r="D1068" t="s">
        <v>2872</v>
      </c>
      <c r="E1068" t="s">
        <v>2873</v>
      </c>
      <c r="F1068" t="s">
        <v>156</v>
      </c>
      <c r="G1068">
        <v>15643</v>
      </c>
      <c r="H1068">
        <v>15625</v>
      </c>
    </row>
    <row r="1069" spans="1:8">
      <c r="A1069" t="s">
        <v>664</v>
      </c>
      <c r="B1069" t="s">
        <v>2869</v>
      </c>
      <c r="C1069">
        <v>2019</v>
      </c>
      <c r="D1069" t="s">
        <v>156</v>
      </c>
      <c r="E1069" t="s">
        <v>156</v>
      </c>
      <c r="F1069" t="s">
        <v>2898</v>
      </c>
      <c r="G1069">
        <v>7069</v>
      </c>
      <c r="H1069">
        <v>4555.67</v>
      </c>
    </row>
    <row r="1070" spans="1:8">
      <c r="A1070" t="s">
        <v>664</v>
      </c>
      <c r="B1070" t="s">
        <v>2871</v>
      </c>
      <c r="C1070">
        <v>2019</v>
      </c>
      <c r="D1070" t="s">
        <v>2877</v>
      </c>
      <c r="E1070" t="s">
        <v>2897</v>
      </c>
      <c r="F1070" t="s">
        <v>156</v>
      </c>
      <c r="G1070">
        <v>28142</v>
      </c>
      <c r="H1070">
        <v>28141.599999999999</v>
      </c>
    </row>
    <row r="1071" spans="1:8">
      <c r="A1071" t="s">
        <v>664</v>
      </c>
      <c r="B1071" t="s">
        <v>2871</v>
      </c>
      <c r="C1071">
        <v>2019</v>
      </c>
      <c r="D1071" t="s">
        <v>2872</v>
      </c>
      <c r="E1071" t="s">
        <v>2892</v>
      </c>
      <c r="F1071" t="s">
        <v>156</v>
      </c>
      <c r="G1071">
        <v>19500</v>
      </c>
      <c r="H1071">
        <v>19500</v>
      </c>
    </row>
    <row r="1072" spans="1:8">
      <c r="A1072" t="s">
        <v>665</v>
      </c>
      <c r="B1072" t="s">
        <v>2871</v>
      </c>
      <c r="C1072">
        <v>2019</v>
      </c>
      <c r="D1072" t="s">
        <v>2872</v>
      </c>
      <c r="E1072" t="s">
        <v>2873</v>
      </c>
      <c r="F1072" t="s">
        <v>156</v>
      </c>
      <c r="G1072">
        <v>368861</v>
      </c>
      <c r="H1072">
        <v>368861</v>
      </c>
    </row>
    <row r="1073" spans="1:8">
      <c r="A1073" t="s">
        <v>665</v>
      </c>
      <c r="B1073" t="s">
        <v>2869</v>
      </c>
      <c r="C1073">
        <v>2019</v>
      </c>
      <c r="D1073" t="s">
        <v>156</v>
      </c>
      <c r="E1073" t="s">
        <v>156</v>
      </c>
      <c r="F1073" t="s">
        <v>2901</v>
      </c>
      <c r="G1073">
        <v>56250</v>
      </c>
      <c r="H1073">
        <v>39832.6</v>
      </c>
    </row>
    <row r="1074" spans="1:8">
      <c r="A1074" t="s">
        <v>665</v>
      </c>
      <c r="B1074" t="s">
        <v>2871</v>
      </c>
      <c r="C1074">
        <v>2019</v>
      </c>
      <c r="D1074" t="s">
        <v>2877</v>
      </c>
      <c r="E1074" t="s">
        <v>2897</v>
      </c>
      <c r="F1074" t="s">
        <v>156</v>
      </c>
      <c r="G1074">
        <v>337699</v>
      </c>
      <c r="H1074">
        <v>337699.2</v>
      </c>
    </row>
    <row r="1075" spans="1:8">
      <c r="A1075" t="s">
        <v>665</v>
      </c>
      <c r="B1075" t="s">
        <v>2871</v>
      </c>
      <c r="C1075">
        <v>2019</v>
      </c>
      <c r="D1075" t="s">
        <v>2872</v>
      </c>
      <c r="E1075" t="s">
        <v>2892</v>
      </c>
      <c r="F1075" t="s">
        <v>156</v>
      </c>
      <c r="G1075">
        <v>292500</v>
      </c>
      <c r="H1075">
        <v>292500</v>
      </c>
    </row>
    <row r="1076" spans="1:8">
      <c r="A1076" t="s">
        <v>666</v>
      </c>
      <c r="B1076" t="s">
        <v>2871</v>
      </c>
      <c r="C1076">
        <v>2019</v>
      </c>
      <c r="D1076" t="s">
        <v>2872</v>
      </c>
      <c r="E1076" t="s">
        <v>2873</v>
      </c>
      <c r="F1076" t="s">
        <v>156</v>
      </c>
      <c r="G1076">
        <v>32477</v>
      </c>
      <c r="H1076">
        <v>32477</v>
      </c>
    </row>
    <row r="1077" spans="1:8">
      <c r="A1077" t="s">
        <v>666</v>
      </c>
      <c r="B1077" t="s">
        <v>2869</v>
      </c>
      <c r="C1077">
        <v>2019</v>
      </c>
      <c r="D1077" t="s">
        <v>156</v>
      </c>
      <c r="E1077" t="s">
        <v>156</v>
      </c>
      <c r="F1077" t="s">
        <v>2898</v>
      </c>
      <c r="G1077">
        <v>8700</v>
      </c>
      <c r="H1077">
        <v>10793.16</v>
      </c>
    </row>
    <row r="1078" spans="1:8">
      <c r="A1078" t="s">
        <v>666</v>
      </c>
      <c r="B1078" t="s">
        <v>2871</v>
      </c>
      <c r="C1078">
        <v>2019</v>
      </c>
      <c r="D1078" t="s">
        <v>2877</v>
      </c>
      <c r="E1078" t="s">
        <v>2897</v>
      </c>
      <c r="F1078" t="s">
        <v>156</v>
      </c>
      <c r="G1078">
        <v>58251</v>
      </c>
      <c r="H1078">
        <v>59945.29</v>
      </c>
    </row>
    <row r="1079" spans="1:8">
      <c r="A1079" t="s">
        <v>666</v>
      </c>
      <c r="B1079" t="s">
        <v>2871</v>
      </c>
      <c r="C1079">
        <v>2019</v>
      </c>
      <c r="D1079" t="s">
        <v>2872</v>
      </c>
      <c r="E1079" t="s">
        <v>2892</v>
      </c>
      <c r="F1079" t="s">
        <v>156</v>
      </c>
      <c r="G1079">
        <v>46200</v>
      </c>
      <c r="H1079">
        <v>46200</v>
      </c>
    </row>
    <row r="1080" spans="1:8">
      <c r="A1080" t="s">
        <v>667</v>
      </c>
      <c r="B1080" t="s">
        <v>2871</v>
      </c>
      <c r="C1080">
        <v>2019</v>
      </c>
      <c r="D1080" t="s">
        <v>2872</v>
      </c>
      <c r="E1080" t="s">
        <v>2873</v>
      </c>
      <c r="F1080" t="s">
        <v>156</v>
      </c>
      <c r="G1080">
        <v>64954</v>
      </c>
      <c r="H1080">
        <v>64954</v>
      </c>
    </row>
    <row r="1081" spans="1:8">
      <c r="A1081" t="s">
        <v>667</v>
      </c>
      <c r="B1081" t="s">
        <v>2869</v>
      </c>
      <c r="C1081">
        <v>2019</v>
      </c>
      <c r="D1081" t="s">
        <v>156</v>
      </c>
      <c r="E1081" t="s">
        <v>156</v>
      </c>
      <c r="F1081" t="s">
        <v>2898</v>
      </c>
      <c r="G1081">
        <v>17400</v>
      </c>
      <c r="H1081">
        <v>14844.2</v>
      </c>
    </row>
    <row r="1082" spans="1:8">
      <c r="A1082" t="s">
        <v>667</v>
      </c>
      <c r="B1082" t="s">
        <v>2871</v>
      </c>
      <c r="C1082">
        <v>2019</v>
      </c>
      <c r="D1082" t="s">
        <v>2877</v>
      </c>
      <c r="E1082" t="s">
        <v>2897</v>
      </c>
      <c r="F1082" t="s">
        <v>156</v>
      </c>
      <c r="G1082">
        <v>116502</v>
      </c>
      <c r="H1082">
        <v>116501.16</v>
      </c>
    </row>
    <row r="1083" spans="1:8">
      <c r="A1083" t="s">
        <v>667</v>
      </c>
      <c r="B1083" t="s">
        <v>2871</v>
      </c>
      <c r="C1083">
        <v>2019</v>
      </c>
      <c r="D1083" t="s">
        <v>2872</v>
      </c>
      <c r="E1083" t="s">
        <v>2892</v>
      </c>
      <c r="F1083" t="s">
        <v>156</v>
      </c>
      <c r="G1083">
        <v>92400</v>
      </c>
      <c r="H1083">
        <v>92400</v>
      </c>
    </row>
    <row r="1084" spans="1:8">
      <c r="A1084" t="s">
        <v>668</v>
      </c>
      <c r="B1084" t="s">
        <v>2871</v>
      </c>
      <c r="C1084">
        <v>2019</v>
      </c>
      <c r="D1084" t="s">
        <v>2872</v>
      </c>
      <c r="E1084" t="s">
        <v>2873</v>
      </c>
      <c r="F1084" t="s">
        <v>156</v>
      </c>
      <c r="G1084">
        <v>1412741</v>
      </c>
      <c r="H1084">
        <v>1412741</v>
      </c>
    </row>
    <row r="1085" spans="1:8">
      <c r="A1085" t="s">
        <v>668</v>
      </c>
      <c r="B1085" t="s">
        <v>2881</v>
      </c>
      <c r="C1085">
        <v>2019</v>
      </c>
      <c r="D1085" t="s">
        <v>156</v>
      </c>
      <c r="E1085" t="s">
        <v>156</v>
      </c>
      <c r="F1085" t="s">
        <v>156</v>
      </c>
      <c r="G1085">
        <v>378450</v>
      </c>
      <c r="H1085">
        <v>475957.79</v>
      </c>
    </row>
    <row r="1086" spans="1:8">
      <c r="A1086" t="s">
        <v>668</v>
      </c>
      <c r="B1086" t="s">
        <v>2871</v>
      </c>
      <c r="C1086">
        <v>2019</v>
      </c>
      <c r="D1086" t="s">
        <v>2877</v>
      </c>
      <c r="E1086" t="s">
        <v>2897</v>
      </c>
      <c r="F1086" t="s">
        <v>156</v>
      </c>
      <c r="G1086">
        <v>2533927</v>
      </c>
      <c r="H1086">
        <v>2540679.0699999998</v>
      </c>
    </row>
    <row r="1087" spans="1:8">
      <c r="A1087" t="s">
        <v>668</v>
      </c>
      <c r="B1087" t="s">
        <v>2871</v>
      </c>
      <c r="C1087">
        <v>2019</v>
      </c>
      <c r="D1087" t="s">
        <v>2872</v>
      </c>
      <c r="E1087" t="s">
        <v>2892</v>
      </c>
      <c r="F1087" t="s">
        <v>156</v>
      </c>
      <c r="G1087">
        <v>2009700</v>
      </c>
      <c r="H1087">
        <v>2022088.87</v>
      </c>
    </row>
    <row r="1088" spans="1:8">
      <c r="A1088" t="s">
        <v>669</v>
      </c>
      <c r="B1088" t="s">
        <v>2871</v>
      </c>
      <c r="C1088">
        <v>2019</v>
      </c>
      <c r="D1088" t="s">
        <v>2872</v>
      </c>
      <c r="E1088" t="s">
        <v>2873</v>
      </c>
      <c r="F1088" t="s">
        <v>156</v>
      </c>
      <c r="G1088">
        <v>94812</v>
      </c>
      <c r="H1088">
        <v>94812</v>
      </c>
    </row>
    <row r="1089" spans="1:8">
      <c r="A1089" t="s">
        <v>669</v>
      </c>
      <c r="B1089" t="s">
        <v>2881</v>
      </c>
      <c r="C1089">
        <v>2019</v>
      </c>
      <c r="D1089" t="s">
        <v>156</v>
      </c>
      <c r="E1089" t="s">
        <v>156</v>
      </c>
      <c r="F1089" t="s">
        <v>156</v>
      </c>
      <c r="G1089">
        <v>18750</v>
      </c>
      <c r="H1089">
        <v>17033.669999999998</v>
      </c>
    </row>
    <row r="1090" spans="1:8">
      <c r="A1090" t="s">
        <v>669</v>
      </c>
      <c r="B1090" t="s">
        <v>2871</v>
      </c>
      <c r="C1090">
        <v>2019</v>
      </c>
      <c r="D1090" t="s">
        <v>2877</v>
      </c>
      <c r="E1090" t="s">
        <v>2897</v>
      </c>
      <c r="F1090" t="s">
        <v>156</v>
      </c>
      <c r="G1090">
        <v>140708</v>
      </c>
      <c r="H1090">
        <v>140708</v>
      </c>
    </row>
    <row r="1091" spans="1:8">
      <c r="A1091" t="s">
        <v>669</v>
      </c>
      <c r="B1091" t="s">
        <v>2871</v>
      </c>
      <c r="C1091">
        <v>2019</v>
      </c>
      <c r="D1091" t="s">
        <v>2872</v>
      </c>
      <c r="E1091" t="s">
        <v>2892</v>
      </c>
      <c r="F1091" t="s">
        <v>156</v>
      </c>
      <c r="G1091">
        <v>97500</v>
      </c>
      <c r="H1091">
        <v>97500</v>
      </c>
    </row>
    <row r="1092" spans="1:8">
      <c r="A1092" t="s">
        <v>670</v>
      </c>
      <c r="B1092" t="s">
        <v>2871</v>
      </c>
      <c r="C1092">
        <v>2019</v>
      </c>
      <c r="D1092" t="s">
        <v>2872</v>
      </c>
      <c r="E1092" t="s">
        <v>2873</v>
      </c>
      <c r="F1092" t="s">
        <v>156</v>
      </c>
      <c r="G1092">
        <v>1657700</v>
      </c>
      <c r="H1092">
        <v>1657700</v>
      </c>
    </row>
    <row r="1093" spans="1:8">
      <c r="A1093" t="s">
        <v>670</v>
      </c>
      <c r="B1093" t="s">
        <v>2869</v>
      </c>
      <c r="C1093">
        <v>2019</v>
      </c>
      <c r="D1093" t="s">
        <v>156</v>
      </c>
      <c r="E1093" t="s">
        <v>156</v>
      </c>
      <c r="F1093" t="s">
        <v>2870</v>
      </c>
      <c r="G1093">
        <v>300000</v>
      </c>
      <c r="H1093">
        <v>97493.92</v>
      </c>
    </row>
    <row r="1094" spans="1:8">
      <c r="A1094" t="s">
        <v>670</v>
      </c>
      <c r="B1094" t="s">
        <v>2871</v>
      </c>
      <c r="C1094">
        <v>2019</v>
      </c>
      <c r="D1094" t="s">
        <v>2877</v>
      </c>
      <c r="E1094" t="s">
        <v>2897</v>
      </c>
      <c r="F1094" t="s">
        <v>156</v>
      </c>
      <c r="G1094">
        <v>2110620</v>
      </c>
      <c r="H1094">
        <v>2237468.96</v>
      </c>
    </row>
    <row r="1095" spans="1:8">
      <c r="A1095" t="s">
        <v>670</v>
      </c>
      <c r="B1095" t="s">
        <v>2871</v>
      </c>
      <c r="C1095">
        <v>2019</v>
      </c>
      <c r="D1095" t="s">
        <v>2872</v>
      </c>
      <c r="E1095" t="s">
        <v>2892</v>
      </c>
      <c r="F1095" t="s">
        <v>156</v>
      </c>
      <c r="G1095">
        <v>1560000</v>
      </c>
      <c r="H1095">
        <v>1560000</v>
      </c>
    </row>
    <row r="1096" spans="1:8">
      <c r="A1096" t="s">
        <v>671</v>
      </c>
      <c r="B1096" t="s">
        <v>2871</v>
      </c>
      <c r="C1096">
        <v>2019</v>
      </c>
      <c r="D1096" t="s">
        <v>2872</v>
      </c>
      <c r="E1096" t="s">
        <v>2873</v>
      </c>
      <c r="F1096" t="s">
        <v>156</v>
      </c>
      <c r="G1096">
        <v>649536</v>
      </c>
      <c r="H1096">
        <v>649536</v>
      </c>
    </row>
    <row r="1097" spans="1:8">
      <c r="A1097" t="s">
        <v>671</v>
      </c>
      <c r="B1097" t="s">
        <v>2869</v>
      </c>
      <c r="C1097">
        <v>2019</v>
      </c>
      <c r="D1097" t="s">
        <v>156</v>
      </c>
      <c r="E1097" t="s">
        <v>156</v>
      </c>
      <c r="F1097" t="s">
        <v>2870</v>
      </c>
      <c r="G1097">
        <v>174000</v>
      </c>
      <c r="H1097">
        <v>125360.09</v>
      </c>
    </row>
    <row r="1098" spans="1:8">
      <c r="A1098" t="s">
        <v>671</v>
      </c>
      <c r="B1098" t="s">
        <v>2871</v>
      </c>
      <c r="C1098">
        <v>2019</v>
      </c>
      <c r="D1098" t="s">
        <v>2877</v>
      </c>
      <c r="E1098" t="s">
        <v>2897</v>
      </c>
      <c r="F1098" t="s">
        <v>156</v>
      </c>
      <c r="G1098">
        <v>1165024</v>
      </c>
      <c r="H1098">
        <v>1164027.9099999999</v>
      </c>
    </row>
    <row r="1099" spans="1:8">
      <c r="A1099" t="s">
        <v>671</v>
      </c>
      <c r="B1099" t="s">
        <v>2871</v>
      </c>
      <c r="C1099">
        <v>2019</v>
      </c>
      <c r="D1099" t="s">
        <v>2872</v>
      </c>
      <c r="E1099" t="s">
        <v>2892</v>
      </c>
      <c r="F1099" t="s">
        <v>156</v>
      </c>
      <c r="G1099">
        <v>924000</v>
      </c>
      <c r="H1099">
        <v>924000</v>
      </c>
    </row>
    <row r="1100" spans="1:8">
      <c r="A1100" t="s">
        <v>672</v>
      </c>
      <c r="B1100" t="s">
        <v>2871</v>
      </c>
      <c r="C1100">
        <v>2019</v>
      </c>
      <c r="D1100" t="s">
        <v>2872</v>
      </c>
      <c r="E1100" t="s">
        <v>2873</v>
      </c>
      <c r="F1100" t="s">
        <v>156</v>
      </c>
      <c r="G1100">
        <v>357245</v>
      </c>
      <c r="H1100">
        <v>357245</v>
      </c>
    </row>
    <row r="1101" spans="1:8">
      <c r="A1101" t="s">
        <v>672</v>
      </c>
      <c r="B1101" t="s">
        <v>2869</v>
      </c>
      <c r="C1101">
        <v>2019</v>
      </c>
      <c r="D1101" t="s">
        <v>156</v>
      </c>
      <c r="E1101" t="s">
        <v>156</v>
      </c>
      <c r="F1101" t="s">
        <v>2870</v>
      </c>
      <c r="G1101">
        <v>95700</v>
      </c>
      <c r="H1101">
        <v>46632.54</v>
      </c>
    </row>
    <row r="1102" spans="1:8">
      <c r="A1102" t="s">
        <v>672</v>
      </c>
      <c r="B1102" t="s">
        <v>2871</v>
      </c>
      <c r="C1102">
        <v>2019</v>
      </c>
      <c r="D1102" t="s">
        <v>2877</v>
      </c>
      <c r="E1102" t="s">
        <v>2897</v>
      </c>
      <c r="F1102" t="s">
        <v>156</v>
      </c>
      <c r="G1102">
        <v>640763</v>
      </c>
      <c r="H1102">
        <v>640756.38</v>
      </c>
    </row>
    <row r="1103" spans="1:8">
      <c r="A1103" t="s">
        <v>672</v>
      </c>
      <c r="B1103" t="s">
        <v>2871</v>
      </c>
      <c r="C1103">
        <v>2019</v>
      </c>
      <c r="D1103" t="s">
        <v>2872</v>
      </c>
      <c r="E1103" t="s">
        <v>2892</v>
      </c>
      <c r="F1103" t="s">
        <v>156</v>
      </c>
      <c r="G1103">
        <v>508200</v>
      </c>
      <c r="H1103">
        <v>508200</v>
      </c>
    </row>
    <row r="1104" spans="1:8">
      <c r="A1104" t="s">
        <v>673</v>
      </c>
      <c r="B1104" t="s">
        <v>2871</v>
      </c>
      <c r="C1104">
        <v>2019</v>
      </c>
      <c r="D1104" t="s">
        <v>2872</v>
      </c>
      <c r="E1104" t="s">
        <v>2873</v>
      </c>
      <c r="F1104" t="s">
        <v>156</v>
      </c>
      <c r="G1104">
        <v>2787473</v>
      </c>
      <c r="H1104">
        <v>2787472.98</v>
      </c>
    </row>
    <row r="1105" spans="1:8">
      <c r="A1105" t="s">
        <v>673</v>
      </c>
      <c r="B1105" t="s">
        <v>2869</v>
      </c>
      <c r="C1105">
        <v>2019</v>
      </c>
      <c r="D1105" t="s">
        <v>156</v>
      </c>
      <c r="E1105" t="s">
        <v>156</v>
      </c>
      <c r="F1105" t="s">
        <v>2870</v>
      </c>
      <c r="G1105">
        <v>551250</v>
      </c>
      <c r="H1105">
        <v>350567.3</v>
      </c>
    </row>
    <row r="1106" spans="1:8">
      <c r="A1106" t="s">
        <v>673</v>
      </c>
      <c r="B1106" t="s">
        <v>2871</v>
      </c>
      <c r="C1106">
        <v>2019</v>
      </c>
      <c r="D1106" t="s">
        <v>2877</v>
      </c>
      <c r="E1106" t="s">
        <v>2897</v>
      </c>
      <c r="F1106" t="s">
        <v>156</v>
      </c>
      <c r="G1106">
        <v>4136815</v>
      </c>
      <c r="H1106">
        <v>4136815.2</v>
      </c>
    </row>
    <row r="1107" spans="1:8">
      <c r="A1107" t="s">
        <v>673</v>
      </c>
      <c r="B1107" t="s">
        <v>2871</v>
      </c>
      <c r="C1107">
        <v>2019</v>
      </c>
      <c r="D1107" t="s">
        <v>2872</v>
      </c>
      <c r="E1107" t="s">
        <v>2892</v>
      </c>
      <c r="F1107" t="s">
        <v>156</v>
      </c>
      <c r="G1107">
        <v>2866500</v>
      </c>
      <c r="H1107">
        <v>2859237.59</v>
      </c>
    </row>
    <row r="1108" spans="1:8">
      <c r="A1108" t="s">
        <v>674</v>
      </c>
      <c r="B1108" t="s">
        <v>2871</v>
      </c>
      <c r="C1108">
        <v>2019</v>
      </c>
      <c r="D1108" t="s">
        <v>2872</v>
      </c>
      <c r="E1108" t="s">
        <v>2873</v>
      </c>
      <c r="F1108" t="s">
        <v>156</v>
      </c>
      <c r="G1108">
        <v>254624</v>
      </c>
      <c r="H1108">
        <v>254624</v>
      </c>
    </row>
    <row r="1109" spans="1:8">
      <c r="A1109" t="s">
        <v>674</v>
      </c>
      <c r="B1109" t="s">
        <v>2881</v>
      </c>
      <c r="C1109">
        <v>2019</v>
      </c>
      <c r="D1109" t="s">
        <v>156</v>
      </c>
      <c r="E1109" t="s">
        <v>156</v>
      </c>
      <c r="F1109" t="s">
        <v>156</v>
      </c>
      <c r="G1109">
        <v>37500</v>
      </c>
      <c r="H1109">
        <v>19170.13</v>
      </c>
    </row>
    <row r="1110" spans="1:8">
      <c r="A1110" t="s">
        <v>674</v>
      </c>
      <c r="B1110" t="s">
        <v>2871</v>
      </c>
      <c r="C1110">
        <v>2019</v>
      </c>
      <c r="D1110" t="s">
        <v>2877</v>
      </c>
      <c r="E1110" t="s">
        <v>2897</v>
      </c>
      <c r="F1110" t="s">
        <v>156</v>
      </c>
      <c r="G1110">
        <v>281416</v>
      </c>
      <c r="H1110">
        <v>281416</v>
      </c>
    </row>
    <row r="1111" spans="1:8">
      <c r="A1111" t="s">
        <v>674</v>
      </c>
      <c r="B1111" t="s">
        <v>2871</v>
      </c>
      <c r="C1111">
        <v>2019</v>
      </c>
      <c r="D1111" t="s">
        <v>2872</v>
      </c>
      <c r="E1111" t="s">
        <v>2892</v>
      </c>
      <c r="F1111" t="s">
        <v>156</v>
      </c>
      <c r="G1111">
        <v>130000</v>
      </c>
      <c r="H1111">
        <v>130000</v>
      </c>
    </row>
    <row r="1112" spans="1:8">
      <c r="A1112" t="s">
        <v>675</v>
      </c>
      <c r="B1112" t="s">
        <v>2871</v>
      </c>
      <c r="C1112">
        <v>2019</v>
      </c>
      <c r="D1112" t="s">
        <v>2872</v>
      </c>
      <c r="E1112" t="s">
        <v>2873</v>
      </c>
      <c r="F1112" t="s">
        <v>156</v>
      </c>
      <c r="G1112">
        <v>239384</v>
      </c>
      <c r="H1112">
        <v>239384</v>
      </c>
    </row>
    <row r="1113" spans="1:8">
      <c r="A1113" t="s">
        <v>675</v>
      </c>
      <c r="B1113" t="s">
        <v>2881</v>
      </c>
      <c r="C1113">
        <v>2019</v>
      </c>
      <c r="D1113" t="s">
        <v>156</v>
      </c>
      <c r="E1113" t="s">
        <v>156</v>
      </c>
      <c r="F1113" t="s">
        <v>156</v>
      </c>
      <c r="G1113">
        <v>43500</v>
      </c>
      <c r="H1113">
        <v>19016.3</v>
      </c>
    </row>
    <row r="1114" spans="1:8">
      <c r="A1114" t="s">
        <v>675</v>
      </c>
      <c r="B1114" t="s">
        <v>2871</v>
      </c>
      <c r="C1114">
        <v>2019</v>
      </c>
      <c r="D1114" t="s">
        <v>2877</v>
      </c>
      <c r="E1114" t="s">
        <v>2897</v>
      </c>
      <c r="F1114" t="s">
        <v>156</v>
      </c>
      <c r="G1114">
        <v>291256</v>
      </c>
      <c r="H1114">
        <v>291252.90000000002</v>
      </c>
    </row>
    <row r="1115" spans="1:8">
      <c r="A1115" t="s">
        <v>675</v>
      </c>
      <c r="B1115" t="s">
        <v>2871</v>
      </c>
      <c r="C1115">
        <v>2019</v>
      </c>
      <c r="D1115" t="s">
        <v>2872</v>
      </c>
      <c r="E1115" t="s">
        <v>2892</v>
      </c>
      <c r="F1115" t="s">
        <v>156</v>
      </c>
      <c r="G1115">
        <v>154000</v>
      </c>
      <c r="H1115">
        <v>154000</v>
      </c>
    </row>
    <row r="1116" spans="1:8">
      <c r="A1116" t="s">
        <v>676</v>
      </c>
      <c r="B1116" t="s">
        <v>2871</v>
      </c>
      <c r="C1116">
        <v>2019</v>
      </c>
      <c r="D1116" t="s">
        <v>2872</v>
      </c>
      <c r="E1116" t="s">
        <v>2873</v>
      </c>
      <c r="F1116" t="s">
        <v>156</v>
      </c>
      <c r="G1116">
        <v>178622</v>
      </c>
      <c r="H1116">
        <v>178622</v>
      </c>
    </row>
    <row r="1117" spans="1:8">
      <c r="A1117" t="s">
        <v>676</v>
      </c>
      <c r="B1117" t="s">
        <v>2869</v>
      </c>
      <c r="C1117">
        <v>2019</v>
      </c>
      <c r="D1117" t="s">
        <v>156</v>
      </c>
      <c r="E1117" t="s">
        <v>156</v>
      </c>
      <c r="F1117" t="s">
        <v>2870</v>
      </c>
      <c r="G1117">
        <v>47850</v>
      </c>
      <c r="H1117">
        <v>23316.77</v>
      </c>
    </row>
    <row r="1118" spans="1:8">
      <c r="A1118" t="s">
        <v>676</v>
      </c>
      <c r="B1118" t="s">
        <v>2871</v>
      </c>
      <c r="C1118">
        <v>2019</v>
      </c>
      <c r="D1118" t="s">
        <v>2877</v>
      </c>
      <c r="E1118" t="s">
        <v>2897</v>
      </c>
      <c r="F1118" t="s">
        <v>156</v>
      </c>
      <c r="G1118">
        <v>320382</v>
      </c>
      <c r="H1118">
        <v>320378.19</v>
      </c>
    </row>
    <row r="1119" spans="1:8">
      <c r="A1119" t="s">
        <v>676</v>
      </c>
      <c r="B1119" t="s">
        <v>2871</v>
      </c>
      <c r="C1119">
        <v>2019</v>
      </c>
      <c r="D1119" t="s">
        <v>2872</v>
      </c>
      <c r="E1119" t="s">
        <v>2892</v>
      </c>
      <c r="F1119" t="s">
        <v>156</v>
      </c>
      <c r="G1119">
        <v>254100</v>
      </c>
      <c r="H1119">
        <v>254100</v>
      </c>
    </row>
    <row r="1120" spans="1:8">
      <c r="A1120" t="s">
        <v>677</v>
      </c>
      <c r="B1120" t="s">
        <v>2871</v>
      </c>
      <c r="C1120">
        <v>2019</v>
      </c>
      <c r="D1120" t="s">
        <v>2872</v>
      </c>
      <c r="E1120" t="s">
        <v>2892</v>
      </c>
      <c r="F1120" t="s">
        <v>156</v>
      </c>
      <c r="G1120">
        <v>799500</v>
      </c>
      <c r="H1120">
        <v>799500</v>
      </c>
    </row>
    <row r="1121" spans="1:8">
      <c r="A1121" t="s">
        <v>677</v>
      </c>
      <c r="B1121" t="s">
        <v>2869</v>
      </c>
      <c r="C1121">
        <v>2019</v>
      </c>
      <c r="D1121" t="s">
        <v>156</v>
      </c>
      <c r="E1121" t="s">
        <v>156</v>
      </c>
      <c r="F1121" t="s">
        <v>2910</v>
      </c>
      <c r="G1121">
        <v>865354.03</v>
      </c>
      <c r="H1121">
        <v>865354.03</v>
      </c>
    </row>
    <row r="1122" spans="1:8">
      <c r="A1122" t="s">
        <v>677</v>
      </c>
      <c r="B1122" t="s">
        <v>2871</v>
      </c>
      <c r="C1122">
        <v>2019</v>
      </c>
      <c r="D1122" t="s">
        <v>2877</v>
      </c>
      <c r="E1122" t="s">
        <v>2897</v>
      </c>
      <c r="F1122" t="s">
        <v>156</v>
      </c>
      <c r="G1122">
        <v>1153805.3799999999</v>
      </c>
      <c r="H1122">
        <v>1153805.3799999999</v>
      </c>
    </row>
    <row r="1123" spans="1:8">
      <c r="A1123" t="s">
        <v>679</v>
      </c>
      <c r="B1123" t="s">
        <v>2871</v>
      </c>
      <c r="C1123">
        <v>2019</v>
      </c>
      <c r="D1123" t="s">
        <v>2872</v>
      </c>
      <c r="E1123" t="s">
        <v>2875</v>
      </c>
      <c r="F1123" t="s">
        <v>156</v>
      </c>
      <c r="G1123">
        <v>837213.48</v>
      </c>
      <c r="H1123">
        <v>837213.48</v>
      </c>
    </row>
    <row r="1124" spans="1:8">
      <c r="A1124" t="s">
        <v>680</v>
      </c>
      <c r="B1124" t="s">
        <v>2871</v>
      </c>
      <c r="C1124">
        <v>2020</v>
      </c>
      <c r="D1124" t="s">
        <v>2872</v>
      </c>
      <c r="E1124" t="s">
        <v>2891</v>
      </c>
      <c r="F1124" t="s">
        <v>156</v>
      </c>
      <c r="G1124">
        <v>6174288.3399999999</v>
      </c>
      <c r="H1124">
        <v>6174288.3399999999</v>
      </c>
    </row>
    <row r="1125" spans="1:8">
      <c r="A1125" t="s">
        <v>681</v>
      </c>
      <c r="B1125" t="s">
        <v>2874</v>
      </c>
      <c r="C1125">
        <v>2016</v>
      </c>
      <c r="D1125" t="s">
        <v>2872</v>
      </c>
      <c r="E1125" t="s">
        <v>2875</v>
      </c>
      <c r="F1125" t="s">
        <v>156</v>
      </c>
      <c r="G1125">
        <v>1850000</v>
      </c>
      <c r="H1125">
        <v>1459490</v>
      </c>
    </row>
    <row r="1126" spans="1:8">
      <c r="A1126" t="s">
        <v>682</v>
      </c>
      <c r="B1126" t="s">
        <v>2871</v>
      </c>
      <c r="C1126">
        <v>2016</v>
      </c>
      <c r="D1126" t="s">
        <v>2872</v>
      </c>
      <c r="E1126" t="s">
        <v>2873</v>
      </c>
      <c r="F1126" t="s">
        <v>156</v>
      </c>
      <c r="G1126">
        <v>67500</v>
      </c>
      <c r="H1126">
        <v>67500</v>
      </c>
    </row>
    <row r="1127" spans="1:8">
      <c r="A1127" t="s">
        <v>682</v>
      </c>
      <c r="B1127" t="s">
        <v>2869</v>
      </c>
      <c r="C1127">
        <v>2016</v>
      </c>
      <c r="D1127" t="s">
        <v>156</v>
      </c>
      <c r="E1127" t="s">
        <v>156</v>
      </c>
      <c r="F1127" t="s">
        <v>2870</v>
      </c>
      <c r="G1127">
        <v>67500</v>
      </c>
      <c r="H1127">
        <v>67500</v>
      </c>
    </row>
    <row r="1128" spans="1:8">
      <c r="A1128" t="s">
        <v>683</v>
      </c>
      <c r="B1128" t="s">
        <v>2869</v>
      </c>
      <c r="C1128">
        <v>2016</v>
      </c>
      <c r="D1128" t="s">
        <v>156</v>
      </c>
      <c r="E1128" t="s">
        <v>156</v>
      </c>
      <c r="F1128" t="s">
        <v>2870</v>
      </c>
      <c r="G1128">
        <v>90000</v>
      </c>
      <c r="H1128">
        <v>90000</v>
      </c>
    </row>
    <row r="1129" spans="1:8">
      <c r="A1129" t="s">
        <v>683</v>
      </c>
      <c r="B1129" t="s">
        <v>2871</v>
      </c>
      <c r="C1129">
        <v>2016</v>
      </c>
      <c r="D1129" t="s">
        <v>2872</v>
      </c>
      <c r="E1129" t="s">
        <v>2873</v>
      </c>
      <c r="F1129" t="s">
        <v>156</v>
      </c>
      <c r="G1129">
        <v>90000</v>
      </c>
      <c r="H1129">
        <v>90000</v>
      </c>
    </row>
    <row r="1130" spans="1:8">
      <c r="A1130" t="s">
        <v>684</v>
      </c>
      <c r="B1130" t="s">
        <v>2869</v>
      </c>
      <c r="C1130">
        <v>2016</v>
      </c>
      <c r="D1130" t="s">
        <v>156</v>
      </c>
      <c r="E1130" t="s">
        <v>156</v>
      </c>
      <c r="F1130" t="s">
        <v>2870</v>
      </c>
      <c r="G1130">
        <v>67500</v>
      </c>
      <c r="H1130">
        <v>67500</v>
      </c>
    </row>
    <row r="1131" spans="1:8">
      <c r="A1131" t="s">
        <v>684</v>
      </c>
      <c r="B1131" t="s">
        <v>2871</v>
      </c>
      <c r="C1131">
        <v>2016</v>
      </c>
      <c r="D1131" t="s">
        <v>2872</v>
      </c>
      <c r="E1131" t="s">
        <v>2873</v>
      </c>
      <c r="F1131" t="s">
        <v>156</v>
      </c>
      <c r="G1131">
        <v>67500</v>
      </c>
      <c r="H1131">
        <v>67500</v>
      </c>
    </row>
    <row r="1132" spans="1:8">
      <c r="A1132" t="s">
        <v>685</v>
      </c>
      <c r="B1132" t="s">
        <v>2869</v>
      </c>
      <c r="C1132">
        <v>2016</v>
      </c>
      <c r="D1132" t="s">
        <v>156</v>
      </c>
      <c r="E1132" t="s">
        <v>156</v>
      </c>
      <c r="F1132" t="s">
        <v>2870</v>
      </c>
      <c r="G1132">
        <v>225000</v>
      </c>
      <c r="H1132">
        <v>225000</v>
      </c>
    </row>
    <row r="1133" spans="1:8">
      <c r="A1133" t="s">
        <v>685</v>
      </c>
      <c r="B1133" t="s">
        <v>2871</v>
      </c>
      <c r="C1133">
        <v>2016</v>
      </c>
      <c r="D1133" t="s">
        <v>2872</v>
      </c>
      <c r="E1133" t="s">
        <v>2873</v>
      </c>
      <c r="F1133" t="s">
        <v>156</v>
      </c>
      <c r="G1133">
        <v>225000</v>
      </c>
      <c r="H1133">
        <v>225000</v>
      </c>
    </row>
    <row r="1134" spans="1:8">
      <c r="A1134" t="s">
        <v>686</v>
      </c>
      <c r="B1134" t="s">
        <v>2869</v>
      </c>
      <c r="C1134">
        <v>2016</v>
      </c>
      <c r="D1134" t="s">
        <v>156</v>
      </c>
      <c r="E1134" t="s">
        <v>156</v>
      </c>
      <c r="F1134" t="s">
        <v>2870</v>
      </c>
      <c r="G1134">
        <v>247500</v>
      </c>
      <c r="H1134">
        <v>247500</v>
      </c>
    </row>
    <row r="1135" spans="1:8">
      <c r="A1135" t="s">
        <v>686</v>
      </c>
      <c r="B1135" t="s">
        <v>2871</v>
      </c>
      <c r="C1135">
        <v>2016</v>
      </c>
      <c r="D1135" t="s">
        <v>2872</v>
      </c>
      <c r="E1135" t="s">
        <v>2873</v>
      </c>
      <c r="F1135" t="s">
        <v>156</v>
      </c>
      <c r="G1135">
        <v>247500</v>
      </c>
      <c r="H1135">
        <v>247500</v>
      </c>
    </row>
    <row r="1136" spans="1:8">
      <c r="A1136" t="s">
        <v>687</v>
      </c>
      <c r="B1136" t="s">
        <v>2871</v>
      </c>
      <c r="C1136">
        <v>2016</v>
      </c>
      <c r="D1136" t="s">
        <v>2872</v>
      </c>
      <c r="E1136" t="s">
        <v>2873</v>
      </c>
      <c r="F1136" t="s">
        <v>156</v>
      </c>
      <c r="G1136">
        <v>45000</v>
      </c>
      <c r="H1136">
        <v>45000</v>
      </c>
    </row>
    <row r="1137" spans="1:8">
      <c r="A1137" t="s">
        <v>687</v>
      </c>
      <c r="B1137" t="s">
        <v>2869</v>
      </c>
      <c r="C1137">
        <v>2016</v>
      </c>
      <c r="D1137" t="s">
        <v>156</v>
      </c>
      <c r="E1137" t="s">
        <v>156</v>
      </c>
      <c r="F1137" t="s">
        <v>2870</v>
      </c>
      <c r="G1137">
        <v>45000</v>
      </c>
      <c r="H1137">
        <v>45000</v>
      </c>
    </row>
    <row r="1138" spans="1:8">
      <c r="A1138" t="s">
        <v>688</v>
      </c>
      <c r="B1138" t="s">
        <v>2869</v>
      </c>
      <c r="C1138">
        <v>2016</v>
      </c>
      <c r="D1138" t="s">
        <v>156</v>
      </c>
      <c r="E1138" t="s">
        <v>156</v>
      </c>
      <c r="F1138" t="s">
        <v>2870</v>
      </c>
      <c r="G1138">
        <v>202500</v>
      </c>
      <c r="H1138">
        <v>202500</v>
      </c>
    </row>
    <row r="1139" spans="1:8">
      <c r="A1139" t="s">
        <v>688</v>
      </c>
      <c r="B1139" t="s">
        <v>2871</v>
      </c>
      <c r="C1139">
        <v>2016</v>
      </c>
      <c r="D1139" t="s">
        <v>2872</v>
      </c>
      <c r="E1139" t="s">
        <v>2873</v>
      </c>
      <c r="F1139" t="s">
        <v>156</v>
      </c>
      <c r="G1139">
        <v>202500</v>
      </c>
      <c r="H1139">
        <v>202500</v>
      </c>
    </row>
    <row r="1140" spans="1:8">
      <c r="A1140" t="s">
        <v>689</v>
      </c>
      <c r="B1140" t="s">
        <v>2869</v>
      </c>
      <c r="C1140">
        <v>2016</v>
      </c>
      <c r="D1140" t="s">
        <v>156</v>
      </c>
      <c r="E1140" t="s">
        <v>156</v>
      </c>
      <c r="F1140" t="s">
        <v>2870</v>
      </c>
      <c r="G1140">
        <v>202500</v>
      </c>
      <c r="H1140">
        <v>202500</v>
      </c>
    </row>
    <row r="1141" spans="1:8">
      <c r="A1141" t="s">
        <v>689</v>
      </c>
      <c r="B1141" t="s">
        <v>2871</v>
      </c>
      <c r="C1141">
        <v>2016</v>
      </c>
      <c r="D1141" t="s">
        <v>2872</v>
      </c>
      <c r="E1141" t="s">
        <v>2873</v>
      </c>
      <c r="F1141" t="s">
        <v>156</v>
      </c>
      <c r="G1141">
        <v>202500</v>
      </c>
      <c r="H1141">
        <v>202500</v>
      </c>
    </row>
    <row r="1142" spans="1:8">
      <c r="A1142" t="s">
        <v>690</v>
      </c>
      <c r="B1142" t="s">
        <v>2871</v>
      </c>
      <c r="C1142">
        <v>2016</v>
      </c>
      <c r="D1142" t="s">
        <v>2872</v>
      </c>
      <c r="E1142" t="s">
        <v>2873</v>
      </c>
      <c r="F1142" t="s">
        <v>156</v>
      </c>
      <c r="G1142">
        <v>22500</v>
      </c>
      <c r="H1142">
        <v>22500</v>
      </c>
    </row>
    <row r="1143" spans="1:8">
      <c r="A1143" t="s">
        <v>690</v>
      </c>
      <c r="B1143" t="s">
        <v>2869</v>
      </c>
      <c r="C1143">
        <v>2016</v>
      </c>
      <c r="D1143" t="s">
        <v>156</v>
      </c>
      <c r="E1143" t="s">
        <v>156</v>
      </c>
      <c r="F1143" t="s">
        <v>2870</v>
      </c>
      <c r="G1143">
        <v>22500</v>
      </c>
      <c r="H1143">
        <v>22500</v>
      </c>
    </row>
    <row r="1144" spans="1:8">
      <c r="A1144" t="s">
        <v>691</v>
      </c>
      <c r="B1144" t="s">
        <v>2871</v>
      </c>
      <c r="C1144">
        <v>2016</v>
      </c>
      <c r="D1144" t="s">
        <v>2872</v>
      </c>
      <c r="E1144" t="s">
        <v>2873</v>
      </c>
      <c r="F1144" t="s">
        <v>156</v>
      </c>
      <c r="G1144">
        <v>292500</v>
      </c>
      <c r="H1144">
        <v>292500</v>
      </c>
    </row>
    <row r="1145" spans="1:8">
      <c r="A1145" t="s">
        <v>691</v>
      </c>
      <c r="B1145" t="s">
        <v>2869</v>
      </c>
      <c r="C1145">
        <v>2016</v>
      </c>
      <c r="D1145" t="s">
        <v>156</v>
      </c>
      <c r="E1145" t="s">
        <v>156</v>
      </c>
      <c r="F1145" t="s">
        <v>2870</v>
      </c>
      <c r="G1145">
        <v>292500</v>
      </c>
      <c r="H1145">
        <v>292500</v>
      </c>
    </row>
    <row r="1146" spans="1:8">
      <c r="A1146" t="s">
        <v>692</v>
      </c>
      <c r="B1146" t="s">
        <v>2869</v>
      </c>
      <c r="C1146">
        <v>2016</v>
      </c>
      <c r="D1146" t="s">
        <v>156</v>
      </c>
      <c r="E1146" t="s">
        <v>156</v>
      </c>
      <c r="F1146" t="s">
        <v>2870</v>
      </c>
      <c r="G1146">
        <v>90000</v>
      </c>
      <c r="H1146">
        <v>90000</v>
      </c>
    </row>
    <row r="1147" spans="1:8">
      <c r="A1147" t="s">
        <v>692</v>
      </c>
      <c r="B1147" t="s">
        <v>2871</v>
      </c>
      <c r="C1147">
        <v>2016</v>
      </c>
      <c r="D1147" t="s">
        <v>2872</v>
      </c>
      <c r="E1147" t="s">
        <v>2873</v>
      </c>
      <c r="F1147" t="s">
        <v>156</v>
      </c>
      <c r="G1147">
        <v>90000</v>
      </c>
      <c r="H1147">
        <v>90000</v>
      </c>
    </row>
    <row r="1148" spans="1:8">
      <c r="A1148" t="s">
        <v>693</v>
      </c>
      <c r="B1148" t="s">
        <v>2871</v>
      </c>
      <c r="C1148">
        <v>2016</v>
      </c>
      <c r="D1148" t="s">
        <v>2872</v>
      </c>
      <c r="E1148" t="s">
        <v>2873</v>
      </c>
      <c r="F1148" t="s">
        <v>156</v>
      </c>
      <c r="G1148">
        <v>90000</v>
      </c>
      <c r="H1148">
        <v>90000</v>
      </c>
    </row>
    <row r="1149" spans="1:8">
      <c r="A1149" t="s">
        <v>693</v>
      </c>
      <c r="B1149" t="s">
        <v>2869</v>
      </c>
      <c r="C1149">
        <v>2016</v>
      </c>
      <c r="D1149" t="s">
        <v>156</v>
      </c>
      <c r="E1149" t="s">
        <v>156</v>
      </c>
      <c r="F1149" t="s">
        <v>2870</v>
      </c>
      <c r="G1149">
        <v>90000</v>
      </c>
      <c r="H1149">
        <v>90000</v>
      </c>
    </row>
    <row r="1150" spans="1:8">
      <c r="A1150" t="s">
        <v>694</v>
      </c>
      <c r="B1150" t="s">
        <v>2871</v>
      </c>
      <c r="C1150">
        <v>2016</v>
      </c>
      <c r="D1150" t="s">
        <v>2872</v>
      </c>
      <c r="E1150" t="s">
        <v>2873</v>
      </c>
      <c r="F1150" t="s">
        <v>156</v>
      </c>
      <c r="G1150">
        <v>67500</v>
      </c>
      <c r="H1150">
        <v>67500</v>
      </c>
    </row>
    <row r="1151" spans="1:8">
      <c r="A1151" t="s">
        <v>694</v>
      </c>
      <c r="B1151" t="s">
        <v>2869</v>
      </c>
      <c r="C1151">
        <v>2016</v>
      </c>
      <c r="D1151" t="s">
        <v>156</v>
      </c>
      <c r="E1151" t="s">
        <v>156</v>
      </c>
      <c r="F1151" t="s">
        <v>2870</v>
      </c>
      <c r="G1151">
        <v>67500</v>
      </c>
      <c r="H1151">
        <v>67500</v>
      </c>
    </row>
    <row r="1152" spans="1:8">
      <c r="A1152" t="s">
        <v>695</v>
      </c>
      <c r="B1152" t="s">
        <v>2869</v>
      </c>
      <c r="C1152">
        <v>2016</v>
      </c>
      <c r="D1152" t="s">
        <v>156</v>
      </c>
      <c r="E1152" t="s">
        <v>156</v>
      </c>
      <c r="F1152" t="s">
        <v>2870</v>
      </c>
      <c r="G1152">
        <v>22500</v>
      </c>
      <c r="H1152">
        <v>22500</v>
      </c>
    </row>
    <row r="1153" spans="1:8">
      <c r="A1153" t="s">
        <v>695</v>
      </c>
      <c r="B1153" t="s">
        <v>2871</v>
      </c>
      <c r="C1153">
        <v>2016</v>
      </c>
      <c r="D1153" t="s">
        <v>2872</v>
      </c>
      <c r="E1153" t="s">
        <v>2873</v>
      </c>
      <c r="F1153" t="s">
        <v>156</v>
      </c>
      <c r="G1153">
        <v>22500</v>
      </c>
      <c r="H1153">
        <v>22500</v>
      </c>
    </row>
    <row r="1154" spans="1:8">
      <c r="A1154" t="s">
        <v>696</v>
      </c>
      <c r="B1154" t="s">
        <v>2869</v>
      </c>
      <c r="C1154">
        <v>2016</v>
      </c>
      <c r="D1154" t="s">
        <v>156</v>
      </c>
      <c r="E1154" t="s">
        <v>156</v>
      </c>
      <c r="F1154" t="s">
        <v>2870</v>
      </c>
      <c r="G1154">
        <v>202500</v>
      </c>
      <c r="H1154">
        <v>202500</v>
      </c>
    </row>
    <row r="1155" spans="1:8">
      <c r="A1155" t="s">
        <v>696</v>
      </c>
      <c r="B1155" t="s">
        <v>2871</v>
      </c>
      <c r="C1155">
        <v>2016</v>
      </c>
      <c r="D1155" t="s">
        <v>2872</v>
      </c>
      <c r="E1155" t="s">
        <v>2873</v>
      </c>
      <c r="F1155" t="s">
        <v>156</v>
      </c>
      <c r="G1155">
        <v>202500</v>
      </c>
      <c r="H1155">
        <v>202500</v>
      </c>
    </row>
    <row r="1156" spans="1:8">
      <c r="A1156" t="s">
        <v>697</v>
      </c>
      <c r="B1156" t="s">
        <v>2869</v>
      </c>
      <c r="C1156">
        <v>2016</v>
      </c>
      <c r="D1156" t="s">
        <v>156</v>
      </c>
      <c r="E1156" t="s">
        <v>156</v>
      </c>
      <c r="F1156" t="s">
        <v>2870</v>
      </c>
      <c r="G1156">
        <v>112500</v>
      </c>
      <c r="H1156">
        <v>112500</v>
      </c>
    </row>
    <row r="1157" spans="1:8">
      <c r="A1157" t="s">
        <v>697</v>
      </c>
      <c r="B1157" t="s">
        <v>2871</v>
      </c>
      <c r="C1157">
        <v>2016</v>
      </c>
      <c r="D1157" t="s">
        <v>2872</v>
      </c>
      <c r="E1157" t="s">
        <v>2873</v>
      </c>
      <c r="F1157" t="s">
        <v>156</v>
      </c>
      <c r="G1157">
        <v>112500</v>
      </c>
      <c r="H1157">
        <v>112500</v>
      </c>
    </row>
    <row r="1158" spans="1:8">
      <c r="A1158" t="s">
        <v>698</v>
      </c>
      <c r="B1158" t="s">
        <v>2869</v>
      </c>
      <c r="C1158">
        <v>2016</v>
      </c>
      <c r="D1158" t="s">
        <v>156</v>
      </c>
      <c r="E1158" t="s">
        <v>156</v>
      </c>
      <c r="F1158" t="s">
        <v>2870</v>
      </c>
      <c r="G1158">
        <v>22500</v>
      </c>
      <c r="H1158">
        <v>22500</v>
      </c>
    </row>
    <row r="1159" spans="1:8">
      <c r="A1159" t="s">
        <v>698</v>
      </c>
      <c r="B1159" t="s">
        <v>2871</v>
      </c>
      <c r="C1159">
        <v>2016</v>
      </c>
      <c r="D1159" t="s">
        <v>2872</v>
      </c>
      <c r="E1159" t="s">
        <v>2873</v>
      </c>
      <c r="F1159" t="s">
        <v>156</v>
      </c>
      <c r="G1159">
        <v>22500</v>
      </c>
      <c r="H1159">
        <v>22500</v>
      </c>
    </row>
    <row r="1160" spans="1:8">
      <c r="A1160" t="s">
        <v>699</v>
      </c>
      <c r="B1160" t="s">
        <v>2871</v>
      </c>
      <c r="C1160">
        <v>2016</v>
      </c>
      <c r="D1160" t="s">
        <v>2872</v>
      </c>
      <c r="E1160" t="s">
        <v>2873</v>
      </c>
      <c r="F1160" t="s">
        <v>156</v>
      </c>
      <c r="G1160">
        <v>270000</v>
      </c>
      <c r="H1160">
        <v>270000</v>
      </c>
    </row>
    <row r="1161" spans="1:8">
      <c r="A1161" t="s">
        <v>699</v>
      </c>
      <c r="B1161" t="s">
        <v>2869</v>
      </c>
      <c r="C1161">
        <v>2016</v>
      </c>
      <c r="D1161" t="s">
        <v>156</v>
      </c>
      <c r="E1161" t="s">
        <v>156</v>
      </c>
      <c r="F1161" t="s">
        <v>2870</v>
      </c>
      <c r="G1161">
        <v>270000</v>
      </c>
      <c r="H1161">
        <v>270000</v>
      </c>
    </row>
    <row r="1162" spans="1:8">
      <c r="A1162" t="s">
        <v>700</v>
      </c>
      <c r="B1162" t="s">
        <v>2871</v>
      </c>
      <c r="C1162">
        <v>2016</v>
      </c>
      <c r="D1162" t="s">
        <v>2872</v>
      </c>
      <c r="E1162" t="s">
        <v>2873</v>
      </c>
      <c r="F1162" t="s">
        <v>156</v>
      </c>
      <c r="G1162">
        <v>315000</v>
      </c>
      <c r="H1162">
        <v>315000</v>
      </c>
    </row>
    <row r="1163" spans="1:8">
      <c r="A1163" t="s">
        <v>700</v>
      </c>
      <c r="B1163" t="s">
        <v>2869</v>
      </c>
      <c r="C1163">
        <v>2016</v>
      </c>
      <c r="D1163" t="s">
        <v>156</v>
      </c>
      <c r="E1163" t="s">
        <v>156</v>
      </c>
      <c r="F1163" t="s">
        <v>2870</v>
      </c>
      <c r="G1163">
        <v>315000</v>
      </c>
      <c r="H1163">
        <v>315000</v>
      </c>
    </row>
    <row r="1164" spans="1:8">
      <c r="A1164" t="s">
        <v>701</v>
      </c>
      <c r="B1164" t="s">
        <v>2869</v>
      </c>
      <c r="C1164">
        <v>2016</v>
      </c>
      <c r="D1164" t="s">
        <v>156</v>
      </c>
      <c r="E1164" t="s">
        <v>156</v>
      </c>
      <c r="F1164" t="s">
        <v>2870</v>
      </c>
      <c r="G1164">
        <v>22500</v>
      </c>
      <c r="H1164">
        <v>22500</v>
      </c>
    </row>
    <row r="1165" spans="1:8">
      <c r="A1165" t="s">
        <v>701</v>
      </c>
      <c r="B1165" t="s">
        <v>2871</v>
      </c>
      <c r="C1165">
        <v>2016</v>
      </c>
      <c r="D1165" t="s">
        <v>2872</v>
      </c>
      <c r="E1165" t="s">
        <v>2873</v>
      </c>
      <c r="F1165" t="s">
        <v>156</v>
      </c>
      <c r="G1165">
        <v>22500</v>
      </c>
      <c r="H1165">
        <v>22500</v>
      </c>
    </row>
    <row r="1166" spans="1:8">
      <c r="A1166" t="s">
        <v>702</v>
      </c>
      <c r="B1166" t="s">
        <v>2871</v>
      </c>
      <c r="C1166">
        <v>2016</v>
      </c>
      <c r="D1166" t="s">
        <v>2872</v>
      </c>
      <c r="E1166" t="s">
        <v>2873</v>
      </c>
      <c r="F1166" t="s">
        <v>156</v>
      </c>
      <c r="G1166">
        <v>22500</v>
      </c>
      <c r="H1166">
        <v>22500</v>
      </c>
    </row>
    <row r="1167" spans="1:8">
      <c r="A1167" t="s">
        <v>702</v>
      </c>
      <c r="B1167" t="s">
        <v>2869</v>
      </c>
      <c r="C1167">
        <v>2016</v>
      </c>
      <c r="D1167" t="s">
        <v>156</v>
      </c>
      <c r="E1167" t="s">
        <v>156</v>
      </c>
      <c r="F1167" t="s">
        <v>2870</v>
      </c>
      <c r="G1167">
        <v>22500</v>
      </c>
      <c r="H1167">
        <v>22500</v>
      </c>
    </row>
    <row r="1168" spans="1:8">
      <c r="A1168" t="s">
        <v>703</v>
      </c>
      <c r="B1168" t="s">
        <v>2871</v>
      </c>
      <c r="C1168">
        <v>2016</v>
      </c>
      <c r="D1168" t="s">
        <v>2872</v>
      </c>
      <c r="E1168" t="s">
        <v>2873</v>
      </c>
      <c r="F1168" t="s">
        <v>156</v>
      </c>
      <c r="G1168">
        <v>292500</v>
      </c>
      <c r="H1168">
        <v>292500</v>
      </c>
    </row>
    <row r="1169" spans="1:8">
      <c r="A1169" t="s">
        <v>703</v>
      </c>
      <c r="B1169" t="s">
        <v>2869</v>
      </c>
      <c r="C1169">
        <v>2016</v>
      </c>
      <c r="D1169" t="s">
        <v>156</v>
      </c>
      <c r="E1169" t="s">
        <v>156</v>
      </c>
      <c r="F1169" t="s">
        <v>2870</v>
      </c>
      <c r="G1169">
        <v>292500</v>
      </c>
      <c r="H1169">
        <v>292500</v>
      </c>
    </row>
    <row r="1170" spans="1:8">
      <c r="A1170" t="s">
        <v>704</v>
      </c>
      <c r="B1170" t="s">
        <v>2871</v>
      </c>
      <c r="C1170">
        <v>2016</v>
      </c>
      <c r="D1170" t="s">
        <v>2872</v>
      </c>
      <c r="E1170" t="s">
        <v>2873</v>
      </c>
      <c r="F1170" t="s">
        <v>156</v>
      </c>
      <c r="G1170">
        <v>180000</v>
      </c>
      <c r="H1170">
        <v>180000</v>
      </c>
    </row>
    <row r="1171" spans="1:8">
      <c r="A1171" t="s">
        <v>704</v>
      </c>
      <c r="B1171" t="s">
        <v>2869</v>
      </c>
      <c r="C1171">
        <v>2016</v>
      </c>
      <c r="D1171" t="s">
        <v>156</v>
      </c>
      <c r="E1171" t="s">
        <v>156</v>
      </c>
      <c r="F1171" t="s">
        <v>2870</v>
      </c>
      <c r="G1171">
        <v>180000</v>
      </c>
      <c r="H1171">
        <v>180000</v>
      </c>
    </row>
    <row r="1172" spans="1:8">
      <c r="A1172" t="s">
        <v>705</v>
      </c>
      <c r="B1172" t="s">
        <v>2869</v>
      </c>
      <c r="C1172">
        <v>2016</v>
      </c>
      <c r="D1172" t="s">
        <v>156</v>
      </c>
      <c r="E1172" t="s">
        <v>156</v>
      </c>
      <c r="F1172" t="s">
        <v>2870</v>
      </c>
      <c r="G1172">
        <v>67500</v>
      </c>
      <c r="H1172">
        <v>67500</v>
      </c>
    </row>
    <row r="1173" spans="1:8">
      <c r="A1173" t="s">
        <v>705</v>
      </c>
      <c r="B1173" t="s">
        <v>2871</v>
      </c>
      <c r="C1173">
        <v>2016</v>
      </c>
      <c r="D1173" t="s">
        <v>2872</v>
      </c>
      <c r="E1173" t="s">
        <v>2873</v>
      </c>
      <c r="F1173" t="s">
        <v>156</v>
      </c>
      <c r="G1173">
        <v>67500</v>
      </c>
      <c r="H1173">
        <v>67500</v>
      </c>
    </row>
    <row r="1174" spans="1:8">
      <c r="A1174" t="s">
        <v>706</v>
      </c>
      <c r="B1174" t="s">
        <v>2871</v>
      </c>
      <c r="C1174">
        <v>2016</v>
      </c>
      <c r="D1174" t="s">
        <v>2872</v>
      </c>
      <c r="E1174" t="s">
        <v>2873</v>
      </c>
      <c r="F1174" t="s">
        <v>156</v>
      </c>
      <c r="G1174">
        <v>180000</v>
      </c>
      <c r="H1174">
        <v>180000</v>
      </c>
    </row>
    <row r="1175" spans="1:8">
      <c r="A1175" t="s">
        <v>706</v>
      </c>
      <c r="B1175" t="s">
        <v>2869</v>
      </c>
      <c r="C1175">
        <v>2016</v>
      </c>
      <c r="D1175" t="s">
        <v>156</v>
      </c>
      <c r="E1175" t="s">
        <v>156</v>
      </c>
      <c r="F1175" t="s">
        <v>2870</v>
      </c>
      <c r="G1175">
        <v>180000</v>
      </c>
      <c r="H1175">
        <v>180000</v>
      </c>
    </row>
    <row r="1176" spans="1:8">
      <c r="A1176" t="s">
        <v>707</v>
      </c>
      <c r="B1176" t="s">
        <v>2869</v>
      </c>
      <c r="C1176">
        <v>2016</v>
      </c>
      <c r="D1176" t="s">
        <v>156</v>
      </c>
      <c r="E1176" t="s">
        <v>156</v>
      </c>
      <c r="F1176" t="s">
        <v>2870</v>
      </c>
      <c r="G1176">
        <v>292500</v>
      </c>
      <c r="H1176">
        <v>292500</v>
      </c>
    </row>
    <row r="1177" spans="1:8">
      <c r="A1177" t="s">
        <v>707</v>
      </c>
      <c r="B1177" t="s">
        <v>2871</v>
      </c>
      <c r="C1177">
        <v>2016</v>
      </c>
      <c r="D1177" t="s">
        <v>2872</v>
      </c>
      <c r="E1177" t="s">
        <v>2873</v>
      </c>
      <c r="F1177" t="s">
        <v>156</v>
      </c>
      <c r="G1177">
        <v>292500</v>
      </c>
      <c r="H1177">
        <v>292500</v>
      </c>
    </row>
    <row r="1178" spans="1:8">
      <c r="A1178" t="s">
        <v>708</v>
      </c>
      <c r="B1178" t="s">
        <v>2869</v>
      </c>
      <c r="C1178">
        <v>2016</v>
      </c>
      <c r="D1178" t="s">
        <v>156</v>
      </c>
      <c r="E1178" t="s">
        <v>156</v>
      </c>
      <c r="F1178" t="s">
        <v>2870</v>
      </c>
      <c r="G1178">
        <v>22500</v>
      </c>
      <c r="H1178">
        <v>22500</v>
      </c>
    </row>
    <row r="1179" spans="1:8">
      <c r="A1179" t="s">
        <v>708</v>
      </c>
      <c r="B1179" t="s">
        <v>2871</v>
      </c>
      <c r="C1179">
        <v>2016</v>
      </c>
      <c r="D1179" t="s">
        <v>2872</v>
      </c>
      <c r="E1179" t="s">
        <v>2873</v>
      </c>
      <c r="F1179" t="s">
        <v>156</v>
      </c>
      <c r="G1179">
        <v>22500</v>
      </c>
      <c r="H1179">
        <v>22500</v>
      </c>
    </row>
    <row r="1180" spans="1:8">
      <c r="A1180" t="s">
        <v>709</v>
      </c>
      <c r="B1180" t="s">
        <v>2869</v>
      </c>
      <c r="C1180">
        <v>2016</v>
      </c>
      <c r="D1180" t="s">
        <v>156</v>
      </c>
      <c r="E1180" t="s">
        <v>156</v>
      </c>
      <c r="F1180" t="s">
        <v>2870</v>
      </c>
      <c r="G1180">
        <v>22500</v>
      </c>
      <c r="H1180">
        <v>22500</v>
      </c>
    </row>
    <row r="1181" spans="1:8">
      <c r="A1181" t="s">
        <v>709</v>
      </c>
      <c r="B1181" t="s">
        <v>2871</v>
      </c>
      <c r="C1181">
        <v>2016</v>
      </c>
      <c r="D1181" t="s">
        <v>2872</v>
      </c>
      <c r="E1181" t="s">
        <v>2873</v>
      </c>
      <c r="F1181" t="s">
        <v>156</v>
      </c>
      <c r="G1181">
        <v>22500</v>
      </c>
      <c r="H1181">
        <v>22500</v>
      </c>
    </row>
    <row r="1182" spans="1:8">
      <c r="A1182" t="s">
        <v>710</v>
      </c>
      <c r="B1182" t="s">
        <v>2874</v>
      </c>
      <c r="C1182">
        <v>2016</v>
      </c>
      <c r="D1182" t="s">
        <v>2872</v>
      </c>
      <c r="E1182" t="s">
        <v>2875</v>
      </c>
      <c r="F1182" t="s">
        <v>156</v>
      </c>
      <c r="G1182">
        <v>1200000</v>
      </c>
      <c r="H1182">
        <v>998723</v>
      </c>
    </row>
    <row r="1183" spans="1:8">
      <c r="A1183" t="s">
        <v>711</v>
      </c>
      <c r="B1183" t="s">
        <v>2871</v>
      </c>
      <c r="C1183">
        <v>2017</v>
      </c>
      <c r="D1183" t="s">
        <v>2903</v>
      </c>
      <c r="E1183" t="s">
        <v>2904</v>
      </c>
      <c r="F1183" t="s">
        <v>156</v>
      </c>
      <c r="G1183">
        <v>128000</v>
      </c>
      <c r="H1183">
        <v>128000</v>
      </c>
    </row>
    <row r="1184" spans="1:8">
      <c r="A1184" t="s">
        <v>713</v>
      </c>
      <c r="B1184" t="s">
        <v>2871</v>
      </c>
      <c r="C1184">
        <v>2017</v>
      </c>
      <c r="D1184" t="s">
        <v>2877</v>
      </c>
      <c r="E1184" t="s">
        <v>2878</v>
      </c>
      <c r="F1184" t="s">
        <v>156</v>
      </c>
      <c r="G1184">
        <v>1064831.68</v>
      </c>
      <c r="H1184">
        <v>1064831.68</v>
      </c>
    </row>
    <row r="1185" spans="1:8">
      <c r="A1185" t="s">
        <v>715</v>
      </c>
      <c r="B1185" t="s">
        <v>2871</v>
      </c>
      <c r="C1185">
        <v>2017</v>
      </c>
      <c r="D1185" t="s">
        <v>2877</v>
      </c>
      <c r="E1185" t="s">
        <v>2878</v>
      </c>
      <c r="F1185" t="s">
        <v>156</v>
      </c>
      <c r="G1185">
        <v>665519.80000000005</v>
      </c>
      <c r="H1185">
        <v>665519.80000000005</v>
      </c>
    </row>
    <row r="1186" spans="1:8">
      <c r="A1186" t="s">
        <v>717</v>
      </c>
      <c r="B1186" t="s">
        <v>2871</v>
      </c>
      <c r="C1186">
        <v>2017</v>
      </c>
      <c r="D1186" t="s">
        <v>2877</v>
      </c>
      <c r="E1186" t="s">
        <v>2878</v>
      </c>
      <c r="F1186" t="s">
        <v>156</v>
      </c>
      <c r="G1186">
        <v>931727.72</v>
      </c>
      <c r="H1186">
        <v>931727.72</v>
      </c>
    </row>
    <row r="1187" spans="1:8">
      <c r="A1187" t="s">
        <v>720</v>
      </c>
      <c r="B1187" t="s">
        <v>2871</v>
      </c>
      <c r="C1187">
        <v>2017</v>
      </c>
      <c r="D1187" t="s">
        <v>2877</v>
      </c>
      <c r="E1187" t="s">
        <v>2878</v>
      </c>
      <c r="F1187" t="s">
        <v>156</v>
      </c>
      <c r="G1187">
        <v>266207.92</v>
      </c>
      <c r="H1187">
        <v>266207.92</v>
      </c>
    </row>
    <row r="1188" spans="1:8">
      <c r="A1188" t="s">
        <v>722</v>
      </c>
      <c r="B1188" t="s">
        <v>2871</v>
      </c>
      <c r="C1188">
        <v>2017</v>
      </c>
      <c r="D1188" t="s">
        <v>2877</v>
      </c>
      <c r="E1188" t="s">
        <v>2878</v>
      </c>
      <c r="F1188" t="s">
        <v>156</v>
      </c>
      <c r="G1188">
        <v>2063111.38</v>
      </c>
      <c r="H1188">
        <v>2063111.38</v>
      </c>
    </row>
    <row r="1189" spans="1:8">
      <c r="A1189" t="s">
        <v>724</v>
      </c>
      <c r="B1189" t="s">
        <v>2871</v>
      </c>
      <c r="C1189">
        <v>2017</v>
      </c>
      <c r="D1189" t="s">
        <v>2879</v>
      </c>
      <c r="E1189" t="s">
        <v>2880</v>
      </c>
      <c r="F1189" t="s">
        <v>156</v>
      </c>
      <c r="G1189">
        <v>303360</v>
      </c>
      <c r="H1189">
        <v>303360</v>
      </c>
    </row>
    <row r="1190" spans="1:8">
      <c r="A1190" t="s">
        <v>726</v>
      </c>
      <c r="B1190" t="s">
        <v>2871</v>
      </c>
      <c r="C1190">
        <v>2017</v>
      </c>
      <c r="D1190" t="s">
        <v>2879</v>
      </c>
      <c r="E1190" t="s">
        <v>2880</v>
      </c>
      <c r="F1190" t="s">
        <v>156</v>
      </c>
      <c r="G1190">
        <v>270180</v>
      </c>
      <c r="H1190">
        <v>270180</v>
      </c>
    </row>
    <row r="1191" spans="1:8">
      <c r="A1191" t="s">
        <v>728</v>
      </c>
      <c r="B1191" t="s">
        <v>2871</v>
      </c>
      <c r="C1191">
        <v>2017</v>
      </c>
      <c r="D1191" t="s">
        <v>2879</v>
      </c>
      <c r="E1191" t="s">
        <v>2880</v>
      </c>
      <c r="F1191" t="s">
        <v>156</v>
      </c>
      <c r="G1191">
        <v>203820</v>
      </c>
      <c r="H1191">
        <v>203820</v>
      </c>
    </row>
    <row r="1192" spans="1:8">
      <c r="A1192" t="s">
        <v>729</v>
      </c>
      <c r="B1192" t="s">
        <v>2871</v>
      </c>
      <c r="C1192">
        <v>2017</v>
      </c>
      <c r="D1192" t="s">
        <v>2879</v>
      </c>
      <c r="E1192" t="s">
        <v>2880</v>
      </c>
      <c r="F1192" t="s">
        <v>156</v>
      </c>
      <c r="G1192">
        <v>146940</v>
      </c>
      <c r="H1192">
        <v>146940</v>
      </c>
    </row>
    <row r="1193" spans="1:8">
      <c r="A1193" t="s">
        <v>730</v>
      </c>
      <c r="B1193" t="s">
        <v>2871</v>
      </c>
      <c r="C1193">
        <v>2017</v>
      </c>
      <c r="D1193" t="s">
        <v>2879</v>
      </c>
      <c r="E1193" t="s">
        <v>2880</v>
      </c>
      <c r="F1193" t="s">
        <v>156</v>
      </c>
      <c r="G1193">
        <v>215670</v>
      </c>
      <c r="H1193">
        <v>215670</v>
      </c>
    </row>
    <row r="1194" spans="1:8">
      <c r="A1194" t="s">
        <v>731</v>
      </c>
      <c r="B1194" t="s">
        <v>2871</v>
      </c>
      <c r="C1194">
        <v>2017</v>
      </c>
      <c r="D1194" t="s">
        <v>2879</v>
      </c>
      <c r="E1194" t="s">
        <v>2880</v>
      </c>
      <c r="F1194" t="s">
        <v>156</v>
      </c>
      <c r="G1194">
        <v>47400</v>
      </c>
      <c r="H1194">
        <v>47400</v>
      </c>
    </row>
    <row r="1195" spans="1:8">
      <c r="A1195" t="s">
        <v>732</v>
      </c>
      <c r="B1195" t="s">
        <v>2871</v>
      </c>
      <c r="C1195">
        <v>2017</v>
      </c>
      <c r="D1195" t="s">
        <v>2879</v>
      </c>
      <c r="E1195" t="s">
        <v>2880</v>
      </c>
      <c r="F1195" t="s">
        <v>156</v>
      </c>
      <c r="G1195">
        <v>123240</v>
      </c>
      <c r="H1195">
        <v>123240</v>
      </c>
    </row>
    <row r="1196" spans="1:8">
      <c r="A1196" t="s">
        <v>733</v>
      </c>
      <c r="B1196" t="s">
        <v>2871</v>
      </c>
      <c r="C1196">
        <v>2017</v>
      </c>
      <c r="D1196" t="s">
        <v>2879</v>
      </c>
      <c r="E1196" t="s">
        <v>2880</v>
      </c>
      <c r="F1196" t="s">
        <v>156</v>
      </c>
      <c r="G1196">
        <v>127980</v>
      </c>
      <c r="H1196">
        <v>127980</v>
      </c>
    </row>
    <row r="1197" spans="1:8">
      <c r="A1197" t="s">
        <v>734</v>
      </c>
      <c r="B1197" t="s">
        <v>2871</v>
      </c>
      <c r="C1197">
        <v>2017</v>
      </c>
      <c r="D1197" t="s">
        <v>2879</v>
      </c>
      <c r="E1197" t="s">
        <v>2880</v>
      </c>
      <c r="F1197" t="s">
        <v>156</v>
      </c>
      <c r="G1197">
        <v>28440</v>
      </c>
      <c r="H1197">
        <v>28440</v>
      </c>
    </row>
    <row r="1198" spans="1:8">
      <c r="A1198" t="s">
        <v>735</v>
      </c>
      <c r="B1198" t="s">
        <v>2871</v>
      </c>
      <c r="C1198">
        <v>2017</v>
      </c>
      <c r="D1198" t="s">
        <v>2879</v>
      </c>
      <c r="E1198" t="s">
        <v>2880</v>
      </c>
      <c r="F1198" t="s">
        <v>156</v>
      </c>
      <c r="G1198">
        <v>303360</v>
      </c>
      <c r="H1198">
        <v>303360</v>
      </c>
    </row>
    <row r="1199" spans="1:8">
      <c r="A1199" t="s">
        <v>736</v>
      </c>
      <c r="B1199" t="s">
        <v>2871</v>
      </c>
      <c r="C1199">
        <v>2017</v>
      </c>
      <c r="D1199" t="s">
        <v>2879</v>
      </c>
      <c r="E1199" t="s">
        <v>2880</v>
      </c>
      <c r="F1199" t="s">
        <v>156</v>
      </c>
      <c r="G1199">
        <v>379200</v>
      </c>
      <c r="H1199">
        <v>379200</v>
      </c>
    </row>
    <row r="1200" spans="1:8">
      <c r="A1200" t="s">
        <v>738</v>
      </c>
      <c r="B1200" t="s">
        <v>2871</v>
      </c>
      <c r="C1200">
        <v>2017</v>
      </c>
      <c r="D1200" t="s">
        <v>2872</v>
      </c>
      <c r="E1200" t="s">
        <v>2873</v>
      </c>
      <c r="F1200" t="s">
        <v>156</v>
      </c>
      <c r="G1200">
        <v>61009.48</v>
      </c>
      <c r="H1200">
        <v>61009.48</v>
      </c>
    </row>
    <row r="1201" spans="1:8">
      <c r="A1201" t="s">
        <v>738</v>
      </c>
      <c r="B1201" t="s">
        <v>2881</v>
      </c>
      <c r="C1201">
        <v>2017</v>
      </c>
      <c r="D1201" t="s">
        <v>156</v>
      </c>
      <c r="E1201" t="s">
        <v>156</v>
      </c>
      <c r="F1201" t="s">
        <v>156</v>
      </c>
      <c r="G1201">
        <v>4000</v>
      </c>
      <c r="H1201">
        <v>4000</v>
      </c>
    </row>
    <row r="1202" spans="1:8">
      <c r="A1202" t="s">
        <v>739</v>
      </c>
      <c r="B1202" t="s">
        <v>2871</v>
      </c>
      <c r="C1202">
        <v>2017</v>
      </c>
      <c r="D1202" t="s">
        <v>2872</v>
      </c>
      <c r="E1202" t="s">
        <v>2873</v>
      </c>
      <c r="F1202" t="s">
        <v>156</v>
      </c>
      <c r="G1202">
        <v>74755.95</v>
      </c>
      <c r="H1202">
        <v>74755.95</v>
      </c>
    </row>
    <row r="1203" spans="1:8">
      <c r="A1203" t="s">
        <v>739</v>
      </c>
      <c r="B1203" t="s">
        <v>2881</v>
      </c>
      <c r="C1203">
        <v>2017</v>
      </c>
      <c r="D1203" t="s">
        <v>156</v>
      </c>
      <c r="E1203" t="s">
        <v>156</v>
      </c>
      <c r="F1203" t="s">
        <v>156</v>
      </c>
      <c r="G1203">
        <v>4000</v>
      </c>
      <c r="H1203">
        <v>4000</v>
      </c>
    </row>
    <row r="1204" spans="1:8">
      <c r="A1204" t="s">
        <v>740</v>
      </c>
      <c r="B1204" t="s">
        <v>2871</v>
      </c>
      <c r="C1204">
        <v>2017</v>
      </c>
      <c r="D1204" t="s">
        <v>2872</v>
      </c>
      <c r="E1204" t="s">
        <v>2873</v>
      </c>
      <c r="F1204" t="s">
        <v>156</v>
      </c>
      <c r="G1204">
        <v>900000</v>
      </c>
      <c r="H1204">
        <v>900000</v>
      </c>
    </row>
    <row r="1205" spans="1:8">
      <c r="A1205" t="s">
        <v>741</v>
      </c>
      <c r="B1205" t="s">
        <v>2871</v>
      </c>
      <c r="C1205">
        <v>2017</v>
      </c>
      <c r="D1205" t="s">
        <v>2872</v>
      </c>
      <c r="E1205" t="s">
        <v>2873</v>
      </c>
      <c r="F1205" t="s">
        <v>156</v>
      </c>
      <c r="G1205">
        <v>52565.72</v>
      </c>
      <c r="H1205">
        <v>52565.72</v>
      </c>
    </row>
    <row r="1206" spans="1:8">
      <c r="A1206" t="s">
        <v>742</v>
      </c>
      <c r="B1206" t="s">
        <v>2871</v>
      </c>
      <c r="C1206">
        <v>2017</v>
      </c>
      <c r="D1206" t="s">
        <v>2872</v>
      </c>
      <c r="E1206" t="s">
        <v>2873</v>
      </c>
      <c r="F1206" t="s">
        <v>156</v>
      </c>
      <c r="G1206">
        <v>61009.48</v>
      </c>
      <c r="H1206">
        <v>61009.48</v>
      </c>
    </row>
    <row r="1207" spans="1:8">
      <c r="A1207" t="s">
        <v>742</v>
      </c>
      <c r="B1207" t="s">
        <v>2881</v>
      </c>
      <c r="C1207">
        <v>2017</v>
      </c>
      <c r="D1207" t="s">
        <v>156</v>
      </c>
      <c r="E1207" t="s">
        <v>156</v>
      </c>
      <c r="F1207" t="s">
        <v>156</v>
      </c>
      <c r="G1207">
        <v>4000</v>
      </c>
      <c r="H1207">
        <v>4000</v>
      </c>
    </row>
    <row r="1208" spans="1:8">
      <c r="A1208" t="s">
        <v>743</v>
      </c>
      <c r="B1208" t="s">
        <v>2871</v>
      </c>
      <c r="C1208">
        <v>2017</v>
      </c>
      <c r="D1208" t="s">
        <v>2872</v>
      </c>
      <c r="E1208" t="s">
        <v>2873</v>
      </c>
      <c r="F1208" t="s">
        <v>156</v>
      </c>
      <c r="G1208">
        <v>1080000</v>
      </c>
      <c r="H1208">
        <v>1080000</v>
      </c>
    </row>
    <row r="1209" spans="1:8">
      <c r="A1209" t="s">
        <v>744</v>
      </c>
      <c r="B1209" t="s">
        <v>2882</v>
      </c>
      <c r="C1209">
        <v>2017</v>
      </c>
      <c r="D1209" t="s">
        <v>156</v>
      </c>
      <c r="E1209" t="s">
        <v>156</v>
      </c>
      <c r="F1209" t="s">
        <v>2883</v>
      </c>
      <c r="G1209">
        <v>37009.480000000003</v>
      </c>
      <c r="H1209">
        <v>37009.480000000003</v>
      </c>
    </row>
    <row r="1210" spans="1:8">
      <c r="A1210" t="s">
        <v>744</v>
      </c>
      <c r="B1210" t="s">
        <v>2871</v>
      </c>
      <c r="C1210">
        <v>2017</v>
      </c>
      <c r="D1210" t="s">
        <v>2872</v>
      </c>
      <c r="E1210" t="s">
        <v>2873</v>
      </c>
      <c r="F1210" t="s">
        <v>156</v>
      </c>
      <c r="G1210">
        <v>24000</v>
      </c>
      <c r="H1210">
        <v>24000</v>
      </c>
    </row>
    <row r="1211" spans="1:8">
      <c r="A1211" t="s">
        <v>744</v>
      </c>
      <c r="B1211" t="s">
        <v>2881</v>
      </c>
      <c r="C1211">
        <v>2017</v>
      </c>
      <c r="D1211" t="s">
        <v>156</v>
      </c>
      <c r="E1211" t="s">
        <v>156</v>
      </c>
      <c r="F1211" t="s">
        <v>156</v>
      </c>
      <c r="G1211">
        <v>4000</v>
      </c>
      <c r="H1211">
        <v>4000</v>
      </c>
    </row>
    <row r="1212" spans="1:8">
      <c r="A1212" t="s">
        <v>745</v>
      </c>
      <c r="B1212" t="s">
        <v>2881</v>
      </c>
      <c r="C1212">
        <v>2017</v>
      </c>
      <c r="D1212" t="s">
        <v>156</v>
      </c>
      <c r="E1212" t="s">
        <v>156</v>
      </c>
      <c r="F1212" t="s">
        <v>156</v>
      </c>
      <c r="G1212">
        <v>4000</v>
      </c>
      <c r="H1212">
        <v>4000</v>
      </c>
    </row>
    <row r="1213" spans="1:8">
      <c r="A1213" t="s">
        <v>745</v>
      </c>
      <c r="B1213" t="s">
        <v>2871</v>
      </c>
      <c r="C1213">
        <v>2017</v>
      </c>
      <c r="D1213" t="s">
        <v>2872</v>
      </c>
      <c r="E1213" t="s">
        <v>2873</v>
      </c>
      <c r="F1213" t="s">
        <v>156</v>
      </c>
      <c r="G1213">
        <v>34000</v>
      </c>
      <c r="H1213">
        <v>34000</v>
      </c>
    </row>
    <row r="1214" spans="1:8">
      <c r="A1214" t="s">
        <v>745</v>
      </c>
      <c r="B1214" t="s">
        <v>2882</v>
      </c>
      <c r="C1214">
        <v>2017</v>
      </c>
      <c r="D1214" t="s">
        <v>156</v>
      </c>
      <c r="E1214" t="s">
        <v>156</v>
      </c>
      <c r="F1214" t="s">
        <v>2883</v>
      </c>
      <c r="G1214">
        <v>27009.48</v>
      </c>
      <c r="H1214">
        <v>27009.48</v>
      </c>
    </row>
    <row r="1215" spans="1:8">
      <c r="A1215" t="s">
        <v>746</v>
      </c>
      <c r="B1215" t="s">
        <v>2881</v>
      </c>
      <c r="C1215">
        <v>2017</v>
      </c>
      <c r="D1215" t="s">
        <v>156</v>
      </c>
      <c r="E1215" t="s">
        <v>156</v>
      </c>
      <c r="F1215" t="s">
        <v>156</v>
      </c>
      <c r="G1215">
        <v>4000</v>
      </c>
      <c r="H1215">
        <v>4000</v>
      </c>
    </row>
    <row r="1216" spans="1:8">
      <c r="A1216" t="s">
        <v>746</v>
      </c>
      <c r="B1216" t="s">
        <v>2871</v>
      </c>
      <c r="C1216">
        <v>2017</v>
      </c>
      <c r="D1216" t="s">
        <v>2872</v>
      </c>
      <c r="E1216" t="s">
        <v>2873</v>
      </c>
      <c r="F1216" t="s">
        <v>156</v>
      </c>
      <c r="G1216">
        <v>24000</v>
      </c>
      <c r="H1216">
        <v>24000</v>
      </c>
    </row>
    <row r="1217" spans="1:8">
      <c r="A1217" t="s">
        <v>746</v>
      </c>
      <c r="B1217" t="s">
        <v>2882</v>
      </c>
      <c r="C1217">
        <v>2017</v>
      </c>
      <c r="D1217" t="s">
        <v>156</v>
      </c>
      <c r="E1217" t="s">
        <v>156</v>
      </c>
      <c r="F1217" t="s">
        <v>2883</v>
      </c>
      <c r="G1217">
        <v>37009.480000000003</v>
      </c>
      <c r="H1217">
        <v>37009.480000000003</v>
      </c>
    </row>
    <row r="1218" spans="1:8">
      <c r="A1218" t="s">
        <v>747</v>
      </c>
      <c r="B1218" t="s">
        <v>2881</v>
      </c>
      <c r="C1218">
        <v>2017</v>
      </c>
      <c r="D1218" t="s">
        <v>156</v>
      </c>
      <c r="E1218" t="s">
        <v>156</v>
      </c>
      <c r="F1218" t="s">
        <v>156</v>
      </c>
      <c r="G1218">
        <v>8000</v>
      </c>
      <c r="H1218">
        <v>8000</v>
      </c>
    </row>
    <row r="1219" spans="1:8">
      <c r="A1219" t="s">
        <v>747</v>
      </c>
      <c r="B1219" t="s">
        <v>2871</v>
      </c>
      <c r="C1219">
        <v>2017</v>
      </c>
      <c r="D1219" t="s">
        <v>2872</v>
      </c>
      <c r="E1219" t="s">
        <v>2873</v>
      </c>
      <c r="F1219" t="s">
        <v>156</v>
      </c>
      <c r="G1219">
        <v>114512.26</v>
      </c>
      <c r="H1219">
        <v>114512.26</v>
      </c>
    </row>
    <row r="1220" spans="1:8">
      <c r="A1220" t="s">
        <v>748</v>
      </c>
      <c r="B1220" t="s">
        <v>2871</v>
      </c>
      <c r="C1220">
        <v>2017</v>
      </c>
      <c r="D1220" t="s">
        <v>2872</v>
      </c>
      <c r="E1220" t="s">
        <v>2873</v>
      </c>
      <c r="F1220" t="s">
        <v>156</v>
      </c>
      <c r="G1220">
        <v>17521.919999999998</v>
      </c>
      <c r="H1220">
        <v>17521.919999999998</v>
      </c>
    </row>
    <row r="1221" spans="1:8">
      <c r="A1221" t="s">
        <v>749</v>
      </c>
      <c r="B1221" t="s">
        <v>2871</v>
      </c>
      <c r="C1221">
        <v>2017</v>
      </c>
      <c r="D1221" t="s">
        <v>2872</v>
      </c>
      <c r="E1221" t="s">
        <v>2873</v>
      </c>
      <c r="F1221" t="s">
        <v>156</v>
      </c>
      <c r="G1221">
        <v>225000</v>
      </c>
      <c r="H1221">
        <v>225000</v>
      </c>
    </row>
    <row r="1222" spans="1:8">
      <c r="A1222" t="s">
        <v>750</v>
      </c>
      <c r="B1222" t="s">
        <v>2881</v>
      </c>
      <c r="C1222">
        <v>2017</v>
      </c>
      <c r="D1222" t="s">
        <v>156</v>
      </c>
      <c r="E1222" t="s">
        <v>156</v>
      </c>
      <c r="F1222" t="s">
        <v>156</v>
      </c>
      <c r="G1222">
        <v>4000</v>
      </c>
      <c r="H1222">
        <v>4000</v>
      </c>
    </row>
    <row r="1223" spans="1:8">
      <c r="A1223" t="s">
        <v>750</v>
      </c>
      <c r="B1223" t="s">
        <v>2871</v>
      </c>
      <c r="C1223">
        <v>2017</v>
      </c>
      <c r="D1223" t="s">
        <v>2872</v>
      </c>
      <c r="E1223" t="s">
        <v>2873</v>
      </c>
      <c r="F1223" t="s">
        <v>156</v>
      </c>
      <c r="G1223">
        <v>57256.13</v>
      </c>
      <c r="H1223">
        <v>57256.13</v>
      </c>
    </row>
    <row r="1224" spans="1:8">
      <c r="A1224" t="s">
        <v>751</v>
      </c>
      <c r="B1224" t="s">
        <v>2871</v>
      </c>
      <c r="C1224">
        <v>2017</v>
      </c>
      <c r="D1224" t="s">
        <v>2872</v>
      </c>
      <c r="E1224" t="s">
        <v>2873</v>
      </c>
      <c r="F1224" t="s">
        <v>156</v>
      </c>
      <c r="G1224">
        <v>114512.26</v>
      </c>
      <c r="H1224">
        <v>114512.26</v>
      </c>
    </row>
    <row r="1225" spans="1:8">
      <c r="A1225" t="s">
        <v>751</v>
      </c>
      <c r="B1225" t="s">
        <v>2881</v>
      </c>
      <c r="C1225">
        <v>2017</v>
      </c>
      <c r="D1225" t="s">
        <v>156</v>
      </c>
      <c r="E1225" t="s">
        <v>156</v>
      </c>
      <c r="F1225" t="s">
        <v>156</v>
      </c>
      <c r="G1225">
        <v>8000</v>
      </c>
      <c r="H1225">
        <v>8000</v>
      </c>
    </row>
    <row r="1226" spans="1:8">
      <c r="A1226" t="s">
        <v>752</v>
      </c>
      <c r="B1226" t="s">
        <v>2871</v>
      </c>
      <c r="C1226">
        <v>2017</v>
      </c>
      <c r="D1226" t="s">
        <v>2872</v>
      </c>
      <c r="E1226" t="s">
        <v>2873</v>
      </c>
      <c r="F1226" t="s">
        <v>156</v>
      </c>
      <c r="G1226">
        <v>630000</v>
      </c>
      <c r="H1226">
        <v>630000</v>
      </c>
    </row>
    <row r="1227" spans="1:8">
      <c r="A1227" t="s">
        <v>753</v>
      </c>
      <c r="B1227" t="s">
        <v>2871</v>
      </c>
      <c r="C1227">
        <v>2017</v>
      </c>
      <c r="D1227" t="s">
        <v>2872</v>
      </c>
      <c r="E1227" t="s">
        <v>2873</v>
      </c>
      <c r="F1227" t="s">
        <v>156</v>
      </c>
      <c r="G1227">
        <v>46725.120000000003</v>
      </c>
      <c r="H1227">
        <v>46725.120000000003</v>
      </c>
    </row>
    <row r="1228" spans="1:8">
      <c r="A1228" t="s">
        <v>754</v>
      </c>
      <c r="B1228" t="s">
        <v>2871</v>
      </c>
      <c r="C1228">
        <v>2017</v>
      </c>
      <c r="D1228" t="s">
        <v>2872</v>
      </c>
      <c r="E1228" t="s">
        <v>2873</v>
      </c>
      <c r="F1228" t="s">
        <v>156</v>
      </c>
      <c r="G1228">
        <v>58406.400000000001</v>
      </c>
      <c r="H1228">
        <v>58406.400000000001</v>
      </c>
    </row>
    <row r="1229" spans="1:8">
      <c r="A1229" t="s">
        <v>755</v>
      </c>
      <c r="B1229" t="s">
        <v>2871</v>
      </c>
      <c r="C1229">
        <v>2017</v>
      </c>
      <c r="D1229" t="s">
        <v>2872</v>
      </c>
      <c r="E1229" t="s">
        <v>2873</v>
      </c>
      <c r="F1229" t="s">
        <v>156</v>
      </c>
      <c r="G1229">
        <v>38400</v>
      </c>
      <c r="H1229">
        <v>38400</v>
      </c>
    </row>
    <row r="1230" spans="1:8">
      <c r="A1230" t="s">
        <v>756</v>
      </c>
      <c r="B1230" t="s">
        <v>2871</v>
      </c>
      <c r="C1230">
        <v>2017</v>
      </c>
      <c r="D1230" t="s">
        <v>2872</v>
      </c>
      <c r="E1230" t="s">
        <v>2873</v>
      </c>
      <c r="F1230" t="s">
        <v>156</v>
      </c>
      <c r="G1230">
        <v>114512.26</v>
      </c>
      <c r="H1230">
        <v>114512.26</v>
      </c>
    </row>
    <row r="1231" spans="1:8">
      <c r="A1231" t="s">
        <v>756</v>
      </c>
      <c r="B1231" t="s">
        <v>2881</v>
      </c>
      <c r="C1231">
        <v>2017</v>
      </c>
      <c r="D1231" t="s">
        <v>156</v>
      </c>
      <c r="E1231" t="s">
        <v>156</v>
      </c>
      <c r="F1231" t="s">
        <v>156</v>
      </c>
      <c r="G1231">
        <v>8000</v>
      </c>
      <c r="H1231">
        <v>8000</v>
      </c>
    </row>
    <row r="1232" spans="1:8">
      <c r="A1232" t="s">
        <v>757</v>
      </c>
      <c r="B1232" t="s">
        <v>2871</v>
      </c>
      <c r="C1232">
        <v>2017</v>
      </c>
      <c r="D1232" t="s">
        <v>2872</v>
      </c>
      <c r="E1232" t="s">
        <v>2873</v>
      </c>
      <c r="F1232" t="s">
        <v>156</v>
      </c>
      <c r="G1232">
        <v>57600</v>
      </c>
      <c r="H1232">
        <v>57600</v>
      </c>
    </row>
    <row r="1233" spans="1:8">
      <c r="A1233" t="s">
        <v>758</v>
      </c>
      <c r="B1233" t="s">
        <v>2871</v>
      </c>
      <c r="C1233">
        <v>2017</v>
      </c>
      <c r="D1233" t="s">
        <v>2872</v>
      </c>
      <c r="E1233" t="s">
        <v>2873</v>
      </c>
      <c r="F1233" t="s">
        <v>156</v>
      </c>
      <c r="G1233">
        <v>675000</v>
      </c>
      <c r="H1233">
        <v>675000</v>
      </c>
    </row>
    <row r="1234" spans="1:8">
      <c r="A1234" t="s">
        <v>759</v>
      </c>
      <c r="B1234" t="s">
        <v>2871</v>
      </c>
      <c r="C1234">
        <v>2017</v>
      </c>
      <c r="D1234" t="s">
        <v>2872</v>
      </c>
      <c r="E1234" t="s">
        <v>2873</v>
      </c>
      <c r="F1234" t="s">
        <v>156</v>
      </c>
      <c r="G1234">
        <v>675000</v>
      </c>
      <c r="H1234">
        <v>675000</v>
      </c>
    </row>
    <row r="1235" spans="1:8">
      <c r="A1235" t="s">
        <v>760</v>
      </c>
      <c r="B1235" t="s">
        <v>2871</v>
      </c>
      <c r="C1235">
        <v>2017</v>
      </c>
      <c r="D1235" t="s">
        <v>2872</v>
      </c>
      <c r="E1235" t="s">
        <v>2873</v>
      </c>
      <c r="F1235" t="s">
        <v>156</v>
      </c>
      <c r="G1235">
        <v>675000</v>
      </c>
      <c r="H1235">
        <v>675000</v>
      </c>
    </row>
    <row r="1236" spans="1:8">
      <c r="A1236" t="s">
        <v>761</v>
      </c>
      <c r="B1236" t="s">
        <v>2881</v>
      </c>
      <c r="C1236">
        <v>2017</v>
      </c>
      <c r="D1236" t="s">
        <v>156</v>
      </c>
      <c r="E1236" t="s">
        <v>156</v>
      </c>
      <c r="F1236" t="s">
        <v>156</v>
      </c>
      <c r="G1236">
        <v>8000</v>
      </c>
      <c r="H1236">
        <v>8000</v>
      </c>
    </row>
    <row r="1237" spans="1:8">
      <c r="A1237" t="s">
        <v>761</v>
      </c>
      <c r="B1237" t="s">
        <v>2871</v>
      </c>
      <c r="C1237">
        <v>2017</v>
      </c>
      <c r="D1237" t="s">
        <v>2872</v>
      </c>
      <c r="E1237" t="s">
        <v>2873</v>
      </c>
      <c r="F1237" t="s">
        <v>156</v>
      </c>
      <c r="G1237">
        <v>114512.26</v>
      </c>
      <c r="H1237">
        <v>114512.26</v>
      </c>
    </row>
    <row r="1238" spans="1:8">
      <c r="A1238" t="s">
        <v>762</v>
      </c>
      <c r="B1238" t="s">
        <v>2871</v>
      </c>
      <c r="C1238">
        <v>2017</v>
      </c>
      <c r="D1238" t="s">
        <v>2872</v>
      </c>
      <c r="E1238" t="s">
        <v>2873</v>
      </c>
      <c r="F1238" t="s">
        <v>156</v>
      </c>
      <c r="G1238">
        <v>46725.120000000003</v>
      </c>
      <c r="H1238">
        <v>46725.120000000003</v>
      </c>
    </row>
    <row r="1239" spans="1:8">
      <c r="A1239" t="s">
        <v>763</v>
      </c>
      <c r="B1239" t="s">
        <v>2871</v>
      </c>
      <c r="C1239">
        <v>2017</v>
      </c>
      <c r="D1239" t="s">
        <v>2872</v>
      </c>
      <c r="E1239" t="s">
        <v>2873</v>
      </c>
      <c r="F1239" t="s">
        <v>156</v>
      </c>
      <c r="G1239">
        <v>675000</v>
      </c>
      <c r="H1239">
        <v>675000</v>
      </c>
    </row>
    <row r="1240" spans="1:8">
      <c r="A1240" t="s">
        <v>764</v>
      </c>
      <c r="B1240" t="s">
        <v>2871</v>
      </c>
      <c r="C1240">
        <v>2017</v>
      </c>
      <c r="D1240" t="s">
        <v>2872</v>
      </c>
      <c r="E1240" t="s">
        <v>2873</v>
      </c>
      <c r="F1240" t="s">
        <v>156</v>
      </c>
      <c r="G1240">
        <v>40884.480000000003</v>
      </c>
      <c r="H1240">
        <v>40884.480000000003</v>
      </c>
    </row>
    <row r="1241" spans="1:8">
      <c r="A1241" t="s">
        <v>765</v>
      </c>
      <c r="B1241" t="s">
        <v>2871</v>
      </c>
      <c r="C1241">
        <v>2017</v>
      </c>
      <c r="D1241" t="s">
        <v>2872</v>
      </c>
      <c r="E1241" t="s">
        <v>2873</v>
      </c>
      <c r="F1241" t="s">
        <v>156</v>
      </c>
      <c r="G1241">
        <v>61695.62</v>
      </c>
      <c r="H1241">
        <v>61695.62</v>
      </c>
    </row>
    <row r="1242" spans="1:8">
      <c r="A1242" t="s">
        <v>765</v>
      </c>
      <c r="B1242" t="s">
        <v>2881</v>
      </c>
      <c r="C1242">
        <v>2017</v>
      </c>
      <c r="D1242" t="s">
        <v>156</v>
      </c>
      <c r="E1242" t="s">
        <v>156</v>
      </c>
      <c r="F1242" t="s">
        <v>156</v>
      </c>
      <c r="G1242">
        <v>4000</v>
      </c>
      <c r="H1242">
        <v>4000</v>
      </c>
    </row>
    <row r="1243" spans="1:8">
      <c r="A1243" t="s">
        <v>766</v>
      </c>
      <c r="B1243" t="s">
        <v>2881</v>
      </c>
      <c r="C1243">
        <v>2017</v>
      </c>
      <c r="D1243" t="s">
        <v>156</v>
      </c>
      <c r="E1243" t="s">
        <v>156</v>
      </c>
      <c r="F1243" t="s">
        <v>156</v>
      </c>
      <c r="G1243">
        <v>3000</v>
      </c>
      <c r="H1243">
        <v>3000</v>
      </c>
    </row>
    <row r="1244" spans="1:8">
      <c r="A1244" t="s">
        <v>766</v>
      </c>
      <c r="B1244" t="s">
        <v>2871</v>
      </c>
      <c r="C1244">
        <v>2017</v>
      </c>
      <c r="D1244" t="s">
        <v>2872</v>
      </c>
      <c r="E1244" t="s">
        <v>2873</v>
      </c>
      <c r="F1244" t="s">
        <v>156</v>
      </c>
      <c r="G1244">
        <v>32702.04</v>
      </c>
      <c r="H1244">
        <v>32702.04</v>
      </c>
    </row>
    <row r="1245" spans="1:8">
      <c r="A1245" t="s">
        <v>767</v>
      </c>
      <c r="B1245" t="s">
        <v>2871</v>
      </c>
      <c r="C1245">
        <v>2017</v>
      </c>
      <c r="D1245" t="s">
        <v>2872</v>
      </c>
      <c r="E1245" t="s">
        <v>2873</v>
      </c>
      <c r="F1245" t="s">
        <v>156</v>
      </c>
      <c r="G1245">
        <v>450000</v>
      </c>
      <c r="H1245">
        <v>450000</v>
      </c>
    </row>
    <row r="1246" spans="1:8">
      <c r="A1246" t="s">
        <v>768</v>
      </c>
      <c r="B1246" t="s">
        <v>2871</v>
      </c>
      <c r="C1246">
        <v>2017</v>
      </c>
      <c r="D1246" t="s">
        <v>2872</v>
      </c>
      <c r="E1246" t="s">
        <v>2873</v>
      </c>
      <c r="F1246" t="s">
        <v>156</v>
      </c>
      <c r="G1246">
        <v>40884.480000000003</v>
      </c>
      <c r="H1246">
        <v>40884.480000000003</v>
      </c>
    </row>
    <row r="1247" spans="1:8">
      <c r="A1247" t="s">
        <v>769</v>
      </c>
      <c r="B1247" t="s">
        <v>2871</v>
      </c>
      <c r="C1247">
        <v>2017</v>
      </c>
      <c r="D1247" t="s">
        <v>2872</v>
      </c>
      <c r="E1247" t="s">
        <v>2873</v>
      </c>
      <c r="F1247" t="s">
        <v>156</v>
      </c>
      <c r="G1247">
        <v>675000</v>
      </c>
      <c r="H1247">
        <v>675000</v>
      </c>
    </row>
    <row r="1248" spans="1:8">
      <c r="A1248" t="s">
        <v>770</v>
      </c>
      <c r="B1248" t="s">
        <v>2871</v>
      </c>
      <c r="C1248">
        <v>2017</v>
      </c>
      <c r="D1248" t="s">
        <v>2872</v>
      </c>
      <c r="E1248" t="s">
        <v>2873</v>
      </c>
      <c r="F1248" t="s">
        <v>156</v>
      </c>
      <c r="G1248">
        <v>675000</v>
      </c>
      <c r="H1248">
        <v>675000</v>
      </c>
    </row>
    <row r="1249" spans="1:8">
      <c r="A1249" t="s">
        <v>771</v>
      </c>
      <c r="B1249" t="s">
        <v>2871</v>
      </c>
      <c r="C1249">
        <v>2017</v>
      </c>
      <c r="D1249" t="s">
        <v>2872</v>
      </c>
      <c r="E1249" t="s">
        <v>2873</v>
      </c>
      <c r="F1249" t="s">
        <v>156</v>
      </c>
      <c r="G1249">
        <v>46725.120000000003</v>
      </c>
      <c r="H1249">
        <v>46725.120000000003</v>
      </c>
    </row>
    <row r="1250" spans="1:8">
      <c r="A1250" t="s">
        <v>772</v>
      </c>
      <c r="B1250" t="s">
        <v>2871</v>
      </c>
      <c r="C1250">
        <v>2017</v>
      </c>
      <c r="D1250" t="s">
        <v>2872</v>
      </c>
      <c r="E1250" t="s">
        <v>2873</v>
      </c>
      <c r="F1250" t="s">
        <v>156</v>
      </c>
      <c r="G1250">
        <v>675000</v>
      </c>
      <c r="H1250">
        <v>675000</v>
      </c>
    </row>
    <row r="1251" spans="1:8">
      <c r="A1251" t="s">
        <v>773</v>
      </c>
      <c r="B1251" t="s">
        <v>2881</v>
      </c>
      <c r="C1251">
        <v>2017</v>
      </c>
      <c r="D1251" t="s">
        <v>156</v>
      </c>
      <c r="E1251" t="s">
        <v>156</v>
      </c>
      <c r="F1251" t="s">
        <v>156</v>
      </c>
      <c r="G1251">
        <v>4000</v>
      </c>
      <c r="H1251">
        <v>4000</v>
      </c>
    </row>
    <row r="1252" spans="1:8">
      <c r="A1252" t="s">
        <v>773</v>
      </c>
      <c r="B1252" t="s">
        <v>2871</v>
      </c>
      <c r="C1252">
        <v>2017</v>
      </c>
      <c r="D1252" t="s">
        <v>2872</v>
      </c>
      <c r="E1252" t="s">
        <v>2873</v>
      </c>
      <c r="F1252" t="s">
        <v>156</v>
      </c>
      <c r="G1252">
        <v>24000</v>
      </c>
      <c r="H1252">
        <v>24000</v>
      </c>
    </row>
    <row r="1253" spans="1:8">
      <c r="A1253" t="s">
        <v>773</v>
      </c>
      <c r="B1253" t="s">
        <v>2882</v>
      </c>
      <c r="C1253">
        <v>2017</v>
      </c>
      <c r="D1253" t="s">
        <v>156</v>
      </c>
      <c r="E1253" t="s">
        <v>156</v>
      </c>
      <c r="F1253" t="s">
        <v>2883</v>
      </c>
      <c r="G1253">
        <v>37009.480000000003</v>
      </c>
      <c r="H1253">
        <v>37009.480000000003</v>
      </c>
    </row>
    <row r="1254" spans="1:8">
      <c r="A1254" t="s">
        <v>774</v>
      </c>
      <c r="B1254" t="s">
        <v>2871</v>
      </c>
      <c r="C1254">
        <v>2017</v>
      </c>
      <c r="D1254" t="s">
        <v>2872</v>
      </c>
      <c r="E1254" t="s">
        <v>2873</v>
      </c>
      <c r="F1254" t="s">
        <v>156</v>
      </c>
      <c r="G1254">
        <v>675000</v>
      </c>
      <c r="H1254">
        <v>675000</v>
      </c>
    </row>
    <row r="1255" spans="1:8">
      <c r="A1255" t="s">
        <v>775</v>
      </c>
      <c r="B1255" t="s">
        <v>2871</v>
      </c>
      <c r="C1255">
        <v>2017</v>
      </c>
      <c r="D1255" t="s">
        <v>2872</v>
      </c>
      <c r="E1255" t="s">
        <v>2873</v>
      </c>
      <c r="F1255" t="s">
        <v>156</v>
      </c>
      <c r="G1255">
        <v>52565.72</v>
      </c>
      <c r="H1255">
        <v>52565.72</v>
      </c>
    </row>
    <row r="1256" spans="1:8">
      <c r="A1256" t="s">
        <v>776</v>
      </c>
      <c r="B1256" t="s">
        <v>2871</v>
      </c>
      <c r="C1256">
        <v>2017</v>
      </c>
      <c r="D1256" t="s">
        <v>2872</v>
      </c>
      <c r="E1256" t="s">
        <v>2873</v>
      </c>
      <c r="F1256" t="s">
        <v>156</v>
      </c>
      <c r="G1256">
        <v>64247.040000000001</v>
      </c>
      <c r="H1256">
        <v>64247.040000000001</v>
      </c>
    </row>
    <row r="1257" spans="1:8">
      <c r="A1257" t="s">
        <v>777</v>
      </c>
      <c r="B1257" t="s">
        <v>2871</v>
      </c>
      <c r="C1257">
        <v>2017</v>
      </c>
      <c r="D1257" t="s">
        <v>2884</v>
      </c>
      <c r="E1257" t="s">
        <v>2911</v>
      </c>
      <c r="F1257" t="s">
        <v>156</v>
      </c>
      <c r="G1257">
        <v>6101813.4400000004</v>
      </c>
      <c r="H1257">
        <v>6101813.4400000004</v>
      </c>
    </row>
    <row r="1258" spans="1:8">
      <c r="A1258" t="s">
        <v>779</v>
      </c>
      <c r="B1258" t="s">
        <v>2874</v>
      </c>
      <c r="C1258">
        <v>2017</v>
      </c>
      <c r="D1258" t="s">
        <v>2872</v>
      </c>
      <c r="E1258" t="s">
        <v>2875</v>
      </c>
      <c r="F1258" t="s">
        <v>156</v>
      </c>
      <c r="G1258">
        <v>1550000</v>
      </c>
      <c r="H1258">
        <v>1550000</v>
      </c>
    </row>
    <row r="1259" spans="1:8">
      <c r="A1259" t="s">
        <v>786</v>
      </c>
      <c r="B1259" t="s">
        <v>2874</v>
      </c>
      <c r="C1259">
        <v>2017</v>
      </c>
      <c r="D1259" t="s">
        <v>2872</v>
      </c>
      <c r="E1259" t="s">
        <v>2875</v>
      </c>
      <c r="F1259" t="s">
        <v>156</v>
      </c>
      <c r="G1259">
        <v>1750000</v>
      </c>
      <c r="H1259">
        <v>1750000</v>
      </c>
    </row>
    <row r="1260" spans="1:8">
      <c r="A1260" t="s">
        <v>791</v>
      </c>
      <c r="B1260" t="s">
        <v>2871</v>
      </c>
      <c r="C1260">
        <v>2017</v>
      </c>
      <c r="D1260" t="s">
        <v>2872</v>
      </c>
      <c r="E1260" t="s">
        <v>2886</v>
      </c>
      <c r="F1260" t="s">
        <v>156</v>
      </c>
      <c r="G1260">
        <v>1057756</v>
      </c>
      <c r="H1260">
        <v>1057756</v>
      </c>
    </row>
    <row r="1261" spans="1:8">
      <c r="A1261" t="s">
        <v>792</v>
      </c>
      <c r="B1261" t="s">
        <v>2871</v>
      </c>
      <c r="C1261">
        <v>2017</v>
      </c>
      <c r="D1261" t="s">
        <v>2884</v>
      </c>
      <c r="E1261" t="s">
        <v>2885</v>
      </c>
      <c r="F1261" t="s">
        <v>156</v>
      </c>
      <c r="G1261">
        <v>292830.53000000003</v>
      </c>
      <c r="H1261">
        <v>292830.53000000003</v>
      </c>
    </row>
    <row r="1262" spans="1:8">
      <c r="A1262" t="s">
        <v>793</v>
      </c>
      <c r="B1262" t="s">
        <v>2871</v>
      </c>
      <c r="C1262">
        <v>2018</v>
      </c>
      <c r="D1262" t="s">
        <v>2903</v>
      </c>
      <c r="E1262" t="s">
        <v>2904</v>
      </c>
      <c r="F1262" t="s">
        <v>156</v>
      </c>
      <c r="G1262">
        <v>399968</v>
      </c>
      <c r="H1262">
        <v>800000</v>
      </c>
    </row>
    <row r="1263" spans="1:8">
      <c r="A1263" t="s">
        <v>794</v>
      </c>
      <c r="B1263" t="s">
        <v>2871</v>
      </c>
      <c r="C1263">
        <v>2018</v>
      </c>
      <c r="D1263" t="s">
        <v>2884</v>
      </c>
      <c r="E1263" t="s">
        <v>2911</v>
      </c>
      <c r="F1263" t="s">
        <v>156</v>
      </c>
      <c r="G1263">
        <v>6000000</v>
      </c>
      <c r="H1263">
        <v>6000000</v>
      </c>
    </row>
    <row r="1264" spans="1:8">
      <c r="A1264" t="s">
        <v>795</v>
      </c>
      <c r="B1264" t="s">
        <v>2874</v>
      </c>
      <c r="C1264">
        <v>2017</v>
      </c>
      <c r="D1264" t="s">
        <v>2872</v>
      </c>
      <c r="E1264" t="s">
        <v>2876</v>
      </c>
      <c r="F1264" t="s">
        <v>156</v>
      </c>
      <c r="G1264">
        <v>8000000</v>
      </c>
      <c r="H1264">
        <v>8000000</v>
      </c>
    </row>
    <row r="1265" spans="1:8">
      <c r="A1265" t="s">
        <v>803</v>
      </c>
      <c r="B1265" t="s">
        <v>2871</v>
      </c>
      <c r="C1265">
        <v>2018</v>
      </c>
      <c r="D1265" t="s">
        <v>2872</v>
      </c>
      <c r="E1265" t="s">
        <v>2873</v>
      </c>
      <c r="F1265" t="s">
        <v>156</v>
      </c>
      <c r="G1265">
        <v>1487540.36</v>
      </c>
      <c r="H1265">
        <v>1487540.36</v>
      </c>
    </row>
    <row r="1266" spans="1:8">
      <c r="A1266" t="s">
        <v>804</v>
      </c>
      <c r="B1266" t="s">
        <v>2871</v>
      </c>
      <c r="C1266">
        <v>2018</v>
      </c>
      <c r="D1266" t="s">
        <v>2903</v>
      </c>
      <c r="E1266" t="s">
        <v>2904</v>
      </c>
      <c r="F1266" t="s">
        <v>156</v>
      </c>
      <c r="G1266">
        <v>525000</v>
      </c>
      <c r="H1266">
        <v>525000</v>
      </c>
    </row>
    <row r="1267" spans="1:8">
      <c r="A1267" t="s">
        <v>805</v>
      </c>
      <c r="B1267" t="s">
        <v>2871</v>
      </c>
      <c r="C1267">
        <v>2019</v>
      </c>
      <c r="D1267" t="s">
        <v>2872</v>
      </c>
      <c r="E1267" t="s">
        <v>2891</v>
      </c>
      <c r="F1267" t="s">
        <v>156</v>
      </c>
      <c r="G1267">
        <v>1483453</v>
      </c>
      <c r="H1267">
        <v>1483453</v>
      </c>
    </row>
    <row r="1268" spans="1:8">
      <c r="A1268" t="s">
        <v>806</v>
      </c>
      <c r="B1268" t="s">
        <v>2871</v>
      </c>
      <c r="C1268">
        <v>2019</v>
      </c>
      <c r="D1268" t="s">
        <v>2872</v>
      </c>
      <c r="E1268" t="s">
        <v>2891</v>
      </c>
      <c r="F1268" t="s">
        <v>156</v>
      </c>
      <c r="G1268">
        <v>6776398</v>
      </c>
      <c r="H1268">
        <v>9460208</v>
      </c>
    </row>
    <row r="1269" spans="1:8">
      <c r="A1269" t="s">
        <v>807</v>
      </c>
      <c r="B1269" t="s">
        <v>2871</v>
      </c>
      <c r="C1269">
        <v>2019</v>
      </c>
      <c r="D1269" t="s">
        <v>2872</v>
      </c>
      <c r="E1269" t="s">
        <v>2891</v>
      </c>
      <c r="F1269" t="s">
        <v>156</v>
      </c>
      <c r="G1269">
        <v>3686800</v>
      </c>
      <c r="H1269">
        <v>3417263.21</v>
      </c>
    </row>
    <row r="1270" spans="1:8">
      <c r="A1270" t="s">
        <v>808</v>
      </c>
      <c r="B1270" t="s">
        <v>2871</v>
      </c>
      <c r="C1270">
        <v>2019</v>
      </c>
      <c r="D1270" t="s">
        <v>2872</v>
      </c>
      <c r="E1270" t="s">
        <v>2892</v>
      </c>
      <c r="F1270" t="s">
        <v>156</v>
      </c>
      <c r="G1270">
        <v>74446.5</v>
      </c>
      <c r="H1270">
        <v>74446.5</v>
      </c>
    </row>
    <row r="1271" spans="1:8">
      <c r="A1271" t="s">
        <v>809</v>
      </c>
      <c r="B1271" t="s">
        <v>2871</v>
      </c>
      <c r="C1271">
        <v>2019</v>
      </c>
      <c r="D1271" t="s">
        <v>2872</v>
      </c>
      <c r="E1271" t="s">
        <v>2892</v>
      </c>
      <c r="F1271" t="s">
        <v>156</v>
      </c>
      <c r="G1271">
        <v>107322.19</v>
      </c>
      <c r="H1271">
        <v>107322.19</v>
      </c>
    </row>
    <row r="1272" spans="1:8">
      <c r="A1272" t="s">
        <v>810</v>
      </c>
      <c r="B1272" t="s">
        <v>2871</v>
      </c>
      <c r="C1272">
        <v>2019</v>
      </c>
      <c r="D1272" t="s">
        <v>2872</v>
      </c>
      <c r="E1272" t="s">
        <v>2875</v>
      </c>
      <c r="F1272" t="s">
        <v>156</v>
      </c>
      <c r="G1272">
        <v>3095865.33</v>
      </c>
      <c r="H1272">
        <v>3832185.31</v>
      </c>
    </row>
    <row r="1273" spans="1:8">
      <c r="A1273" t="s">
        <v>811</v>
      </c>
      <c r="B1273" t="s">
        <v>2871</v>
      </c>
      <c r="C1273">
        <v>2019</v>
      </c>
      <c r="D1273" t="s">
        <v>2872</v>
      </c>
      <c r="E1273" t="s">
        <v>2892</v>
      </c>
      <c r="F1273" t="s">
        <v>156</v>
      </c>
      <c r="G1273">
        <v>624175.87</v>
      </c>
      <c r="H1273">
        <v>624175.87</v>
      </c>
    </row>
    <row r="1274" spans="1:8">
      <c r="A1274" t="s">
        <v>814</v>
      </c>
      <c r="B1274" t="s">
        <v>2871</v>
      </c>
      <c r="C1274">
        <v>2019</v>
      </c>
      <c r="D1274" t="s">
        <v>2872</v>
      </c>
      <c r="E1274" t="s">
        <v>2892</v>
      </c>
      <c r="F1274" t="s">
        <v>156</v>
      </c>
      <c r="G1274">
        <v>22200</v>
      </c>
      <c r="H1274">
        <v>11100</v>
      </c>
    </row>
    <row r="1275" spans="1:8">
      <c r="A1275" t="s">
        <v>814</v>
      </c>
      <c r="B1275" t="s">
        <v>2869</v>
      </c>
      <c r="C1275">
        <v>2019</v>
      </c>
      <c r="D1275" t="s">
        <v>156</v>
      </c>
      <c r="E1275" t="s">
        <v>156</v>
      </c>
      <c r="F1275" t="s">
        <v>2896</v>
      </c>
      <c r="G1275">
        <v>22200</v>
      </c>
      <c r="H1275">
        <v>22200</v>
      </c>
    </row>
    <row r="1276" spans="1:8">
      <c r="A1276" t="s">
        <v>814</v>
      </c>
      <c r="B1276" t="s">
        <v>2871</v>
      </c>
      <c r="C1276">
        <v>2019</v>
      </c>
      <c r="D1276" t="s">
        <v>2877</v>
      </c>
      <c r="E1276" t="s">
        <v>2897</v>
      </c>
      <c r="F1276" t="s">
        <v>156</v>
      </c>
      <c r="G1276">
        <v>29600</v>
      </c>
      <c r="H1276">
        <v>29600</v>
      </c>
    </row>
    <row r="1277" spans="1:8">
      <c r="A1277" t="s">
        <v>815</v>
      </c>
      <c r="B1277" t="s">
        <v>2871</v>
      </c>
      <c r="C1277">
        <v>2019</v>
      </c>
      <c r="D1277" t="s">
        <v>2872</v>
      </c>
      <c r="E1277" t="s">
        <v>2892</v>
      </c>
      <c r="F1277" t="s">
        <v>156</v>
      </c>
      <c r="G1277">
        <v>233100</v>
      </c>
      <c r="H1277">
        <v>321900</v>
      </c>
    </row>
    <row r="1278" spans="1:8">
      <c r="A1278" t="s">
        <v>815</v>
      </c>
      <c r="B1278" t="s">
        <v>2869</v>
      </c>
      <c r="C1278">
        <v>2019</v>
      </c>
      <c r="D1278" t="s">
        <v>156</v>
      </c>
      <c r="E1278" t="s">
        <v>156</v>
      </c>
      <c r="F1278" t="s">
        <v>2896</v>
      </c>
      <c r="G1278">
        <v>233100</v>
      </c>
      <c r="H1278">
        <v>233100</v>
      </c>
    </row>
    <row r="1279" spans="1:8">
      <c r="A1279" t="s">
        <v>815</v>
      </c>
      <c r="B1279" t="s">
        <v>2871</v>
      </c>
      <c r="C1279">
        <v>2019</v>
      </c>
      <c r="D1279" t="s">
        <v>2877</v>
      </c>
      <c r="E1279" t="s">
        <v>2897</v>
      </c>
      <c r="F1279" t="s">
        <v>156</v>
      </c>
      <c r="G1279">
        <v>310800</v>
      </c>
      <c r="H1279">
        <v>310800</v>
      </c>
    </row>
    <row r="1280" spans="1:8">
      <c r="A1280" t="s">
        <v>816</v>
      </c>
      <c r="B1280" t="s">
        <v>2871</v>
      </c>
      <c r="C1280">
        <v>2019</v>
      </c>
      <c r="D1280" t="s">
        <v>2872</v>
      </c>
      <c r="E1280" t="s">
        <v>2892</v>
      </c>
      <c r="F1280" t="s">
        <v>156</v>
      </c>
      <c r="G1280">
        <v>44400</v>
      </c>
      <c r="H1280">
        <v>44400</v>
      </c>
    </row>
    <row r="1281" spans="1:8">
      <c r="A1281" t="s">
        <v>816</v>
      </c>
      <c r="B1281" t="s">
        <v>2869</v>
      </c>
      <c r="C1281">
        <v>2019</v>
      </c>
      <c r="D1281" t="s">
        <v>156</v>
      </c>
      <c r="E1281" t="s">
        <v>156</v>
      </c>
      <c r="F1281" t="s">
        <v>2896</v>
      </c>
      <c r="G1281">
        <v>44400</v>
      </c>
      <c r="H1281">
        <v>44400</v>
      </c>
    </row>
    <row r="1282" spans="1:8">
      <c r="A1282" t="s">
        <v>816</v>
      </c>
      <c r="B1282" t="s">
        <v>2871</v>
      </c>
      <c r="C1282">
        <v>2019</v>
      </c>
      <c r="D1282" t="s">
        <v>2877</v>
      </c>
      <c r="E1282" t="s">
        <v>2897</v>
      </c>
      <c r="F1282" t="s">
        <v>156</v>
      </c>
      <c r="G1282">
        <v>59200</v>
      </c>
      <c r="H1282">
        <v>59200</v>
      </c>
    </row>
    <row r="1283" spans="1:8">
      <c r="A1283" t="s">
        <v>817</v>
      </c>
      <c r="B1283" t="s">
        <v>2871</v>
      </c>
      <c r="C1283">
        <v>2019</v>
      </c>
      <c r="D1283" t="s">
        <v>2872</v>
      </c>
      <c r="E1283" t="s">
        <v>2873</v>
      </c>
      <c r="F1283" t="s">
        <v>156</v>
      </c>
      <c r="G1283">
        <v>1000</v>
      </c>
      <c r="H1283">
        <v>94812</v>
      </c>
    </row>
    <row r="1284" spans="1:8">
      <c r="A1284" t="s">
        <v>817</v>
      </c>
      <c r="B1284" t="s">
        <v>2869</v>
      </c>
      <c r="C1284">
        <v>2019</v>
      </c>
      <c r="D1284" t="s">
        <v>156</v>
      </c>
      <c r="E1284" t="s">
        <v>156</v>
      </c>
      <c r="F1284" t="s">
        <v>2898</v>
      </c>
      <c r="G1284">
        <v>77000</v>
      </c>
      <c r="H1284">
        <v>22094.560000000001</v>
      </c>
    </row>
    <row r="1285" spans="1:8">
      <c r="A1285" t="s">
        <v>817</v>
      </c>
      <c r="B1285" t="s">
        <v>2871</v>
      </c>
      <c r="C1285">
        <v>2019</v>
      </c>
      <c r="D1285" t="s">
        <v>2877</v>
      </c>
      <c r="E1285" t="s">
        <v>2897</v>
      </c>
      <c r="F1285" t="s">
        <v>156</v>
      </c>
      <c r="G1285">
        <v>104000</v>
      </c>
      <c r="H1285">
        <v>112566.39999999999</v>
      </c>
    </row>
    <row r="1286" spans="1:8">
      <c r="A1286" t="s">
        <v>817</v>
      </c>
      <c r="B1286" t="s">
        <v>2871</v>
      </c>
      <c r="C1286">
        <v>2019</v>
      </c>
      <c r="D1286" t="s">
        <v>2872</v>
      </c>
      <c r="E1286" t="s">
        <v>2892</v>
      </c>
      <c r="F1286" t="s">
        <v>156</v>
      </c>
      <c r="G1286">
        <v>78000</v>
      </c>
      <c r="H1286">
        <v>115856.73</v>
      </c>
    </row>
    <row r="1287" spans="1:8">
      <c r="A1287" t="s">
        <v>818</v>
      </c>
      <c r="B1287" t="s">
        <v>2871</v>
      </c>
      <c r="C1287">
        <v>2019</v>
      </c>
      <c r="D1287" t="s">
        <v>2872</v>
      </c>
      <c r="E1287" t="s">
        <v>2873</v>
      </c>
      <c r="F1287" t="s">
        <v>156</v>
      </c>
      <c r="G1287">
        <v>97430</v>
      </c>
      <c r="H1287">
        <v>32476.79</v>
      </c>
    </row>
    <row r="1288" spans="1:8">
      <c r="A1288" t="s">
        <v>818</v>
      </c>
      <c r="B1288" t="s">
        <v>2869</v>
      </c>
      <c r="C1288">
        <v>2019</v>
      </c>
      <c r="D1288" t="s">
        <v>156</v>
      </c>
      <c r="E1288" t="s">
        <v>156</v>
      </c>
      <c r="F1288" t="s">
        <v>2870</v>
      </c>
      <c r="G1288">
        <v>26100</v>
      </c>
      <c r="H1288">
        <v>22235.69</v>
      </c>
    </row>
    <row r="1289" spans="1:8">
      <c r="A1289" t="s">
        <v>818</v>
      </c>
      <c r="B1289" t="s">
        <v>2871</v>
      </c>
      <c r="C1289">
        <v>2019</v>
      </c>
      <c r="D1289" t="s">
        <v>2877</v>
      </c>
      <c r="E1289" t="s">
        <v>2897</v>
      </c>
      <c r="F1289" t="s">
        <v>156</v>
      </c>
      <c r="G1289">
        <v>174754</v>
      </c>
      <c r="H1289">
        <v>58250.58</v>
      </c>
    </row>
    <row r="1290" spans="1:8">
      <c r="A1290" t="s">
        <v>818</v>
      </c>
      <c r="B1290" t="s">
        <v>2871</v>
      </c>
      <c r="C1290">
        <v>2019</v>
      </c>
      <c r="D1290" t="s">
        <v>2872</v>
      </c>
      <c r="E1290" t="s">
        <v>2892</v>
      </c>
      <c r="F1290" t="s">
        <v>156</v>
      </c>
      <c r="G1290">
        <v>138600</v>
      </c>
      <c r="H1290">
        <v>81685.73</v>
      </c>
    </row>
    <row r="1291" spans="1:8">
      <c r="A1291" t="s">
        <v>819</v>
      </c>
      <c r="B1291" t="s">
        <v>2871</v>
      </c>
      <c r="C1291">
        <v>2019</v>
      </c>
      <c r="D1291" t="s">
        <v>2872</v>
      </c>
      <c r="E1291" t="s">
        <v>2873</v>
      </c>
      <c r="F1291" t="s">
        <v>156</v>
      </c>
      <c r="G1291">
        <v>698251</v>
      </c>
      <c r="H1291">
        <v>357244.55</v>
      </c>
    </row>
    <row r="1292" spans="1:8">
      <c r="A1292" t="s">
        <v>819</v>
      </c>
      <c r="B1292" t="s">
        <v>2869</v>
      </c>
      <c r="C1292">
        <v>2019</v>
      </c>
      <c r="D1292" t="s">
        <v>156</v>
      </c>
      <c r="E1292" t="s">
        <v>156</v>
      </c>
      <c r="F1292" t="s">
        <v>2870</v>
      </c>
      <c r="G1292">
        <v>187050</v>
      </c>
      <c r="H1292">
        <v>142196.68</v>
      </c>
    </row>
    <row r="1293" spans="1:8">
      <c r="A1293" t="s">
        <v>819</v>
      </c>
      <c r="B1293" t="s">
        <v>2871</v>
      </c>
      <c r="C1293">
        <v>2019</v>
      </c>
      <c r="D1293" t="s">
        <v>2877</v>
      </c>
      <c r="E1293" t="s">
        <v>2897</v>
      </c>
      <c r="F1293" t="s">
        <v>156</v>
      </c>
      <c r="G1293">
        <v>1252401</v>
      </c>
      <c r="H1293">
        <v>642451.09</v>
      </c>
    </row>
    <row r="1294" spans="1:8">
      <c r="A1294" t="s">
        <v>819</v>
      </c>
      <c r="B1294" t="s">
        <v>2871</v>
      </c>
      <c r="C1294">
        <v>2019</v>
      </c>
      <c r="D1294" t="s">
        <v>2872</v>
      </c>
      <c r="E1294" t="s">
        <v>2892</v>
      </c>
      <c r="F1294" t="s">
        <v>156</v>
      </c>
      <c r="G1294">
        <v>993300</v>
      </c>
      <c r="H1294">
        <v>544435.14</v>
      </c>
    </row>
    <row r="1295" spans="1:8">
      <c r="A1295" t="s">
        <v>820</v>
      </c>
      <c r="B1295" t="s">
        <v>2871</v>
      </c>
      <c r="C1295">
        <v>2019</v>
      </c>
      <c r="D1295" t="s">
        <v>2872</v>
      </c>
      <c r="E1295" t="s">
        <v>2873</v>
      </c>
      <c r="F1295" t="s">
        <v>156</v>
      </c>
      <c r="G1295">
        <v>243576</v>
      </c>
      <c r="H1295">
        <v>243576</v>
      </c>
    </row>
    <row r="1296" spans="1:8">
      <c r="A1296" t="s">
        <v>820</v>
      </c>
      <c r="B1296" t="s">
        <v>2869</v>
      </c>
      <c r="C1296">
        <v>2019</v>
      </c>
      <c r="D1296" t="s">
        <v>156</v>
      </c>
      <c r="E1296" t="s">
        <v>156</v>
      </c>
      <c r="F1296" t="s">
        <v>2870</v>
      </c>
      <c r="G1296">
        <v>65250</v>
      </c>
      <c r="H1296">
        <v>67767.98</v>
      </c>
    </row>
    <row r="1297" spans="1:8">
      <c r="A1297" t="s">
        <v>820</v>
      </c>
      <c r="B1297" t="s">
        <v>2871</v>
      </c>
      <c r="C1297">
        <v>2019</v>
      </c>
      <c r="D1297" t="s">
        <v>2877</v>
      </c>
      <c r="E1297" t="s">
        <v>2897</v>
      </c>
      <c r="F1297" t="s">
        <v>156</v>
      </c>
      <c r="G1297">
        <v>436884</v>
      </c>
      <c r="H1297">
        <v>435895.66</v>
      </c>
    </row>
    <row r="1298" spans="1:8">
      <c r="A1298" t="s">
        <v>820</v>
      </c>
      <c r="B1298" t="s">
        <v>2871</v>
      </c>
      <c r="C1298">
        <v>2019</v>
      </c>
      <c r="D1298" t="s">
        <v>2872</v>
      </c>
      <c r="E1298" t="s">
        <v>2892</v>
      </c>
      <c r="F1298" t="s">
        <v>156</v>
      </c>
      <c r="G1298">
        <v>346500</v>
      </c>
      <c r="H1298">
        <v>346500</v>
      </c>
    </row>
    <row r="1299" spans="1:8">
      <c r="A1299" t="s">
        <v>821</v>
      </c>
      <c r="B1299" t="s">
        <v>2871</v>
      </c>
      <c r="C1299">
        <v>2019</v>
      </c>
      <c r="D1299" t="s">
        <v>2872</v>
      </c>
      <c r="E1299" t="s">
        <v>2873</v>
      </c>
      <c r="F1299" t="s">
        <v>156</v>
      </c>
      <c r="G1299">
        <v>559089</v>
      </c>
      <c r="H1299">
        <v>559089</v>
      </c>
    </row>
    <row r="1300" spans="1:8">
      <c r="A1300" t="s">
        <v>821</v>
      </c>
      <c r="B1300" t="s">
        <v>2881</v>
      </c>
      <c r="C1300">
        <v>2019</v>
      </c>
      <c r="D1300" t="s">
        <v>156</v>
      </c>
      <c r="E1300" t="s">
        <v>156</v>
      </c>
      <c r="F1300" t="s">
        <v>156</v>
      </c>
      <c r="G1300">
        <v>105000</v>
      </c>
      <c r="H1300">
        <v>72226.600000000006</v>
      </c>
    </row>
    <row r="1301" spans="1:8">
      <c r="A1301" t="s">
        <v>821</v>
      </c>
      <c r="B1301" t="s">
        <v>2871</v>
      </c>
      <c r="C1301">
        <v>2019</v>
      </c>
      <c r="D1301" t="s">
        <v>2877</v>
      </c>
      <c r="E1301" t="s">
        <v>2897</v>
      </c>
      <c r="F1301" t="s">
        <v>156</v>
      </c>
      <c r="G1301">
        <v>759823</v>
      </c>
      <c r="H1301">
        <v>745964.16</v>
      </c>
    </row>
    <row r="1302" spans="1:8">
      <c r="A1302" t="s">
        <v>821</v>
      </c>
      <c r="B1302" t="s">
        <v>2871</v>
      </c>
      <c r="C1302">
        <v>2019</v>
      </c>
      <c r="D1302" t="s">
        <v>2872</v>
      </c>
      <c r="E1302" t="s">
        <v>2892</v>
      </c>
      <c r="F1302" t="s">
        <v>156</v>
      </c>
      <c r="G1302">
        <v>546000</v>
      </c>
      <c r="H1302">
        <v>544721.41</v>
      </c>
    </row>
    <row r="1303" spans="1:8">
      <c r="A1303" t="s">
        <v>822</v>
      </c>
      <c r="B1303" t="s">
        <v>2871</v>
      </c>
      <c r="C1303">
        <v>2019</v>
      </c>
      <c r="D1303" t="s">
        <v>2872</v>
      </c>
      <c r="E1303" t="s">
        <v>2873</v>
      </c>
      <c r="F1303" t="s">
        <v>156</v>
      </c>
      <c r="G1303">
        <v>81192</v>
      </c>
      <c r="H1303">
        <v>81192</v>
      </c>
    </row>
    <row r="1304" spans="1:8">
      <c r="A1304" t="s">
        <v>822</v>
      </c>
      <c r="B1304" t="s">
        <v>2869</v>
      </c>
      <c r="C1304">
        <v>2019</v>
      </c>
      <c r="D1304" t="s">
        <v>156</v>
      </c>
      <c r="E1304" t="s">
        <v>156</v>
      </c>
      <c r="F1304" t="s">
        <v>2870</v>
      </c>
      <c r="G1304">
        <v>21750</v>
      </c>
      <c r="H1304">
        <v>22121.7</v>
      </c>
    </row>
    <row r="1305" spans="1:8">
      <c r="A1305" t="s">
        <v>822</v>
      </c>
      <c r="B1305" t="s">
        <v>2871</v>
      </c>
      <c r="C1305">
        <v>2019</v>
      </c>
      <c r="D1305" t="s">
        <v>2877</v>
      </c>
      <c r="E1305" t="s">
        <v>2897</v>
      </c>
      <c r="F1305" t="s">
        <v>156</v>
      </c>
      <c r="G1305">
        <v>145628</v>
      </c>
      <c r="H1305">
        <v>145626.45000000001</v>
      </c>
    </row>
    <row r="1306" spans="1:8">
      <c r="A1306" t="s">
        <v>822</v>
      </c>
      <c r="B1306" t="s">
        <v>2871</v>
      </c>
      <c r="C1306">
        <v>2019</v>
      </c>
      <c r="D1306" t="s">
        <v>2872</v>
      </c>
      <c r="E1306" t="s">
        <v>2892</v>
      </c>
      <c r="F1306" t="s">
        <v>156</v>
      </c>
      <c r="G1306">
        <v>115500</v>
      </c>
      <c r="H1306">
        <v>115500</v>
      </c>
    </row>
    <row r="1307" spans="1:8">
      <c r="A1307" t="s">
        <v>823</v>
      </c>
      <c r="B1307" t="s">
        <v>2871</v>
      </c>
      <c r="C1307">
        <v>2019</v>
      </c>
      <c r="D1307" t="s">
        <v>2872</v>
      </c>
      <c r="E1307" t="s">
        <v>2873</v>
      </c>
      <c r="F1307" t="s">
        <v>156</v>
      </c>
      <c r="G1307">
        <v>56887</v>
      </c>
      <c r="H1307">
        <v>56887</v>
      </c>
    </row>
    <row r="1308" spans="1:8">
      <c r="A1308" t="s">
        <v>823</v>
      </c>
      <c r="B1308" t="s">
        <v>2869</v>
      </c>
      <c r="C1308">
        <v>2019</v>
      </c>
      <c r="D1308" t="s">
        <v>156</v>
      </c>
      <c r="E1308" t="s">
        <v>156</v>
      </c>
      <c r="F1308" t="s">
        <v>2870</v>
      </c>
      <c r="G1308">
        <v>11250</v>
      </c>
      <c r="H1308">
        <v>9807.6299999999992</v>
      </c>
    </row>
    <row r="1309" spans="1:8">
      <c r="A1309" t="s">
        <v>823</v>
      </c>
      <c r="B1309" t="s">
        <v>2871</v>
      </c>
      <c r="C1309">
        <v>2019</v>
      </c>
      <c r="D1309" t="s">
        <v>2877</v>
      </c>
      <c r="E1309" t="s">
        <v>2897</v>
      </c>
      <c r="F1309" t="s">
        <v>156</v>
      </c>
      <c r="G1309">
        <v>84425</v>
      </c>
      <c r="H1309">
        <v>84424.8</v>
      </c>
    </row>
    <row r="1310" spans="1:8">
      <c r="A1310" t="s">
        <v>823</v>
      </c>
      <c r="B1310" t="s">
        <v>2871</v>
      </c>
      <c r="C1310">
        <v>2019</v>
      </c>
      <c r="D1310" t="s">
        <v>2872</v>
      </c>
      <c r="E1310" t="s">
        <v>2892</v>
      </c>
      <c r="F1310" t="s">
        <v>156</v>
      </c>
      <c r="G1310">
        <v>58500</v>
      </c>
      <c r="H1310">
        <v>58500</v>
      </c>
    </row>
    <row r="1311" spans="1:8">
      <c r="A1311" t="s">
        <v>824</v>
      </c>
      <c r="B1311" t="s">
        <v>2871</v>
      </c>
      <c r="C1311">
        <v>2019</v>
      </c>
      <c r="D1311" t="s">
        <v>2872</v>
      </c>
      <c r="E1311" t="s">
        <v>2873</v>
      </c>
      <c r="F1311" t="s">
        <v>156</v>
      </c>
      <c r="G1311">
        <v>170662</v>
      </c>
      <c r="H1311">
        <v>170662</v>
      </c>
    </row>
    <row r="1312" spans="1:8">
      <c r="A1312" t="s">
        <v>824</v>
      </c>
      <c r="B1312" t="s">
        <v>2869</v>
      </c>
      <c r="C1312">
        <v>2019</v>
      </c>
      <c r="D1312" t="s">
        <v>156</v>
      </c>
      <c r="E1312" t="s">
        <v>156</v>
      </c>
      <c r="F1312" t="s">
        <v>2870</v>
      </c>
      <c r="G1312">
        <v>33750</v>
      </c>
      <c r="H1312">
        <v>3741.2</v>
      </c>
    </row>
    <row r="1313" spans="1:8">
      <c r="A1313" t="s">
        <v>824</v>
      </c>
      <c r="B1313" t="s">
        <v>2871</v>
      </c>
      <c r="C1313">
        <v>2019</v>
      </c>
      <c r="D1313" t="s">
        <v>2877</v>
      </c>
      <c r="E1313" t="s">
        <v>2897</v>
      </c>
      <c r="F1313" t="s">
        <v>156</v>
      </c>
      <c r="G1313">
        <v>253274</v>
      </c>
      <c r="H1313">
        <v>225556.32</v>
      </c>
    </row>
    <row r="1314" spans="1:8">
      <c r="A1314" t="s">
        <v>824</v>
      </c>
      <c r="B1314" t="s">
        <v>2871</v>
      </c>
      <c r="C1314">
        <v>2019</v>
      </c>
      <c r="D1314" t="s">
        <v>2872</v>
      </c>
      <c r="E1314" t="s">
        <v>2892</v>
      </c>
      <c r="F1314" t="s">
        <v>156</v>
      </c>
      <c r="G1314">
        <v>175500</v>
      </c>
      <c r="H1314">
        <v>196896.84</v>
      </c>
    </row>
    <row r="1315" spans="1:8">
      <c r="A1315" t="s">
        <v>825</v>
      </c>
      <c r="B1315" t="s">
        <v>2871</v>
      </c>
      <c r="C1315">
        <v>2019</v>
      </c>
      <c r="D1315" t="s">
        <v>2872</v>
      </c>
      <c r="E1315" t="s">
        <v>2873</v>
      </c>
      <c r="F1315" t="s">
        <v>156</v>
      </c>
      <c r="G1315">
        <v>519629</v>
      </c>
      <c r="H1315">
        <v>519629</v>
      </c>
    </row>
    <row r="1316" spans="1:8">
      <c r="A1316" t="s">
        <v>825</v>
      </c>
      <c r="B1316" t="s">
        <v>2869</v>
      </c>
      <c r="C1316">
        <v>2019</v>
      </c>
      <c r="D1316" t="s">
        <v>156</v>
      </c>
      <c r="E1316" t="s">
        <v>156</v>
      </c>
      <c r="F1316" t="s">
        <v>2870</v>
      </c>
      <c r="G1316">
        <v>139200</v>
      </c>
      <c r="H1316">
        <v>164064.13</v>
      </c>
    </row>
    <row r="1317" spans="1:8">
      <c r="A1317" t="s">
        <v>825</v>
      </c>
      <c r="B1317" t="s">
        <v>2871</v>
      </c>
      <c r="C1317">
        <v>2019</v>
      </c>
      <c r="D1317" t="s">
        <v>2877</v>
      </c>
      <c r="E1317" t="s">
        <v>2897</v>
      </c>
      <c r="F1317" t="s">
        <v>156</v>
      </c>
      <c r="G1317">
        <v>932019</v>
      </c>
      <c r="H1317">
        <v>931025.59</v>
      </c>
    </row>
    <row r="1318" spans="1:8">
      <c r="A1318" t="s">
        <v>825</v>
      </c>
      <c r="B1318" t="s">
        <v>2871</v>
      </c>
      <c r="C1318">
        <v>2019</v>
      </c>
      <c r="D1318" t="s">
        <v>2872</v>
      </c>
      <c r="E1318" t="s">
        <v>2892</v>
      </c>
      <c r="F1318" t="s">
        <v>156</v>
      </c>
      <c r="G1318">
        <v>739200</v>
      </c>
      <c r="H1318">
        <v>739200</v>
      </c>
    </row>
    <row r="1319" spans="1:8">
      <c r="A1319" t="s">
        <v>826</v>
      </c>
      <c r="B1319" t="s">
        <v>2871</v>
      </c>
      <c r="C1319">
        <v>2019</v>
      </c>
      <c r="D1319" t="s">
        <v>2872</v>
      </c>
      <c r="E1319" t="s">
        <v>2873</v>
      </c>
      <c r="F1319" t="s">
        <v>156</v>
      </c>
      <c r="G1319">
        <v>398210</v>
      </c>
      <c r="H1319">
        <v>398210</v>
      </c>
    </row>
    <row r="1320" spans="1:8">
      <c r="A1320" t="s">
        <v>826</v>
      </c>
      <c r="B1320" t="s">
        <v>2869</v>
      </c>
      <c r="C1320">
        <v>2019</v>
      </c>
      <c r="D1320" t="s">
        <v>156</v>
      </c>
      <c r="E1320" t="s">
        <v>156</v>
      </c>
      <c r="F1320" t="s">
        <v>2870</v>
      </c>
      <c r="G1320">
        <v>78750</v>
      </c>
      <c r="H1320">
        <v>91294.2</v>
      </c>
    </row>
    <row r="1321" spans="1:8">
      <c r="A1321" t="s">
        <v>826</v>
      </c>
      <c r="B1321" t="s">
        <v>2871</v>
      </c>
      <c r="C1321">
        <v>2019</v>
      </c>
      <c r="D1321" t="s">
        <v>2877</v>
      </c>
      <c r="E1321" t="s">
        <v>2897</v>
      </c>
      <c r="F1321" t="s">
        <v>156</v>
      </c>
      <c r="G1321">
        <v>590974</v>
      </c>
      <c r="H1321">
        <v>577114.56000000006</v>
      </c>
    </row>
    <row r="1322" spans="1:8">
      <c r="A1322" t="s">
        <v>826</v>
      </c>
      <c r="B1322" t="s">
        <v>2871</v>
      </c>
      <c r="C1322">
        <v>2019</v>
      </c>
      <c r="D1322" t="s">
        <v>2872</v>
      </c>
      <c r="E1322" t="s">
        <v>2892</v>
      </c>
      <c r="F1322" t="s">
        <v>156</v>
      </c>
      <c r="G1322">
        <v>409500</v>
      </c>
      <c r="H1322">
        <v>409500</v>
      </c>
    </row>
    <row r="1323" spans="1:8">
      <c r="A1323" t="s">
        <v>827</v>
      </c>
      <c r="B1323" t="s">
        <v>2871</v>
      </c>
      <c r="C1323">
        <v>2019</v>
      </c>
      <c r="D1323" t="s">
        <v>2872</v>
      </c>
      <c r="E1323" t="s">
        <v>2873</v>
      </c>
      <c r="F1323" t="s">
        <v>156</v>
      </c>
      <c r="G1323">
        <v>974304</v>
      </c>
      <c r="H1323">
        <v>974304</v>
      </c>
    </row>
    <row r="1324" spans="1:8">
      <c r="A1324" t="s">
        <v>827</v>
      </c>
      <c r="B1324" t="s">
        <v>2869</v>
      </c>
      <c r="C1324">
        <v>2019</v>
      </c>
      <c r="D1324" t="s">
        <v>156</v>
      </c>
      <c r="E1324" t="s">
        <v>156</v>
      </c>
      <c r="F1324" t="s">
        <v>2870</v>
      </c>
      <c r="G1324">
        <v>261000</v>
      </c>
      <c r="H1324">
        <v>72063.820000000007</v>
      </c>
    </row>
    <row r="1325" spans="1:8">
      <c r="A1325" t="s">
        <v>827</v>
      </c>
      <c r="B1325" t="s">
        <v>2871</v>
      </c>
      <c r="C1325">
        <v>2019</v>
      </c>
      <c r="D1325" t="s">
        <v>2877</v>
      </c>
      <c r="E1325" t="s">
        <v>2897</v>
      </c>
      <c r="F1325" t="s">
        <v>156</v>
      </c>
      <c r="G1325">
        <v>1747536</v>
      </c>
      <c r="H1325">
        <v>1717831.94</v>
      </c>
    </row>
    <row r="1326" spans="1:8">
      <c r="A1326" t="s">
        <v>827</v>
      </c>
      <c r="B1326" t="s">
        <v>2871</v>
      </c>
      <c r="C1326">
        <v>2019</v>
      </c>
      <c r="D1326" t="s">
        <v>2872</v>
      </c>
      <c r="E1326" t="s">
        <v>2892</v>
      </c>
      <c r="F1326" t="s">
        <v>156</v>
      </c>
      <c r="G1326">
        <v>1386000</v>
      </c>
      <c r="H1326">
        <v>1386000</v>
      </c>
    </row>
    <row r="1327" spans="1:8">
      <c r="A1327" t="s">
        <v>828</v>
      </c>
      <c r="B1327" t="s">
        <v>2871</v>
      </c>
      <c r="C1327">
        <v>2019</v>
      </c>
      <c r="D1327" t="s">
        <v>2872</v>
      </c>
      <c r="E1327" t="s">
        <v>2873</v>
      </c>
      <c r="F1327" t="s">
        <v>156</v>
      </c>
      <c r="G1327">
        <v>246511</v>
      </c>
      <c r="H1327">
        <v>246511</v>
      </c>
    </row>
    <row r="1328" spans="1:8">
      <c r="A1328" t="s">
        <v>828</v>
      </c>
      <c r="B1328" t="s">
        <v>2869</v>
      </c>
      <c r="C1328">
        <v>2019</v>
      </c>
      <c r="D1328" t="s">
        <v>156</v>
      </c>
      <c r="E1328" t="s">
        <v>156</v>
      </c>
      <c r="F1328" t="s">
        <v>2870</v>
      </c>
      <c r="G1328">
        <v>48750</v>
      </c>
      <c r="H1328">
        <v>43673.31</v>
      </c>
    </row>
    <row r="1329" spans="1:8">
      <c r="A1329" t="s">
        <v>828</v>
      </c>
      <c r="B1329" t="s">
        <v>2871</v>
      </c>
      <c r="C1329">
        <v>2019</v>
      </c>
      <c r="D1329" t="s">
        <v>2877</v>
      </c>
      <c r="E1329" t="s">
        <v>2897</v>
      </c>
      <c r="F1329" t="s">
        <v>156</v>
      </c>
      <c r="G1329">
        <v>253500</v>
      </c>
      <c r="H1329">
        <v>365840.8</v>
      </c>
    </row>
    <row r="1330" spans="1:8">
      <c r="A1330" t="s">
        <v>828</v>
      </c>
      <c r="B1330" t="s">
        <v>2871</v>
      </c>
      <c r="C1330">
        <v>2019</v>
      </c>
      <c r="D1330" t="s">
        <v>2872</v>
      </c>
      <c r="E1330" t="s">
        <v>2892</v>
      </c>
      <c r="F1330" t="s">
        <v>156</v>
      </c>
      <c r="G1330">
        <v>365841</v>
      </c>
      <c r="H1330">
        <v>253500</v>
      </c>
    </row>
    <row r="1331" spans="1:8">
      <c r="A1331" t="s">
        <v>829</v>
      </c>
      <c r="B1331" t="s">
        <v>2871</v>
      </c>
      <c r="C1331">
        <v>2019</v>
      </c>
      <c r="D1331" t="s">
        <v>2872</v>
      </c>
      <c r="E1331" t="s">
        <v>2873</v>
      </c>
      <c r="F1331" t="s">
        <v>156</v>
      </c>
      <c r="G1331">
        <v>113774</v>
      </c>
      <c r="H1331">
        <v>113774</v>
      </c>
    </row>
    <row r="1332" spans="1:8">
      <c r="A1332" t="s">
        <v>829</v>
      </c>
      <c r="B1332" t="s">
        <v>2869</v>
      </c>
      <c r="C1332">
        <v>2019</v>
      </c>
      <c r="D1332" t="s">
        <v>156</v>
      </c>
      <c r="E1332" t="s">
        <v>156</v>
      </c>
      <c r="F1332" t="s">
        <v>2870</v>
      </c>
      <c r="G1332">
        <v>22500</v>
      </c>
      <c r="H1332">
        <v>20958.439999999999</v>
      </c>
    </row>
    <row r="1333" spans="1:8">
      <c r="A1333" t="s">
        <v>829</v>
      </c>
      <c r="B1333" t="s">
        <v>2871</v>
      </c>
      <c r="C1333">
        <v>2019</v>
      </c>
      <c r="D1333" t="s">
        <v>2877</v>
      </c>
      <c r="E1333" t="s">
        <v>2897</v>
      </c>
      <c r="F1333" t="s">
        <v>156</v>
      </c>
      <c r="G1333">
        <v>168850</v>
      </c>
      <c r="H1333">
        <v>168849.6</v>
      </c>
    </row>
    <row r="1334" spans="1:8">
      <c r="A1334" t="s">
        <v>829</v>
      </c>
      <c r="B1334" t="s">
        <v>2871</v>
      </c>
      <c r="C1334">
        <v>2019</v>
      </c>
      <c r="D1334" t="s">
        <v>2872</v>
      </c>
      <c r="E1334" t="s">
        <v>2892</v>
      </c>
      <c r="F1334" t="s">
        <v>156</v>
      </c>
      <c r="G1334">
        <v>117000</v>
      </c>
      <c r="H1334">
        <v>117000</v>
      </c>
    </row>
    <row r="1335" spans="1:8">
      <c r="A1335" t="s">
        <v>830</v>
      </c>
      <c r="B1335" t="s">
        <v>2871</v>
      </c>
      <c r="C1335">
        <v>2019</v>
      </c>
      <c r="D1335" t="s">
        <v>2872</v>
      </c>
      <c r="E1335" t="s">
        <v>2873</v>
      </c>
      <c r="F1335" t="s">
        <v>156</v>
      </c>
      <c r="G1335">
        <v>833742</v>
      </c>
      <c r="H1335">
        <v>833742</v>
      </c>
    </row>
    <row r="1336" spans="1:8">
      <c r="A1336" t="s">
        <v>830</v>
      </c>
      <c r="B1336" t="s">
        <v>2869</v>
      </c>
      <c r="C1336">
        <v>2019</v>
      </c>
      <c r="D1336" t="s">
        <v>156</v>
      </c>
      <c r="E1336" t="s">
        <v>156</v>
      </c>
      <c r="F1336" t="s">
        <v>2870</v>
      </c>
      <c r="G1336">
        <v>153750</v>
      </c>
      <c r="H1336">
        <v>117851.97</v>
      </c>
    </row>
    <row r="1337" spans="1:8">
      <c r="A1337" t="s">
        <v>830</v>
      </c>
      <c r="B1337" t="s">
        <v>2871</v>
      </c>
      <c r="C1337">
        <v>2019</v>
      </c>
      <c r="D1337" t="s">
        <v>2877</v>
      </c>
      <c r="E1337" t="s">
        <v>2897</v>
      </c>
      <c r="F1337" t="s">
        <v>156</v>
      </c>
      <c r="G1337">
        <v>1097522</v>
      </c>
      <c r="H1337">
        <v>1084647.05</v>
      </c>
    </row>
    <row r="1338" spans="1:8">
      <c r="A1338" t="s">
        <v>830</v>
      </c>
      <c r="B1338" t="s">
        <v>2871</v>
      </c>
      <c r="C1338">
        <v>2019</v>
      </c>
      <c r="D1338" t="s">
        <v>2872</v>
      </c>
      <c r="E1338" t="s">
        <v>2892</v>
      </c>
      <c r="F1338" t="s">
        <v>156</v>
      </c>
      <c r="G1338">
        <v>799500</v>
      </c>
      <c r="H1338">
        <v>825375.3</v>
      </c>
    </row>
    <row r="1339" spans="1:8">
      <c r="A1339" t="s">
        <v>831</v>
      </c>
      <c r="B1339" t="s">
        <v>2871</v>
      </c>
      <c r="C1339">
        <v>2019</v>
      </c>
      <c r="D1339" t="s">
        <v>2872</v>
      </c>
      <c r="E1339" t="s">
        <v>2873</v>
      </c>
      <c r="F1339" t="s">
        <v>156</v>
      </c>
      <c r="G1339">
        <v>37925</v>
      </c>
      <c r="H1339">
        <v>37925</v>
      </c>
    </row>
    <row r="1340" spans="1:8">
      <c r="A1340" t="s">
        <v>831</v>
      </c>
      <c r="B1340" t="s">
        <v>2881</v>
      </c>
      <c r="C1340">
        <v>2019</v>
      </c>
      <c r="D1340" t="s">
        <v>156</v>
      </c>
      <c r="E1340" t="s">
        <v>156</v>
      </c>
      <c r="F1340" t="s">
        <v>156</v>
      </c>
      <c r="G1340">
        <v>7500</v>
      </c>
      <c r="H1340">
        <v>3216.9</v>
      </c>
    </row>
    <row r="1341" spans="1:8">
      <c r="A1341" t="s">
        <v>831</v>
      </c>
      <c r="B1341" t="s">
        <v>2871</v>
      </c>
      <c r="C1341">
        <v>2019</v>
      </c>
      <c r="D1341" t="s">
        <v>2877</v>
      </c>
      <c r="E1341" t="s">
        <v>2897</v>
      </c>
      <c r="F1341" t="s">
        <v>156</v>
      </c>
      <c r="G1341">
        <v>56283</v>
      </c>
      <c r="H1341">
        <v>56283.199999999997</v>
      </c>
    </row>
    <row r="1342" spans="1:8">
      <c r="A1342" t="s">
        <v>831</v>
      </c>
      <c r="B1342" t="s">
        <v>2871</v>
      </c>
      <c r="C1342">
        <v>2019</v>
      </c>
      <c r="D1342" t="s">
        <v>2872</v>
      </c>
      <c r="E1342" t="s">
        <v>2892</v>
      </c>
      <c r="F1342" t="s">
        <v>156</v>
      </c>
      <c r="G1342">
        <v>39000</v>
      </c>
      <c r="H1342">
        <v>39000</v>
      </c>
    </row>
    <row r="1343" spans="1:8">
      <c r="A1343" t="s">
        <v>832</v>
      </c>
      <c r="B1343" t="s">
        <v>2871</v>
      </c>
      <c r="C1343">
        <v>2019</v>
      </c>
      <c r="D1343" t="s">
        <v>2872</v>
      </c>
      <c r="E1343" t="s">
        <v>2873</v>
      </c>
      <c r="F1343" t="s">
        <v>156</v>
      </c>
      <c r="G1343">
        <v>37925</v>
      </c>
      <c r="H1343">
        <v>37925</v>
      </c>
    </row>
    <row r="1344" spans="1:8">
      <c r="A1344" t="s">
        <v>832</v>
      </c>
      <c r="B1344" t="s">
        <v>2869</v>
      </c>
      <c r="C1344">
        <v>2019</v>
      </c>
      <c r="D1344" t="s">
        <v>156</v>
      </c>
      <c r="E1344" t="s">
        <v>156</v>
      </c>
      <c r="F1344" t="s">
        <v>2870</v>
      </c>
      <c r="G1344">
        <v>7500</v>
      </c>
      <c r="H1344">
        <v>3569.98</v>
      </c>
    </row>
    <row r="1345" spans="1:8">
      <c r="A1345" t="s">
        <v>832</v>
      </c>
      <c r="B1345" t="s">
        <v>2871</v>
      </c>
      <c r="C1345">
        <v>2019</v>
      </c>
      <c r="D1345" t="s">
        <v>2877</v>
      </c>
      <c r="E1345" t="s">
        <v>2897</v>
      </c>
      <c r="F1345" t="s">
        <v>156</v>
      </c>
      <c r="G1345">
        <v>56283</v>
      </c>
      <c r="H1345">
        <v>56283.199999999997</v>
      </c>
    </row>
    <row r="1346" spans="1:8">
      <c r="A1346" t="s">
        <v>832</v>
      </c>
      <c r="B1346" t="s">
        <v>2871</v>
      </c>
      <c r="C1346">
        <v>2019</v>
      </c>
      <c r="D1346" t="s">
        <v>2872</v>
      </c>
      <c r="E1346" t="s">
        <v>2892</v>
      </c>
      <c r="F1346" t="s">
        <v>156</v>
      </c>
      <c r="G1346">
        <v>39000</v>
      </c>
      <c r="H1346">
        <v>39000</v>
      </c>
    </row>
    <row r="1347" spans="1:8">
      <c r="A1347" t="s">
        <v>833</v>
      </c>
      <c r="B1347" t="s">
        <v>2871</v>
      </c>
      <c r="C1347">
        <v>2019</v>
      </c>
      <c r="D1347" t="s">
        <v>2872</v>
      </c>
      <c r="E1347" t="s">
        <v>2873</v>
      </c>
      <c r="F1347" t="s">
        <v>156</v>
      </c>
      <c r="G1347">
        <v>529739</v>
      </c>
      <c r="H1347">
        <v>541328.52</v>
      </c>
    </row>
    <row r="1348" spans="1:8">
      <c r="A1348" t="s">
        <v>833</v>
      </c>
      <c r="B1348" t="s">
        <v>2869</v>
      </c>
      <c r="C1348">
        <v>2019</v>
      </c>
      <c r="D1348" t="s">
        <v>156</v>
      </c>
      <c r="E1348" t="s">
        <v>156</v>
      </c>
      <c r="F1348" t="s">
        <v>2870</v>
      </c>
      <c r="G1348">
        <v>82500</v>
      </c>
      <c r="H1348">
        <v>106600.54</v>
      </c>
    </row>
    <row r="1349" spans="1:8">
      <c r="A1349" t="s">
        <v>833</v>
      </c>
      <c r="B1349" t="s">
        <v>2871</v>
      </c>
      <c r="C1349">
        <v>2019</v>
      </c>
      <c r="D1349" t="s">
        <v>2877</v>
      </c>
      <c r="E1349" t="s">
        <v>2897</v>
      </c>
      <c r="F1349" t="s">
        <v>156</v>
      </c>
      <c r="G1349">
        <v>506549</v>
      </c>
      <c r="H1349">
        <v>506548.8</v>
      </c>
    </row>
    <row r="1350" spans="1:8">
      <c r="A1350" t="s">
        <v>833</v>
      </c>
      <c r="B1350" t="s">
        <v>2871</v>
      </c>
      <c r="C1350">
        <v>2019</v>
      </c>
      <c r="D1350" t="s">
        <v>2872</v>
      </c>
      <c r="E1350" t="s">
        <v>2892</v>
      </c>
      <c r="F1350" t="s">
        <v>156</v>
      </c>
      <c r="G1350">
        <v>429000</v>
      </c>
      <c r="H1350">
        <v>391993.45</v>
      </c>
    </row>
    <row r="1351" spans="1:8">
      <c r="A1351" t="s">
        <v>834</v>
      </c>
      <c r="B1351" t="s">
        <v>2871</v>
      </c>
      <c r="C1351">
        <v>2019</v>
      </c>
      <c r="D1351" t="s">
        <v>2872</v>
      </c>
      <c r="E1351" t="s">
        <v>2873</v>
      </c>
      <c r="F1351" t="s">
        <v>156</v>
      </c>
      <c r="G1351">
        <v>606797</v>
      </c>
      <c r="H1351">
        <v>606797</v>
      </c>
    </row>
    <row r="1352" spans="1:8">
      <c r="A1352" t="s">
        <v>834</v>
      </c>
      <c r="B1352" t="s">
        <v>2869</v>
      </c>
      <c r="C1352">
        <v>2019</v>
      </c>
      <c r="D1352" t="s">
        <v>156</v>
      </c>
      <c r="E1352" t="s">
        <v>156</v>
      </c>
      <c r="F1352" t="s">
        <v>2870</v>
      </c>
      <c r="G1352">
        <v>120000</v>
      </c>
      <c r="H1352">
        <v>121071.94</v>
      </c>
    </row>
    <row r="1353" spans="1:8">
      <c r="A1353" t="s">
        <v>834</v>
      </c>
      <c r="B1353" t="s">
        <v>2871</v>
      </c>
      <c r="C1353">
        <v>2019</v>
      </c>
      <c r="D1353" t="s">
        <v>2877</v>
      </c>
      <c r="E1353" t="s">
        <v>2897</v>
      </c>
      <c r="F1353" t="s">
        <v>156</v>
      </c>
      <c r="G1353">
        <v>900531</v>
      </c>
      <c r="H1353">
        <v>900531.19999999995</v>
      </c>
    </row>
    <row r="1354" spans="1:8">
      <c r="A1354" t="s">
        <v>834</v>
      </c>
      <c r="B1354" t="s">
        <v>2871</v>
      </c>
      <c r="C1354">
        <v>2019</v>
      </c>
      <c r="D1354" t="s">
        <v>2872</v>
      </c>
      <c r="E1354" t="s">
        <v>2892</v>
      </c>
      <c r="F1354" t="s">
        <v>156</v>
      </c>
      <c r="G1354">
        <v>624000</v>
      </c>
      <c r="H1354">
        <v>624000</v>
      </c>
    </row>
    <row r="1355" spans="1:8">
      <c r="A1355" t="s">
        <v>835</v>
      </c>
      <c r="B1355" t="s">
        <v>2871</v>
      </c>
      <c r="C1355">
        <v>2019</v>
      </c>
      <c r="D1355" t="s">
        <v>2872</v>
      </c>
      <c r="E1355" t="s">
        <v>2873</v>
      </c>
      <c r="F1355" t="s">
        <v>156</v>
      </c>
      <c r="G1355">
        <v>246511</v>
      </c>
      <c r="H1355">
        <v>94812.05</v>
      </c>
    </row>
    <row r="1356" spans="1:8">
      <c r="A1356" t="s">
        <v>835</v>
      </c>
      <c r="B1356" t="s">
        <v>2869</v>
      </c>
      <c r="C1356">
        <v>2019</v>
      </c>
      <c r="D1356" t="s">
        <v>156</v>
      </c>
      <c r="E1356" t="s">
        <v>156</v>
      </c>
      <c r="F1356" t="s">
        <v>2898</v>
      </c>
      <c r="G1356">
        <v>48750</v>
      </c>
      <c r="H1356">
        <v>84401.65</v>
      </c>
    </row>
    <row r="1357" spans="1:8">
      <c r="A1357" t="s">
        <v>835</v>
      </c>
      <c r="B1357" t="s">
        <v>2871</v>
      </c>
      <c r="C1357">
        <v>2019</v>
      </c>
      <c r="D1357" t="s">
        <v>2877</v>
      </c>
      <c r="E1357" t="s">
        <v>2897</v>
      </c>
      <c r="F1357" t="s">
        <v>156</v>
      </c>
      <c r="G1357">
        <v>365841</v>
      </c>
      <c r="H1357">
        <v>226403.36</v>
      </c>
    </row>
    <row r="1358" spans="1:8">
      <c r="A1358" t="s">
        <v>835</v>
      </c>
      <c r="B1358" t="s">
        <v>2871</v>
      </c>
      <c r="C1358">
        <v>2019</v>
      </c>
      <c r="D1358" t="s">
        <v>2872</v>
      </c>
      <c r="E1358" t="s">
        <v>2892</v>
      </c>
      <c r="F1358" t="s">
        <v>156</v>
      </c>
      <c r="G1358">
        <v>253500</v>
      </c>
      <c r="H1358">
        <v>170300</v>
      </c>
    </row>
    <row r="1359" spans="1:8">
      <c r="A1359" t="s">
        <v>836</v>
      </c>
      <c r="B1359" t="s">
        <v>2871</v>
      </c>
      <c r="C1359">
        <v>2019</v>
      </c>
      <c r="D1359" t="s">
        <v>2872</v>
      </c>
      <c r="E1359" t="s">
        <v>2873</v>
      </c>
      <c r="F1359" t="s">
        <v>156</v>
      </c>
      <c r="G1359">
        <v>18962</v>
      </c>
      <c r="H1359">
        <v>18962</v>
      </c>
    </row>
    <row r="1360" spans="1:8">
      <c r="A1360" t="s">
        <v>836</v>
      </c>
      <c r="B1360" t="s">
        <v>2869</v>
      </c>
      <c r="C1360">
        <v>2019</v>
      </c>
      <c r="D1360" t="s">
        <v>156</v>
      </c>
      <c r="E1360" t="s">
        <v>156</v>
      </c>
      <c r="F1360" t="s">
        <v>2898</v>
      </c>
      <c r="G1360">
        <v>3750</v>
      </c>
      <c r="H1360">
        <v>1052.3699999999999</v>
      </c>
    </row>
    <row r="1361" spans="1:8">
      <c r="A1361" t="s">
        <v>836</v>
      </c>
      <c r="B1361" t="s">
        <v>2871</v>
      </c>
      <c r="C1361">
        <v>2019</v>
      </c>
      <c r="D1361" t="s">
        <v>2877</v>
      </c>
      <c r="E1361" t="s">
        <v>2897</v>
      </c>
      <c r="F1361" t="s">
        <v>156</v>
      </c>
      <c r="G1361">
        <v>28142</v>
      </c>
      <c r="H1361">
        <v>28141.599999999999</v>
      </c>
    </row>
    <row r="1362" spans="1:8">
      <c r="A1362" t="s">
        <v>836</v>
      </c>
      <c r="B1362" t="s">
        <v>2871</v>
      </c>
      <c r="C1362">
        <v>2019</v>
      </c>
      <c r="D1362" t="s">
        <v>2872</v>
      </c>
      <c r="E1362" t="s">
        <v>2892</v>
      </c>
      <c r="F1362" t="s">
        <v>156</v>
      </c>
      <c r="G1362">
        <v>19500</v>
      </c>
      <c r="H1362">
        <v>19500</v>
      </c>
    </row>
    <row r="1363" spans="1:8">
      <c r="A1363" t="s">
        <v>837</v>
      </c>
      <c r="B1363" t="s">
        <v>2871</v>
      </c>
      <c r="C1363">
        <v>2019</v>
      </c>
      <c r="D1363" t="s">
        <v>2872</v>
      </c>
      <c r="E1363" t="s">
        <v>2873</v>
      </c>
      <c r="F1363" t="s">
        <v>156</v>
      </c>
      <c r="G1363">
        <v>94812</v>
      </c>
      <c r="H1363">
        <v>94812</v>
      </c>
    </row>
    <row r="1364" spans="1:8">
      <c r="A1364" t="s">
        <v>837</v>
      </c>
      <c r="B1364" t="s">
        <v>2869</v>
      </c>
      <c r="C1364">
        <v>2019</v>
      </c>
      <c r="D1364" t="s">
        <v>156</v>
      </c>
      <c r="E1364" t="s">
        <v>156</v>
      </c>
      <c r="F1364" t="s">
        <v>2898</v>
      </c>
      <c r="G1364">
        <v>18750</v>
      </c>
      <c r="H1364">
        <v>22094.560000000001</v>
      </c>
    </row>
    <row r="1365" spans="1:8">
      <c r="A1365" t="s">
        <v>837</v>
      </c>
      <c r="B1365" t="s">
        <v>2871</v>
      </c>
      <c r="C1365">
        <v>2019</v>
      </c>
      <c r="D1365" t="s">
        <v>2877</v>
      </c>
      <c r="E1365" t="s">
        <v>2897</v>
      </c>
      <c r="F1365" t="s">
        <v>156</v>
      </c>
      <c r="G1365">
        <v>97500</v>
      </c>
      <c r="H1365">
        <v>112566.39999999999</v>
      </c>
    </row>
    <row r="1366" spans="1:8">
      <c r="A1366" t="s">
        <v>837</v>
      </c>
      <c r="B1366" t="s">
        <v>2871</v>
      </c>
      <c r="C1366">
        <v>2019</v>
      </c>
      <c r="D1366" t="s">
        <v>2872</v>
      </c>
      <c r="E1366" t="s">
        <v>2892</v>
      </c>
      <c r="F1366" t="s">
        <v>156</v>
      </c>
      <c r="G1366">
        <v>140708</v>
      </c>
      <c r="H1366">
        <v>115856.73</v>
      </c>
    </row>
    <row r="1367" spans="1:8">
      <c r="A1367" t="s">
        <v>838</v>
      </c>
      <c r="B1367" t="s">
        <v>2871</v>
      </c>
      <c r="C1367">
        <v>2019</v>
      </c>
      <c r="D1367" t="s">
        <v>2872</v>
      </c>
      <c r="E1367" t="s">
        <v>2873</v>
      </c>
      <c r="F1367" t="s">
        <v>156</v>
      </c>
      <c r="G1367">
        <v>584582</v>
      </c>
      <c r="H1367">
        <v>584582</v>
      </c>
    </row>
    <row r="1368" spans="1:8">
      <c r="A1368" t="s">
        <v>838</v>
      </c>
      <c r="B1368" t="s">
        <v>2869</v>
      </c>
      <c r="C1368">
        <v>2019</v>
      </c>
      <c r="D1368" t="s">
        <v>156</v>
      </c>
      <c r="E1368" t="s">
        <v>156</v>
      </c>
      <c r="F1368" t="s">
        <v>2870</v>
      </c>
      <c r="G1368">
        <v>156600</v>
      </c>
      <c r="H1368">
        <v>45182.96</v>
      </c>
    </row>
    <row r="1369" spans="1:8">
      <c r="A1369" t="s">
        <v>838</v>
      </c>
      <c r="B1369" t="s">
        <v>2871</v>
      </c>
      <c r="C1369">
        <v>2019</v>
      </c>
      <c r="D1369" t="s">
        <v>2877</v>
      </c>
      <c r="E1369" t="s">
        <v>2897</v>
      </c>
      <c r="F1369" t="s">
        <v>156</v>
      </c>
      <c r="G1369">
        <v>1048522</v>
      </c>
      <c r="H1369">
        <v>1051899.8600000001</v>
      </c>
    </row>
    <row r="1370" spans="1:8">
      <c r="A1370" t="s">
        <v>838</v>
      </c>
      <c r="B1370" t="s">
        <v>2871</v>
      </c>
      <c r="C1370">
        <v>2019</v>
      </c>
      <c r="D1370" t="s">
        <v>2872</v>
      </c>
      <c r="E1370" t="s">
        <v>2892</v>
      </c>
      <c r="F1370" t="s">
        <v>156</v>
      </c>
      <c r="G1370">
        <v>831600</v>
      </c>
      <c r="H1370">
        <v>831600</v>
      </c>
    </row>
    <row r="1371" spans="1:8">
      <c r="A1371" t="s">
        <v>839</v>
      </c>
      <c r="B1371" t="s">
        <v>2871</v>
      </c>
      <c r="C1371">
        <v>2019</v>
      </c>
      <c r="D1371" t="s">
        <v>2872</v>
      </c>
      <c r="E1371" t="s">
        <v>2873</v>
      </c>
      <c r="F1371" t="s">
        <v>156</v>
      </c>
      <c r="G1371">
        <v>94812</v>
      </c>
      <c r="H1371">
        <v>94812</v>
      </c>
    </row>
    <row r="1372" spans="1:8">
      <c r="A1372" t="s">
        <v>839</v>
      </c>
      <c r="B1372" t="s">
        <v>2869</v>
      </c>
      <c r="C1372">
        <v>2019</v>
      </c>
      <c r="D1372" t="s">
        <v>156</v>
      </c>
      <c r="E1372" t="s">
        <v>156</v>
      </c>
      <c r="F1372" t="s">
        <v>2870</v>
      </c>
      <c r="G1372">
        <v>18750</v>
      </c>
      <c r="H1372">
        <v>17756.75</v>
      </c>
    </row>
    <row r="1373" spans="1:8">
      <c r="A1373" t="s">
        <v>839</v>
      </c>
      <c r="B1373" t="s">
        <v>2871</v>
      </c>
      <c r="C1373">
        <v>2019</v>
      </c>
      <c r="D1373" t="s">
        <v>2877</v>
      </c>
      <c r="E1373" t="s">
        <v>2897</v>
      </c>
      <c r="F1373" t="s">
        <v>156</v>
      </c>
      <c r="G1373">
        <v>97500</v>
      </c>
      <c r="H1373">
        <v>140708</v>
      </c>
    </row>
    <row r="1374" spans="1:8">
      <c r="A1374" t="s">
        <v>839</v>
      </c>
      <c r="B1374" t="s">
        <v>2871</v>
      </c>
      <c r="C1374">
        <v>2019</v>
      </c>
      <c r="D1374" t="s">
        <v>2872</v>
      </c>
      <c r="E1374" t="s">
        <v>2892</v>
      </c>
      <c r="F1374" t="s">
        <v>156</v>
      </c>
      <c r="G1374">
        <v>140708</v>
      </c>
      <c r="H1374">
        <v>97500</v>
      </c>
    </row>
    <row r="1375" spans="1:8">
      <c r="A1375" t="s">
        <v>840</v>
      </c>
      <c r="B1375" t="s">
        <v>2871</v>
      </c>
      <c r="C1375">
        <v>2019</v>
      </c>
      <c r="D1375" t="s">
        <v>2872</v>
      </c>
      <c r="E1375" t="s">
        <v>2873</v>
      </c>
      <c r="F1375" t="s">
        <v>156</v>
      </c>
      <c r="G1375">
        <v>1953127</v>
      </c>
      <c r="H1375">
        <v>948120.2</v>
      </c>
    </row>
    <row r="1376" spans="1:8">
      <c r="A1376" t="s">
        <v>840</v>
      </c>
      <c r="B1376" t="s">
        <v>2869</v>
      </c>
      <c r="C1376">
        <v>2019</v>
      </c>
      <c r="D1376" t="s">
        <v>156</v>
      </c>
      <c r="E1376" t="s">
        <v>156</v>
      </c>
      <c r="F1376" t="s">
        <v>2870</v>
      </c>
      <c r="G1376">
        <v>386250</v>
      </c>
      <c r="H1376">
        <v>695917.85</v>
      </c>
    </row>
    <row r="1377" spans="1:8">
      <c r="A1377" t="s">
        <v>840</v>
      </c>
      <c r="B1377" t="s">
        <v>2871</v>
      </c>
      <c r="C1377">
        <v>2019</v>
      </c>
      <c r="D1377" t="s">
        <v>2877</v>
      </c>
      <c r="E1377" t="s">
        <v>2897</v>
      </c>
      <c r="F1377" t="s">
        <v>156</v>
      </c>
      <c r="G1377">
        <v>2898585</v>
      </c>
      <c r="H1377">
        <v>2121208</v>
      </c>
    </row>
    <row r="1378" spans="1:8">
      <c r="A1378" t="s">
        <v>840</v>
      </c>
      <c r="B1378" t="s">
        <v>2871</v>
      </c>
      <c r="C1378">
        <v>2019</v>
      </c>
      <c r="D1378" t="s">
        <v>2872</v>
      </c>
      <c r="E1378" t="s">
        <v>2892</v>
      </c>
      <c r="F1378" t="s">
        <v>156</v>
      </c>
      <c r="G1378">
        <v>2008500</v>
      </c>
      <c r="H1378">
        <v>1539300</v>
      </c>
    </row>
    <row r="1379" spans="1:8">
      <c r="A1379" t="s">
        <v>841</v>
      </c>
      <c r="B1379" t="s">
        <v>2871</v>
      </c>
      <c r="C1379">
        <v>2019</v>
      </c>
      <c r="D1379" t="s">
        <v>2872</v>
      </c>
      <c r="E1379" t="s">
        <v>2873</v>
      </c>
      <c r="F1379" t="s">
        <v>156</v>
      </c>
      <c r="G1379">
        <v>322361</v>
      </c>
      <c r="H1379">
        <v>322361</v>
      </c>
    </row>
    <row r="1380" spans="1:8">
      <c r="A1380" t="s">
        <v>841</v>
      </c>
      <c r="B1380" t="s">
        <v>2869</v>
      </c>
      <c r="C1380">
        <v>2019</v>
      </c>
      <c r="D1380" t="s">
        <v>156</v>
      </c>
      <c r="E1380" t="s">
        <v>156</v>
      </c>
      <c r="F1380" t="s">
        <v>2870</v>
      </c>
      <c r="G1380">
        <v>63750</v>
      </c>
      <c r="H1380">
        <v>61167.46</v>
      </c>
    </row>
    <row r="1381" spans="1:8">
      <c r="A1381" t="s">
        <v>841</v>
      </c>
      <c r="B1381" t="s">
        <v>2871</v>
      </c>
      <c r="C1381">
        <v>2019</v>
      </c>
      <c r="D1381" t="s">
        <v>2877</v>
      </c>
      <c r="E1381" t="s">
        <v>2897</v>
      </c>
      <c r="F1381" t="s">
        <v>156</v>
      </c>
      <c r="G1381">
        <v>331500</v>
      </c>
      <c r="H1381">
        <v>464548.16</v>
      </c>
    </row>
    <row r="1382" spans="1:8">
      <c r="A1382" t="s">
        <v>841</v>
      </c>
      <c r="B1382" t="s">
        <v>2871</v>
      </c>
      <c r="C1382">
        <v>2019</v>
      </c>
      <c r="D1382" t="s">
        <v>2872</v>
      </c>
      <c r="E1382" t="s">
        <v>2892</v>
      </c>
      <c r="F1382" t="s">
        <v>156</v>
      </c>
      <c r="G1382">
        <v>478407</v>
      </c>
      <c r="H1382">
        <v>331500</v>
      </c>
    </row>
    <row r="1383" spans="1:8">
      <c r="A1383" t="s">
        <v>842</v>
      </c>
      <c r="B1383" t="s">
        <v>2871</v>
      </c>
      <c r="C1383">
        <v>2019</v>
      </c>
      <c r="D1383" t="s">
        <v>2872</v>
      </c>
      <c r="E1383" t="s">
        <v>2892</v>
      </c>
      <c r="F1383" t="s">
        <v>156</v>
      </c>
      <c r="G1383">
        <v>1042376.31</v>
      </c>
      <c r="H1383">
        <v>1042376.31</v>
      </c>
    </row>
    <row r="1384" spans="1:8">
      <c r="A1384" t="s">
        <v>844</v>
      </c>
      <c r="B1384" t="s">
        <v>2871</v>
      </c>
      <c r="C1384">
        <v>2019</v>
      </c>
      <c r="D1384" t="s">
        <v>2872</v>
      </c>
      <c r="E1384" t="s">
        <v>2892</v>
      </c>
      <c r="F1384" t="s">
        <v>156</v>
      </c>
      <c r="G1384">
        <v>1043768.18</v>
      </c>
      <c r="H1384">
        <v>1043768.18</v>
      </c>
    </row>
    <row r="1385" spans="1:8">
      <c r="A1385" t="s">
        <v>845</v>
      </c>
      <c r="B1385" t="s">
        <v>2871</v>
      </c>
      <c r="C1385">
        <v>2019</v>
      </c>
      <c r="D1385" t="s">
        <v>2872</v>
      </c>
      <c r="E1385" t="s">
        <v>2892</v>
      </c>
      <c r="F1385" t="s">
        <v>156</v>
      </c>
      <c r="G1385">
        <v>116884.66</v>
      </c>
      <c r="H1385">
        <v>126287.53</v>
      </c>
    </row>
    <row r="1386" spans="1:8">
      <c r="A1386" t="s">
        <v>846</v>
      </c>
      <c r="B1386" t="s">
        <v>2871</v>
      </c>
      <c r="C1386">
        <v>2019</v>
      </c>
      <c r="D1386" t="s">
        <v>2872</v>
      </c>
      <c r="E1386" t="s">
        <v>2892</v>
      </c>
      <c r="F1386" t="s">
        <v>156</v>
      </c>
      <c r="G1386">
        <v>429695</v>
      </c>
      <c r="H1386">
        <v>429695</v>
      </c>
    </row>
    <row r="1387" spans="1:8">
      <c r="A1387" t="s">
        <v>846</v>
      </c>
      <c r="B1387" t="s">
        <v>2869</v>
      </c>
      <c r="C1387">
        <v>2019</v>
      </c>
      <c r="D1387" t="s">
        <v>156</v>
      </c>
      <c r="E1387" t="s">
        <v>156</v>
      </c>
      <c r="F1387" t="s">
        <v>2900</v>
      </c>
      <c r="G1387">
        <v>170988.79</v>
      </c>
      <c r="H1387">
        <v>170988.79</v>
      </c>
    </row>
    <row r="1388" spans="1:8">
      <c r="A1388" t="s">
        <v>846</v>
      </c>
      <c r="B1388" t="s">
        <v>2871</v>
      </c>
      <c r="C1388">
        <v>2019</v>
      </c>
      <c r="D1388" t="s">
        <v>2877</v>
      </c>
      <c r="E1388" t="s">
        <v>2897</v>
      </c>
      <c r="F1388" t="s">
        <v>156</v>
      </c>
      <c r="G1388">
        <v>546000</v>
      </c>
      <c r="H1388">
        <v>546000</v>
      </c>
    </row>
    <row r="1389" spans="1:8">
      <c r="A1389" t="s">
        <v>846</v>
      </c>
      <c r="B1389" t="s">
        <v>2871</v>
      </c>
      <c r="C1389">
        <v>2019</v>
      </c>
      <c r="D1389" t="s">
        <v>2872</v>
      </c>
      <c r="E1389" t="s">
        <v>2873</v>
      </c>
      <c r="F1389" t="s">
        <v>156</v>
      </c>
      <c r="G1389">
        <v>330750</v>
      </c>
      <c r="H1389">
        <v>330750</v>
      </c>
    </row>
    <row r="1390" spans="1:8">
      <c r="A1390" t="s">
        <v>847</v>
      </c>
      <c r="B1390" t="s">
        <v>2871</v>
      </c>
      <c r="C1390">
        <v>2019</v>
      </c>
      <c r="D1390" t="s">
        <v>2872</v>
      </c>
      <c r="E1390" t="s">
        <v>2873</v>
      </c>
      <c r="F1390" t="s">
        <v>156</v>
      </c>
      <c r="G1390">
        <v>296883</v>
      </c>
      <c r="H1390">
        <v>296883</v>
      </c>
    </row>
    <row r="1391" spans="1:8">
      <c r="A1391" t="s">
        <v>847</v>
      </c>
      <c r="B1391" t="s">
        <v>2869</v>
      </c>
      <c r="C1391">
        <v>2019</v>
      </c>
      <c r="D1391" t="s">
        <v>156</v>
      </c>
      <c r="E1391" t="s">
        <v>156</v>
      </c>
      <c r="F1391" t="s">
        <v>2898</v>
      </c>
      <c r="G1391">
        <v>134653</v>
      </c>
      <c r="H1391">
        <v>124264.24</v>
      </c>
    </row>
    <row r="1392" spans="1:8">
      <c r="A1392" t="s">
        <v>847</v>
      </c>
      <c r="B1392" t="s">
        <v>2871</v>
      </c>
      <c r="C1392">
        <v>2019</v>
      </c>
      <c r="D1392" t="s">
        <v>2877</v>
      </c>
      <c r="E1392" t="s">
        <v>2897</v>
      </c>
      <c r="F1392" t="s">
        <v>156</v>
      </c>
      <c r="G1392">
        <v>534690</v>
      </c>
      <c r="H1392">
        <v>534690.4</v>
      </c>
    </row>
    <row r="1393" spans="1:8">
      <c r="A1393" t="s">
        <v>847</v>
      </c>
      <c r="B1393" t="s">
        <v>2871</v>
      </c>
      <c r="C1393">
        <v>2019</v>
      </c>
      <c r="D1393" t="s">
        <v>2872</v>
      </c>
      <c r="E1393" t="s">
        <v>2892</v>
      </c>
      <c r="F1393" t="s">
        <v>156</v>
      </c>
      <c r="G1393">
        <v>370500</v>
      </c>
      <c r="H1393">
        <v>370500</v>
      </c>
    </row>
    <row r="1394" spans="1:8">
      <c r="A1394" t="s">
        <v>848</v>
      </c>
      <c r="B1394" t="s">
        <v>2871</v>
      </c>
      <c r="C1394">
        <v>2019</v>
      </c>
      <c r="D1394" t="s">
        <v>2872</v>
      </c>
      <c r="E1394" t="s">
        <v>2873</v>
      </c>
      <c r="F1394" t="s">
        <v>156</v>
      </c>
      <c r="G1394">
        <v>46930</v>
      </c>
      <c r="H1394">
        <v>62502</v>
      </c>
    </row>
    <row r="1395" spans="1:8">
      <c r="A1395" t="s">
        <v>848</v>
      </c>
      <c r="B1395" t="s">
        <v>2869</v>
      </c>
      <c r="C1395">
        <v>2019</v>
      </c>
      <c r="D1395" t="s">
        <v>156</v>
      </c>
      <c r="E1395" t="s">
        <v>156</v>
      </c>
      <c r="F1395" t="s">
        <v>2898</v>
      </c>
      <c r="G1395">
        <v>21207</v>
      </c>
      <c r="H1395">
        <v>26831.14</v>
      </c>
    </row>
    <row r="1396" spans="1:8">
      <c r="A1396" t="s">
        <v>848</v>
      </c>
      <c r="B1396" t="s">
        <v>2871</v>
      </c>
      <c r="C1396">
        <v>2019</v>
      </c>
      <c r="D1396" t="s">
        <v>2877</v>
      </c>
      <c r="E1396" t="s">
        <v>2897</v>
      </c>
      <c r="F1396" t="s">
        <v>156</v>
      </c>
      <c r="G1396">
        <v>84425</v>
      </c>
      <c r="H1396">
        <v>112566.39999999999</v>
      </c>
    </row>
    <row r="1397" spans="1:8">
      <c r="A1397" t="s">
        <v>848</v>
      </c>
      <c r="B1397" t="s">
        <v>2871</v>
      </c>
      <c r="C1397">
        <v>2019</v>
      </c>
      <c r="D1397" t="s">
        <v>2872</v>
      </c>
      <c r="E1397" t="s">
        <v>2892</v>
      </c>
      <c r="F1397" t="s">
        <v>156</v>
      </c>
      <c r="G1397">
        <v>58500</v>
      </c>
      <c r="H1397">
        <v>78000</v>
      </c>
    </row>
    <row r="1398" spans="1:8">
      <c r="A1398" t="s">
        <v>849</v>
      </c>
      <c r="B1398" t="s">
        <v>2871</v>
      </c>
      <c r="C1398">
        <v>2019</v>
      </c>
      <c r="D1398" t="s">
        <v>2872</v>
      </c>
      <c r="E1398" t="s">
        <v>2873</v>
      </c>
      <c r="F1398" t="s">
        <v>156</v>
      </c>
      <c r="G1398">
        <v>75850</v>
      </c>
      <c r="H1398">
        <v>75850</v>
      </c>
    </row>
    <row r="1399" spans="1:8">
      <c r="A1399" t="s">
        <v>849</v>
      </c>
      <c r="B1399" t="s">
        <v>2869</v>
      </c>
      <c r="C1399">
        <v>2019</v>
      </c>
      <c r="D1399" t="s">
        <v>156</v>
      </c>
      <c r="E1399" t="s">
        <v>156</v>
      </c>
      <c r="F1399" t="s">
        <v>2901</v>
      </c>
      <c r="G1399">
        <v>27040</v>
      </c>
      <c r="H1399">
        <v>18736.400000000001</v>
      </c>
    </row>
    <row r="1400" spans="1:8">
      <c r="A1400" t="s">
        <v>849</v>
      </c>
      <c r="B1400" t="s">
        <v>2871</v>
      </c>
      <c r="C1400">
        <v>2019</v>
      </c>
      <c r="D1400" t="s">
        <v>2877</v>
      </c>
      <c r="E1400" t="s">
        <v>2897</v>
      </c>
      <c r="F1400" t="s">
        <v>156</v>
      </c>
      <c r="G1400">
        <v>112566</v>
      </c>
      <c r="H1400">
        <v>112566.39999999999</v>
      </c>
    </row>
    <row r="1401" spans="1:8">
      <c r="A1401" t="s">
        <v>849</v>
      </c>
      <c r="B1401" t="s">
        <v>2871</v>
      </c>
      <c r="C1401">
        <v>2019</v>
      </c>
      <c r="D1401" t="s">
        <v>2872</v>
      </c>
      <c r="E1401" t="s">
        <v>2892</v>
      </c>
      <c r="F1401" t="s">
        <v>156</v>
      </c>
      <c r="G1401">
        <v>65960</v>
      </c>
      <c r="H1401">
        <v>69336.58</v>
      </c>
    </row>
    <row r="1402" spans="1:8">
      <c r="A1402" t="s">
        <v>850</v>
      </c>
      <c r="B1402" t="s">
        <v>2871</v>
      </c>
      <c r="C1402">
        <v>2019</v>
      </c>
      <c r="D1402" t="s">
        <v>2872</v>
      </c>
      <c r="E1402" t="s">
        <v>2873</v>
      </c>
      <c r="F1402" t="s">
        <v>156</v>
      </c>
      <c r="G1402">
        <v>296883</v>
      </c>
      <c r="H1402">
        <v>296883</v>
      </c>
    </row>
    <row r="1403" spans="1:8">
      <c r="A1403" t="s">
        <v>850</v>
      </c>
      <c r="B1403" t="s">
        <v>2869</v>
      </c>
      <c r="C1403">
        <v>2019</v>
      </c>
      <c r="D1403" t="s">
        <v>156</v>
      </c>
      <c r="E1403" t="s">
        <v>156</v>
      </c>
      <c r="F1403" t="s">
        <v>2898</v>
      </c>
      <c r="G1403">
        <v>134653</v>
      </c>
      <c r="H1403">
        <v>124989.22</v>
      </c>
    </row>
    <row r="1404" spans="1:8">
      <c r="A1404" t="s">
        <v>850</v>
      </c>
      <c r="B1404" t="s">
        <v>2871</v>
      </c>
      <c r="C1404">
        <v>2019</v>
      </c>
      <c r="D1404" t="s">
        <v>2877</v>
      </c>
      <c r="E1404" t="s">
        <v>2897</v>
      </c>
      <c r="F1404" t="s">
        <v>156</v>
      </c>
      <c r="G1404">
        <v>534690</v>
      </c>
      <c r="H1404">
        <v>534690.4</v>
      </c>
    </row>
    <row r="1405" spans="1:8">
      <c r="A1405" t="s">
        <v>850</v>
      </c>
      <c r="B1405" t="s">
        <v>2871</v>
      </c>
      <c r="C1405">
        <v>2019</v>
      </c>
      <c r="D1405" t="s">
        <v>2872</v>
      </c>
      <c r="E1405" t="s">
        <v>2892</v>
      </c>
      <c r="F1405" t="s">
        <v>156</v>
      </c>
      <c r="G1405">
        <v>370500</v>
      </c>
      <c r="H1405">
        <v>370500</v>
      </c>
    </row>
    <row r="1406" spans="1:8">
      <c r="A1406" t="s">
        <v>851</v>
      </c>
      <c r="B1406" t="s">
        <v>2871</v>
      </c>
      <c r="C1406">
        <v>2019</v>
      </c>
      <c r="D1406" t="s">
        <v>2872</v>
      </c>
      <c r="E1406" t="s">
        <v>2873</v>
      </c>
      <c r="F1406" t="s">
        <v>156</v>
      </c>
      <c r="G1406">
        <v>312868</v>
      </c>
      <c r="H1406">
        <v>312508</v>
      </c>
    </row>
    <row r="1407" spans="1:8">
      <c r="A1407" t="s">
        <v>851</v>
      </c>
      <c r="B1407" t="s">
        <v>2869</v>
      </c>
      <c r="C1407">
        <v>2019</v>
      </c>
      <c r="D1407" t="s">
        <v>156</v>
      </c>
      <c r="E1407" t="s">
        <v>156</v>
      </c>
      <c r="F1407" t="s">
        <v>2898</v>
      </c>
      <c r="G1407">
        <v>141380</v>
      </c>
      <c r="H1407">
        <v>130403.2</v>
      </c>
    </row>
    <row r="1408" spans="1:8">
      <c r="A1408" t="s">
        <v>851</v>
      </c>
      <c r="B1408" t="s">
        <v>2871</v>
      </c>
      <c r="C1408">
        <v>2019</v>
      </c>
      <c r="D1408" t="s">
        <v>2877</v>
      </c>
      <c r="E1408" t="s">
        <v>2897</v>
      </c>
      <c r="F1408" t="s">
        <v>156</v>
      </c>
      <c r="G1408">
        <v>562832</v>
      </c>
      <c r="H1408">
        <v>562832</v>
      </c>
    </row>
    <row r="1409" spans="1:8">
      <c r="A1409" t="s">
        <v>851</v>
      </c>
      <c r="B1409" t="s">
        <v>2871</v>
      </c>
      <c r="C1409">
        <v>2019</v>
      </c>
      <c r="D1409" t="s">
        <v>2872</v>
      </c>
      <c r="E1409" t="s">
        <v>2892</v>
      </c>
      <c r="F1409" t="s">
        <v>156</v>
      </c>
      <c r="G1409">
        <v>390000</v>
      </c>
      <c r="H1409">
        <v>390000</v>
      </c>
    </row>
    <row r="1410" spans="1:8">
      <c r="A1410" t="s">
        <v>852</v>
      </c>
      <c r="B1410" t="s">
        <v>2871</v>
      </c>
      <c r="C1410">
        <v>2019</v>
      </c>
      <c r="D1410" t="s">
        <v>2872</v>
      </c>
      <c r="E1410" t="s">
        <v>2873</v>
      </c>
      <c r="F1410" t="s">
        <v>156</v>
      </c>
      <c r="G1410">
        <v>265474</v>
      </c>
      <c r="H1410">
        <v>265474</v>
      </c>
    </row>
    <row r="1411" spans="1:8">
      <c r="A1411" t="s">
        <v>852</v>
      </c>
      <c r="B1411" t="s">
        <v>2869</v>
      </c>
      <c r="C1411">
        <v>2019</v>
      </c>
      <c r="D1411" t="s">
        <v>156</v>
      </c>
      <c r="E1411" t="s">
        <v>156</v>
      </c>
      <c r="F1411" t="s">
        <v>2901</v>
      </c>
      <c r="G1411">
        <v>94640</v>
      </c>
      <c r="H1411">
        <v>45325.47</v>
      </c>
    </row>
    <row r="1412" spans="1:8">
      <c r="A1412" t="s">
        <v>852</v>
      </c>
      <c r="B1412" t="s">
        <v>2871</v>
      </c>
      <c r="C1412">
        <v>2019</v>
      </c>
      <c r="D1412" t="s">
        <v>2877</v>
      </c>
      <c r="E1412" t="s">
        <v>2897</v>
      </c>
      <c r="F1412" t="s">
        <v>156</v>
      </c>
      <c r="G1412">
        <v>393982</v>
      </c>
      <c r="H1412">
        <v>393982.4</v>
      </c>
    </row>
    <row r="1413" spans="1:8">
      <c r="A1413" t="s">
        <v>852</v>
      </c>
      <c r="B1413" t="s">
        <v>2871</v>
      </c>
      <c r="C1413">
        <v>2019</v>
      </c>
      <c r="D1413" t="s">
        <v>2872</v>
      </c>
      <c r="E1413" t="s">
        <v>2892</v>
      </c>
      <c r="F1413" t="s">
        <v>156</v>
      </c>
      <c r="G1413">
        <v>230860</v>
      </c>
      <c r="H1413">
        <v>251766.46</v>
      </c>
    </row>
    <row r="1414" spans="1:8">
      <c r="A1414" t="s">
        <v>853</v>
      </c>
      <c r="B1414" t="s">
        <v>2871</v>
      </c>
      <c r="C1414">
        <v>2019</v>
      </c>
      <c r="D1414" t="s">
        <v>2872</v>
      </c>
      <c r="E1414" t="s">
        <v>2873</v>
      </c>
      <c r="F1414" t="s">
        <v>156</v>
      </c>
      <c r="G1414">
        <v>714490</v>
      </c>
      <c r="H1414">
        <v>714490</v>
      </c>
    </row>
    <row r="1415" spans="1:8">
      <c r="A1415" t="s">
        <v>853</v>
      </c>
      <c r="B1415" t="s">
        <v>2869</v>
      </c>
      <c r="C1415">
        <v>2019</v>
      </c>
      <c r="D1415" t="s">
        <v>156</v>
      </c>
      <c r="E1415" t="s">
        <v>156</v>
      </c>
      <c r="F1415" t="s">
        <v>2870</v>
      </c>
      <c r="G1415">
        <v>191400</v>
      </c>
      <c r="H1415">
        <v>237835.55</v>
      </c>
    </row>
    <row r="1416" spans="1:8">
      <c r="A1416" t="s">
        <v>853</v>
      </c>
      <c r="B1416" t="s">
        <v>2871</v>
      </c>
      <c r="C1416">
        <v>2019</v>
      </c>
      <c r="D1416" t="s">
        <v>2877</v>
      </c>
      <c r="E1416" t="s">
        <v>2897</v>
      </c>
      <c r="F1416" t="s">
        <v>156</v>
      </c>
      <c r="G1416">
        <v>1281526</v>
      </c>
      <c r="H1416">
        <v>1282223.78</v>
      </c>
    </row>
    <row r="1417" spans="1:8">
      <c r="A1417" t="s">
        <v>853</v>
      </c>
      <c r="B1417" t="s">
        <v>2871</v>
      </c>
      <c r="C1417">
        <v>2019</v>
      </c>
      <c r="D1417" t="s">
        <v>2872</v>
      </c>
      <c r="E1417" t="s">
        <v>2892</v>
      </c>
      <c r="F1417" t="s">
        <v>156</v>
      </c>
      <c r="G1417">
        <v>1016400</v>
      </c>
      <c r="H1417">
        <v>1016400</v>
      </c>
    </row>
    <row r="1418" spans="1:8">
      <c r="A1418" t="s">
        <v>854</v>
      </c>
      <c r="B1418" t="s">
        <v>2871</v>
      </c>
      <c r="C1418">
        <v>2019</v>
      </c>
      <c r="D1418" t="s">
        <v>2872</v>
      </c>
      <c r="E1418" t="s">
        <v>2873</v>
      </c>
      <c r="F1418" t="s">
        <v>156</v>
      </c>
      <c r="G1418">
        <v>32477</v>
      </c>
      <c r="H1418">
        <v>32477</v>
      </c>
    </row>
    <row r="1419" spans="1:8">
      <c r="A1419" t="s">
        <v>854</v>
      </c>
      <c r="B1419" t="s">
        <v>2881</v>
      </c>
      <c r="C1419">
        <v>2019</v>
      </c>
      <c r="D1419" t="s">
        <v>156</v>
      </c>
      <c r="E1419" t="s">
        <v>156</v>
      </c>
      <c r="F1419" t="s">
        <v>156</v>
      </c>
      <c r="G1419">
        <v>8700</v>
      </c>
      <c r="H1419">
        <v>10375.200000000001</v>
      </c>
    </row>
    <row r="1420" spans="1:8">
      <c r="A1420" t="s">
        <v>854</v>
      </c>
      <c r="B1420" t="s">
        <v>2871</v>
      </c>
      <c r="C1420">
        <v>2019</v>
      </c>
      <c r="D1420" t="s">
        <v>2877</v>
      </c>
      <c r="E1420" t="s">
        <v>2897</v>
      </c>
      <c r="F1420" t="s">
        <v>156</v>
      </c>
      <c r="G1420">
        <v>58251</v>
      </c>
      <c r="H1420">
        <v>58250.58</v>
      </c>
    </row>
    <row r="1421" spans="1:8">
      <c r="A1421" t="s">
        <v>854</v>
      </c>
      <c r="B1421" t="s">
        <v>2871</v>
      </c>
      <c r="C1421">
        <v>2019</v>
      </c>
      <c r="D1421" t="s">
        <v>2872</v>
      </c>
      <c r="E1421" t="s">
        <v>2892</v>
      </c>
      <c r="F1421" t="s">
        <v>156</v>
      </c>
      <c r="G1421">
        <v>46200</v>
      </c>
      <c r="H1421">
        <v>46200</v>
      </c>
    </row>
    <row r="1422" spans="1:8">
      <c r="A1422" t="s">
        <v>855</v>
      </c>
      <c r="B1422" t="s">
        <v>2871</v>
      </c>
      <c r="C1422">
        <v>2019</v>
      </c>
      <c r="D1422" t="s">
        <v>2872</v>
      </c>
      <c r="E1422" t="s">
        <v>2873</v>
      </c>
      <c r="F1422" t="s">
        <v>156</v>
      </c>
      <c r="G1422">
        <v>56887</v>
      </c>
      <c r="H1422">
        <v>56887</v>
      </c>
    </row>
    <row r="1423" spans="1:8">
      <c r="A1423" t="s">
        <v>855</v>
      </c>
      <c r="B1423" t="s">
        <v>2869</v>
      </c>
      <c r="C1423">
        <v>2019</v>
      </c>
      <c r="D1423" t="s">
        <v>156</v>
      </c>
      <c r="E1423" t="s">
        <v>156</v>
      </c>
      <c r="F1423" t="s">
        <v>2901</v>
      </c>
      <c r="G1423">
        <v>11250</v>
      </c>
      <c r="H1423">
        <v>8381.9599999999991</v>
      </c>
    </row>
    <row r="1424" spans="1:8">
      <c r="A1424" t="s">
        <v>855</v>
      </c>
      <c r="B1424" t="s">
        <v>2871</v>
      </c>
      <c r="C1424">
        <v>2019</v>
      </c>
      <c r="D1424" t="s">
        <v>2877</v>
      </c>
      <c r="E1424" t="s">
        <v>2897</v>
      </c>
      <c r="F1424" t="s">
        <v>156</v>
      </c>
      <c r="G1424">
        <v>84425</v>
      </c>
      <c r="H1424">
        <v>84424.8</v>
      </c>
    </row>
    <row r="1425" spans="1:8">
      <c r="A1425" t="s">
        <v>855</v>
      </c>
      <c r="B1425" t="s">
        <v>2871</v>
      </c>
      <c r="C1425">
        <v>2019</v>
      </c>
      <c r="D1425" t="s">
        <v>2872</v>
      </c>
      <c r="E1425" t="s">
        <v>2892</v>
      </c>
      <c r="F1425" t="s">
        <v>156</v>
      </c>
      <c r="G1425">
        <v>58500</v>
      </c>
      <c r="H1425">
        <v>58500</v>
      </c>
    </row>
    <row r="1426" spans="1:8">
      <c r="A1426" t="s">
        <v>856</v>
      </c>
      <c r="B1426" t="s">
        <v>2869</v>
      </c>
      <c r="C1426">
        <v>2019</v>
      </c>
      <c r="D1426" t="s">
        <v>156</v>
      </c>
      <c r="E1426" t="s">
        <v>156</v>
      </c>
      <c r="F1426" t="s">
        <v>2898</v>
      </c>
      <c r="G1426">
        <v>17400</v>
      </c>
      <c r="H1426">
        <v>15827.89</v>
      </c>
    </row>
    <row r="1427" spans="1:8">
      <c r="A1427" t="s">
        <v>856</v>
      </c>
      <c r="B1427" t="s">
        <v>2871</v>
      </c>
      <c r="C1427">
        <v>2019</v>
      </c>
      <c r="D1427" t="s">
        <v>2877</v>
      </c>
      <c r="E1427" t="s">
        <v>2897</v>
      </c>
      <c r="F1427" t="s">
        <v>156</v>
      </c>
      <c r="G1427">
        <v>116502</v>
      </c>
      <c r="H1427">
        <v>115517.47</v>
      </c>
    </row>
    <row r="1428" spans="1:8">
      <c r="A1428" t="s">
        <v>856</v>
      </c>
      <c r="B1428" t="s">
        <v>2871</v>
      </c>
      <c r="C1428">
        <v>2019</v>
      </c>
      <c r="D1428" t="s">
        <v>2872</v>
      </c>
      <c r="E1428" t="s">
        <v>2892</v>
      </c>
      <c r="F1428" t="s">
        <v>156</v>
      </c>
      <c r="G1428">
        <v>92400</v>
      </c>
      <c r="H1428">
        <v>92400</v>
      </c>
    </row>
    <row r="1429" spans="1:8">
      <c r="A1429" t="s">
        <v>856</v>
      </c>
      <c r="B1429" t="s">
        <v>2871</v>
      </c>
      <c r="C1429">
        <v>2019</v>
      </c>
      <c r="D1429" t="s">
        <v>2872</v>
      </c>
      <c r="E1429" t="s">
        <v>2873</v>
      </c>
      <c r="F1429" t="s">
        <v>156</v>
      </c>
      <c r="G1429">
        <v>64954</v>
      </c>
      <c r="H1429">
        <v>64954</v>
      </c>
    </row>
    <row r="1430" spans="1:8">
      <c r="A1430" t="s">
        <v>857</v>
      </c>
      <c r="B1430" t="s">
        <v>2871</v>
      </c>
      <c r="C1430">
        <v>2019</v>
      </c>
      <c r="D1430" t="s">
        <v>2872</v>
      </c>
      <c r="E1430" t="s">
        <v>2873</v>
      </c>
      <c r="F1430" t="s">
        <v>156</v>
      </c>
      <c r="G1430">
        <v>293615</v>
      </c>
      <c r="H1430">
        <v>293615</v>
      </c>
    </row>
    <row r="1431" spans="1:8">
      <c r="A1431" t="s">
        <v>857</v>
      </c>
      <c r="B1431" t="s">
        <v>2869</v>
      </c>
      <c r="C1431">
        <v>2019</v>
      </c>
      <c r="D1431" t="s">
        <v>156</v>
      </c>
      <c r="E1431" t="s">
        <v>156</v>
      </c>
      <c r="F1431" t="s">
        <v>2901</v>
      </c>
      <c r="G1431">
        <v>52500</v>
      </c>
      <c r="H1431">
        <v>59474.879999999997</v>
      </c>
    </row>
    <row r="1432" spans="1:8">
      <c r="A1432" t="s">
        <v>857</v>
      </c>
      <c r="B1432" t="s">
        <v>2871</v>
      </c>
      <c r="C1432">
        <v>2019</v>
      </c>
      <c r="D1432" t="s">
        <v>2877</v>
      </c>
      <c r="E1432" t="s">
        <v>2897</v>
      </c>
      <c r="F1432" t="s">
        <v>156</v>
      </c>
      <c r="G1432">
        <v>365841</v>
      </c>
      <c r="H1432">
        <v>365840.8</v>
      </c>
    </row>
    <row r="1433" spans="1:8">
      <c r="A1433" t="s">
        <v>857</v>
      </c>
      <c r="B1433" t="s">
        <v>2871</v>
      </c>
      <c r="C1433">
        <v>2019</v>
      </c>
      <c r="D1433" t="s">
        <v>2872</v>
      </c>
      <c r="E1433" t="s">
        <v>2892</v>
      </c>
      <c r="F1433" t="s">
        <v>156</v>
      </c>
      <c r="G1433">
        <v>273000</v>
      </c>
      <c r="H1433">
        <v>273000</v>
      </c>
    </row>
    <row r="1434" spans="1:8">
      <c r="A1434" t="s">
        <v>858</v>
      </c>
      <c r="B1434" t="s">
        <v>2871</v>
      </c>
      <c r="C1434">
        <v>2019</v>
      </c>
      <c r="D1434" t="s">
        <v>2872</v>
      </c>
      <c r="E1434" t="s">
        <v>2873</v>
      </c>
      <c r="F1434" t="s">
        <v>156</v>
      </c>
      <c r="G1434">
        <v>265474</v>
      </c>
      <c r="H1434">
        <v>265473.94</v>
      </c>
    </row>
    <row r="1435" spans="1:8">
      <c r="A1435" t="s">
        <v>858</v>
      </c>
      <c r="B1435" t="s">
        <v>2881</v>
      </c>
      <c r="C1435">
        <v>2019</v>
      </c>
      <c r="D1435" t="s">
        <v>156</v>
      </c>
      <c r="E1435" t="s">
        <v>156</v>
      </c>
      <c r="F1435" t="s">
        <v>156</v>
      </c>
      <c r="G1435">
        <v>52500</v>
      </c>
      <c r="H1435">
        <v>33228.050000000003</v>
      </c>
    </row>
    <row r="1436" spans="1:8">
      <c r="A1436" t="s">
        <v>858</v>
      </c>
      <c r="B1436" t="s">
        <v>2871</v>
      </c>
      <c r="C1436">
        <v>2019</v>
      </c>
      <c r="D1436" t="s">
        <v>2877</v>
      </c>
      <c r="E1436" t="s">
        <v>2897</v>
      </c>
      <c r="F1436" t="s">
        <v>156</v>
      </c>
      <c r="G1436">
        <v>393982</v>
      </c>
      <c r="H1436">
        <v>393982.4</v>
      </c>
    </row>
    <row r="1437" spans="1:8">
      <c r="A1437" t="s">
        <v>858</v>
      </c>
      <c r="B1437" t="s">
        <v>2871</v>
      </c>
      <c r="C1437">
        <v>2019</v>
      </c>
      <c r="D1437" t="s">
        <v>2872</v>
      </c>
      <c r="E1437" t="s">
        <v>2892</v>
      </c>
      <c r="F1437" t="s">
        <v>156</v>
      </c>
      <c r="G1437">
        <v>273000</v>
      </c>
      <c r="H1437">
        <v>271718.37</v>
      </c>
    </row>
    <row r="1438" spans="1:8">
      <c r="A1438" t="s">
        <v>859</v>
      </c>
      <c r="B1438" t="s">
        <v>2871</v>
      </c>
      <c r="C1438">
        <v>2019</v>
      </c>
      <c r="D1438" t="s">
        <v>2872</v>
      </c>
      <c r="E1438" t="s">
        <v>2873</v>
      </c>
      <c r="F1438" t="s">
        <v>156</v>
      </c>
      <c r="G1438">
        <v>1230140</v>
      </c>
      <c r="H1438">
        <v>1230140</v>
      </c>
    </row>
    <row r="1439" spans="1:8">
      <c r="A1439" t="s">
        <v>859</v>
      </c>
      <c r="B1439" t="s">
        <v>2869</v>
      </c>
      <c r="C1439">
        <v>2019</v>
      </c>
      <c r="D1439" t="s">
        <v>156</v>
      </c>
      <c r="E1439" t="s">
        <v>156</v>
      </c>
      <c r="F1439" t="s">
        <v>2901</v>
      </c>
      <c r="G1439">
        <v>198750</v>
      </c>
      <c r="H1439">
        <v>172815.43</v>
      </c>
    </row>
    <row r="1440" spans="1:8">
      <c r="A1440" t="s">
        <v>859</v>
      </c>
      <c r="B1440" t="s">
        <v>2871</v>
      </c>
      <c r="C1440">
        <v>2019</v>
      </c>
      <c r="D1440" t="s">
        <v>2877</v>
      </c>
      <c r="E1440" t="s">
        <v>2897</v>
      </c>
      <c r="F1440" t="s">
        <v>156</v>
      </c>
      <c r="G1440">
        <v>1266372</v>
      </c>
      <c r="H1440">
        <v>1266372</v>
      </c>
    </row>
    <row r="1441" spans="1:8">
      <c r="A1441" t="s">
        <v>859</v>
      </c>
      <c r="B1441" t="s">
        <v>2871</v>
      </c>
      <c r="C1441">
        <v>2019</v>
      </c>
      <c r="D1441" t="s">
        <v>2872</v>
      </c>
      <c r="E1441" t="s">
        <v>2892</v>
      </c>
      <c r="F1441" t="s">
        <v>156</v>
      </c>
      <c r="G1441">
        <v>1033500</v>
      </c>
      <c r="H1441">
        <v>1033500</v>
      </c>
    </row>
    <row r="1442" spans="1:8">
      <c r="A1442" t="s">
        <v>860</v>
      </c>
      <c r="B1442" t="s">
        <v>2871</v>
      </c>
      <c r="C1442">
        <v>2019</v>
      </c>
      <c r="D1442" t="s">
        <v>2872</v>
      </c>
      <c r="E1442" t="s">
        <v>2873</v>
      </c>
      <c r="F1442" t="s">
        <v>156</v>
      </c>
      <c r="G1442">
        <v>663684</v>
      </c>
      <c r="H1442">
        <v>663684</v>
      </c>
    </row>
    <row r="1443" spans="1:8">
      <c r="A1443" t="s">
        <v>860</v>
      </c>
      <c r="B1443" t="s">
        <v>2881</v>
      </c>
      <c r="C1443">
        <v>2019</v>
      </c>
      <c r="D1443" t="s">
        <v>156</v>
      </c>
      <c r="E1443" t="s">
        <v>156</v>
      </c>
      <c r="F1443" t="s">
        <v>156</v>
      </c>
      <c r="G1443">
        <v>131250</v>
      </c>
      <c r="H1443">
        <v>73073.48</v>
      </c>
    </row>
    <row r="1444" spans="1:8">
      <c r="A1444" t="s">
        <v>860</v>
      </c>
      <c r="B1444" t="s">
        <v>2871</v>
      </c>
      <c r="C1444">
        <v>2019</v>
      </c>
      <c r="D1444" t="s">
        <v>2877</v>
      </c>
      <c r="E1444" t="s">
        <v>2897</v>
      </c>
      <c r="F1444" t="s">
        <v>156</v>
      </c>
      <c r="G1444">
        <v>984956</v>
      </c>
      <c r="H1444">
        <v>984956</v>
      </c>
    </row>
    <row r="1445" spans="1:8">
      <c r="A1445" t="s">
        <v>860</v>
      </c>
      <c r="B1445" t="s">
        <v>2871</v>
      </c>
      <c r="C1445">
        <v>2019</v>
      </c>
      <c r="D1445" t="s">
        <v>2872</v>
      </c>
      <c r="E1445" t="s">
        <v>2892</v>
      </c>
      <c r="F1445" t="s">
        <v>156</v>
      </c>
      <c r="G1445">
        <v>682500</v>
      </c>
      <c r="H1445">
        <v>682500</v>
      </c>
    </row>
    <row r="1446" spans="1:8">
      <c r="A1446" t="s">
        <v>861</v>
      </c>
      <c r="B1446" t="s">
        <v>2871</v>
      </c>
      <c r="C1446">
        <v>2019</v>
      </c>
      <c r="D1446" t="s">
        <v>2872</v>
      </c>
      <c r="E1446" t="s">
        <v>2873</v>
      </c>
      <c r="F1446" t="s">
        <v>156</v>
      </c>
      <c r="G1446">
        <v>146146</v>
      </c>
      <c r="H1446">
        <v>146146</v>
      </c>
    </row>
    <row r="1447" spans="1:8">
      <c r="A1447" t="s">
        <v>861</v>
      </c>
      <c r="B1447" t="s">
        <v>2869</v>
      </c>
      <c r="C1447">
        <v>2019</v>
      </c>
      <c r="D1447" t="s">
        <v>156</v>
      </c>
      <c r="E1447" t="s">
        <v>156</v>
      </c>
      <c r="F1447" t="s">
        <v>2870</v>
      </c>
      <c r="G1447">
        <v>39150</v>
      </c>
      <c r="H1447">
        <v>21342.73</v>
      </c>
    </row>
    <row r="1448" spans="1:8">
      <c r="A1448" t="s">
        <v>861</v>
      </c>
      <c r="B1448" t="s">
        <v>2871</v>
      </c>
      <c r="C1448">
        <v>2019</v>
      </c>
      <c r="D1448" t="s">
        <v>2877</v>
      </c>
      <c r="E1448" t="s">
        <v>2897</v>
      </c>
      <c r="F1448" t="s">
        <v>156</v>
      </c>
      <c r="G1448">
        <v>262130</v>
      </c>
      <c r="H1448">
        <v>262127.61</v>
      </c>
    </row>
    <row r="1449" spans="1:8">
      <c r="A1449" t="s">
        <v>861</v>
      </c>
      <c r="B1449" t="s">
        <v>2871</v>
      </c>
      <c r="C1449">
        <v>2019</v>
      </c>
      <c r="D1449" t="s">
        <v>2872</v>
      </c>
      <c r="E1449" t="s">
        <v>2892</v>
      </c>
      <c r="F1449" t="s">
        <v>156</v>
      </c>
      <c r="G1449">
        <v>207900</v>
      </c>
      <c r="H1449">
        <v>197298.22</v>
      </c>
    </row>
    <row r="1450" spans="1:8">
      <c r="A1450" t="s">
        <v>862</v>
      </c>
      <c r="B1450" t="s">
        <v>2871</v>
      </c>
      <c r="C1450">
        <v>2019</v>
      </c>
      <c r="D1450" t="s">
        <v>2872</v>
      </c>
      <c r="E1450" t="s">
        <v>2873</v>
      </c>
      <c r="F1450" t="s">
        <v>156</v>
      </c>
      <c r="G1450">
        <v>334587</v>
      </c>
      <c r="H1450">
        <v>304170</v>
      </c>
    </row>
    <row r="1451" spans="1:8">
      <c r="A1451" t="s">
        <v>862</v>
      </c>
      <c r="B1451" t="s">
        <v>2869</v>
      </c>
      <c r="C1451">
        <v>2019</v>
      </c>
      <c r="D1451" t="s">
        <v>156</v>
      </c>
      <c r="E1451" t="s">
        <v>156</v>
      </c>
      <c r="F1451" t="s">
        <v>2870</v>
      </c>
      <c r="G1451">
        <v>41250</v>
      </c>
      <c r="H1451">
        <v>42133</v>
      </c>
    </row>
    <row r="1452" spans="1:8">
      <c r="A1452" t="s">
        <v>862</v>
      </c>
      <c r="B1452" t="s">
        <v>2871</v>
      </c>
      <c r="C1452">
        <v>2019</v>
      </c>
      <c r="D1452" t="s">
        <v>2877</v>
      </c>
      <c r="E1452" t="s">
        <v>2897</v>
      </c>
      <c r="F1452" t="s">
        <v>156</v>
      </c>
      <c r="G1452">
        <v>393558</v>
      </c>
      <c r="H1452">
        <v>308200</v>
      </c>
    </row>
    <row r="1453" spans="1:8">
      <c r="A1453" t="s">
        <v>862</v>
      </c>
      <c r="B1453" t="s">
        <v>2871</v>
      </c>
      <c r="C1453">
        <v>2019</v>
      </c>
      <c r="D1453" t="s">
        <v>2872</v>
      </c>
      <c r="E1453" t="s">
        <v>2892</v>
      </c>
      <c r="F1453" t="s">
        <v>156</v>
      </c>
      <c r="G1453">
        <v>214500</v>
      </c>
      <c r="H1453">
        <v>195000</v>
      </c>
    </row>
    <row r="1454" spans="1:8">
      <c r="A1454" t="s">
        <v>863</v>
      </c>
      <c r="B1454" t="s">
        <v>2871</v>
      </c>
      <c r="C1454">
        <v>2019</v>
      </c>
      <c r="D1454" t="s">
        <v>2872</v>
      </c>
      <c r="E1454" t="s">
        <v>2892</v>
      </c>
      <c r="F1454" t="s">
        <v>156</v>
      </c>
      <c r="G1454">
        <v>409500</v>
      </c>
      <c r="H1454">
        <v>409500</v>
      </c>
    </row>
    <row r="1455" spans="1:8">
      <c r="A1455" t="s">
        <v>863</v>
      </c>
      <c r="B1455" t="s">
        <v>2869</v>
      </c>
      <c r="C1455">
        <v>2019</v>
      </c>
      <c r="D1455" t="s">
        <v>156</v>
      </c>
      <c r="E1455" t="s">
        <v>156</v>
      </c>
      <c r="F1455" t="s">
        <v>2912</v>
      </c>
      <c r="G1455">
        <v>476960.4</v>
      </c>
      <c r="H1455">
        <v>476960.4</v>
      </c>
    </row>
    <row r="1456" spans="1:8">
      <c r="A1456" t="s">
        <v>863</v>
      </c>
      <c r="B1456" t="s">
        <v>2871</v>
      </c>
      <c r="C1456">
        <v>2019</v>
      </c>
      <c r="D1456" t="s">
        <v>2877</v>
      </c>
      <c r="E1456" t="s">
        <v>2908</v>
      </c>
      <c r="F1456" t="s">
        <v>156</v>
      </c>
      <c r="G1456">
        <v>295486.8</v>
      </c>
      <c r="H1456">
        <v>295486.8</v>
      </c>
    </row>
    <row r="1457" spans="1:8">
      <c r="A1457" t="s">
        <v>863</v>
      </c>
      <c r="B1457" t="s">
        <v>2871</v>
      </c>
      <c r="C1457">
        <v>2019</v>
      </c>
      <c r="D1457" t="s">
        <v>2872</v>
      </c>
      <c r="E1457" t="s">
        <v>2873</v>
      </c>
      <c r="F1457" t="s">
        <v>156</v>
      </c>
      <c r="G1457">
        <v>295486.8</v>
      </c>
      <c r="H1457">
        <v>295486.8</v>
      </c>
    </row>
    <row r="1458" spans="1:8">
      <c r="A1458" t="s">
        <v>864</v>
      </c>
      <c r="B1458" t="s">
        <v>2871</v>
      </c>
      <c r="C1458">
        <v>2019</v>
      </c>
      <c r="D1458" t="s">
        <v>2872</v>
      </c>
      <c r="E1458" t="s">
        <v>2892</v>
      </c>
      <c r="F1458" t="s">
        <v>156</v>
      </c>
      <c r="G1458">
        <v>574216.19999999995</v>
      </c>
      <c r="H1458">
        <v>574216.19999999995</v>
      </c>
    </row>
    <row r="1459" spans="1:8">
      <c r="A1459" t="s">
        <v>864</v>
      </c>
      <c r="B1459" t="s">
        <v>2869</v>
      </c>
      <c r="C1459">
        <v>2019</v>
      </c>
      <c r="D1459" t="s">
        <v>156</v>
      </c>
      <c r="E1459" t="s">
        <v>156</v>
      </c>
      <c r="F1459" t="s">
        <v>2900</v>
      </c>
      <c r="G1459">
        <v>231701.4</v>
      </c>
      <c r="H1459">
        <v>231701.4</v>
      </c>
    </row>
    <row r="1460" spans="1:8">
      <c r="A1460" t="s">
        <v>864</v>
      </c>
      <c r="B1460" t="s">
        <v>2871</v>
      </c>
      <c r="C1460">
        <v>2019</v>
      </c>
      <c r="D1460" t="s">
        <v>2872</v>
      </c>
      <c r="E1460" t="s">
        <v>2873</v>
      </c>
      <c r="F1460" t="s">
        <v>156</v>
      </c>
      <c r="G1460">
        <v>763052.4</v>
      </c>
      <c r="H1460">
        <v>763052.4</v>
      </c>
    </row>
    <row r="1461" spans="1:8">
      <c r="A1461" t="s">
        <v>865</v>
      </c>
      <c r="B1461" t="s">
        <v>2869</v>
      </c>
      <c r="C1461">
        <v>2019</v>
      </c>
      <c r="D1461" t="s">
        <v>156</v>
      </c>
      <c r="E1461" t="s">
        <v>156</v>
      </c>
      <c r="F1461" t="s">
        <v>2910</v>
      </c>
      <c r="G1461">
        <v>79050</v>
      </c>
      <c r="H1461">
        <v>79050</v>
      </c>
    </row>
    <row r="1462" spans="1:8">
      <c r="A1462" t="s">
        <v>865</v>
      </c>
      <c r="B1462" t="s">
        <v>2871</v>
      </c>
      <c r="C1462">
        <v>2019</v>
      </c>
      <c r="D1462" t="s">
        <v>2872</v>
      </c>
      <c r="E1462" t="s">
        <v>2892</v>
      </c>
      <c r="F1462" t="s">
        <v>156</v>
      </c>
      <c r="G1462">
        <v>93000</v>
      </c>
      <c r="H1462">
        <v>93000</v>
      </c>
    </row>
    <row r="1463" spans="1:8">
      <c r="A1463" t="s">
        <v>866</v>
      </c>
      <c r="B1463" t="s">
        <v>2871</v>
      </c>
      <c r="C1463">
        <v>2019</v>
      </c>
      <c r="D1463" t="s">
        <v>2872</v>
      </c>
      <c r="E1463" t="s">
        <v>2875</v>
      </c>
      <c r="F1463" t="s">
        <v>156</v>
      </c>
      <c r="G1463">
        <v>149105.48000000001</v>
      </c>
      <c r="H1463">
        <v>149105.48000000001</v>
      </c>
    </row>
    <row r="1464" spans="1:8">
      <c r="A1464" t="s">
        <v>867</v>
      </c>
      <c r="B1464" t="s">
        <v>2871</v>
      </c>
      <c r="C1464">
        <v>2019</v>
      </c>
      <c r="D1464" t="s">
        <v>2872</v>
      </c>
      <c r="E1464" t="s">
        <v>2875</v>
      </c>
      <c r="F1464" t="s">
        <v>156</v>
      </c>
      <c r="G1464">
        <v>549528.82999999996</v>
      </c>
      <c r="H1464">
        <v>549528.82999999996</v>
      </c>
    </row>
    <row r="1465" spans="1:8">
      <c r="A1465" t="s">
        <v>868</v>
      </c>
      <c r="B1465" t="s">
        <v>2871</v>
      </c>
      <c r="C1465">
        <v>2019</v>
      </c>
      <c r="D1465" t="s">
        <v>2872</v>
      </c>
      <c r="E1465" t="s">
        <v>2875</v>
      </c>
      <c r="F1465" t="s">
        <v>156</v>
      </c>
      <c r="G1465">
        <v>1156396.8999999999</v>
      </c>
      <c r="H1465">
        <v>1156396.8999999999</v>
      </c>
    </row>
    <row r="1466" spans="1:8">
      <c r="A1466" t="s">
        <v>869</v>
      </c>
      <c r="B1466" t="s">
        <v>2874</v>
      </c>
      <c r="C1466">
        <v>2019</v>
      </c>
      <c r="D1466" t="s">
        <v>2887</v>
      </c>
      <c r="E1466" t="s">
        <v>2913</v>
      </c>
      <c r="F1466" t="s">
        <v>156</v>
      </c>
      <c r="G1466">
        <v>351651.33</v>
      </c>
      <c r="H1466">
        <v>351651.33</v>
      </c>
    </row>
    <row r="1467" spans="1:8">
      <c r="A1467" t="s">
        <v>870</v>
      </c>
      <c r="B1467" t="s">
        <v>2874</v>
      </c>
      <c r="C1467">
        <v>2019</v>
      </c>
      <c r="D1467" t="s">
        <v>2887</v>
      </c>
      <c r="E1467" t="s">
        <v>2914</v>
      </c>
      <c r="F1467" t="s">
        <v>156</v>
      </c>
      <c r="G1467">
        <v>1079105.19</v>
      </c>
      <c r="H1467">
        <v>1079105.2</v>
      </c>
    </row>
    <row r="1468" spans="1:8">
      <c r="A1468" t="s">
        <v>871</v>
      </c>
      <c r="B1468" t="s">
        <v>2871</v>
      </c>
      <c r="C1468">
        <v>2019</v>
      </c>
      <c r="D1468" t="s">
        <v>2884</v>
      </c>
      <c r="E1468" t="s">
        <v>2907</v>
      </c>
      <c r="F1468" t="s">
        <v>156</v>
      </c>
      <c r="G1468">
        <v>155368874.87</v>
      </c>
      <c r="H1468">
        <v>155368874.87</v>
      </c>
    </row>
    <row r="1469" spans="1:8">
      <c r="A1469" t="s">
        <v>873</v>
      </c>
      <c r="B1469" t="s">
        <v>2871</v>
      </c>
      <c r="C1469">
        <v>2019</v>
      </c>
      <c r="D1469" t="s">
        <v>2884</v>
      </c>
      <c r="E1469" t="s">
        <v>2907</v>
      </c>
      <c r="F1469" t="s">
        <v>156</v>
      </c>
      <c r="G1469">
        <v>18500000</v>
      </c>
      <c r="H1469">
        <v>18500000</v>
      </c>
    </row>
    <row r="1470" spans="1:8">
      <c r="A1470" t="s">
        <v>874</v>
      </c>
      <c r="B1470" t="s">
        <v>2871</v>
      </c>
      <c r="C1470">
        <v>2020</v>
      </c>
      <c r="D1470" t="s">
        <v>2872</v>
      </c>
      <c r="E1470" t="s">
        <v>2891</v>
      </c>
      <c r="F1470" t="s">
        <v>156</v>
      </c>
      <c r="G1470">
        <v>685400</v>
      </c>
      <c r="H1470">
        <v>685400</v>
      </c>
    </row>
    <row r="1471" spans="1:8">
      <c r="A1471" t="s">
        <v>875</v>
      </c>
      <c r="B1471" t="s">
        <v>2871</v>
      </c>
      <c r="C1471">
        <v>2020</v>
      </c>
      <c r="D1471" t="s">
        <v>2872</v>
      </c>
      <c r="E1471" t="s">
        <v>2891</v>
      </c>
      <c r="F1471" t="s">
        <v>156</v>
      </c>
      <c r="G1471">
        <v>170698</v>
      </c>
      <c r="H1471">
        <v>170698</v>
      </c>
    </row>
    <row r="1472" spans="1:8">
      <c r="A1472" t="s">
        <v>876</v>
      </c>
      <c r="B1472" t="s">
        <v>2871</v>
      </c>
      <c r="C1472">
        <v>2016</v>
      </c>
      <c r="D1472" t="s">
        <v>2872</v>
      </c>
      <c r="E1472" t="s">
        <v>2873</v>
      </c>
      <c r="F1472" t="s">
        <v>156</v>
      </c>
      <c r="G1472">
        <v>67500</v>
      </c>
      <c r="H1472">
        <v>67500</v>
      </c>
    </row>
    <row r="1473" spans="1:8">
      <c r="A1473" t="s">
        <v>876</v>
      </c>
      <c r="B1473" t="s">
        <v>2869</v>
      </c>
      <c r="C1473">
        <v>2016</v>
      </c>
      <c r="D1473" t="s">
        <v>156</v>
      </c>
      <c r="E1473" t="s">
        <v>156</v>
      </c>
      <c r="F1473" t="s">
        <v>2870</v>
      </c>
      <c r="G1473">
        <v>67500</v>
      </c>
      <c r="H1473">
        <v>67500</v>
      </c>
    </row>
    <row r="1474" spans="1:8">
      <c r="A1474" t="s">
        <v>877</v>
      </c>
      <c r="B1474" t="s">
        <v>2871</v>
      </c>
      <c r="C1474">
        <v>2016</v>
      </c>
      <c r="D1474" t="s">
        <v>2872</v>
      </c>
      <c r="E1474" t="s">
        <v>2873</v>
      </c>
      <c r="F1474" t="s">
        <v>156</v>
      </c>
      <c r="G1474">
        <v>337500</v>
      </c>
      <c r="H1474">
        <v>337500</v>
      </c>
    </row>
    <row r="1475" spans="1:8">
      <c r="A1475" t="s">
        <v>877</v>
      </c>
      <c r="B1475" t="s">
        <v>2869</v>
      </c>
      <c r="C1475">
        <v>2016</v>
      </c>
      <c r="D1475" t="s">
        <v>156</v>
      </c>
      <c r="E1475" t="s">
        <v>156</v>
      </c>
      <c r="F1475" t="s">
        <v>2870</v>
      </c>
      <c r="G1475">
        <v>337500</v>
      </c>
      <c r="H1475">
        <v>337500</v>
      </c>
    </row>
    <row r="1476" spans="1:8">
      <c r="A1476" t="s">
        <v>878</v>
      </c>
      <c r="B1476" t="s">
        <v>2871</v>
      </c>
      <c r="C1476">
        <v>2016</v>
      </c>
      <c r="D1476" t="s">
        <v>2872</v>
      </c>
      <c r="E1476" t="s">
        <v>2873</v>
      </c>
      <c r="F1476" t="s">
        <v>156</v>
      </c>
      <c r="G1476">
        <v>247500</v>
      </c>
      <c r="H1476">
        <v>247500</v>
      </c>
    </row>
    <row r="1477" spans="1:8">
      <c r="A1477" t="s">
        <v>878</v>
      </c>
      <c r="B1477" t="s">
        <v>2869</v>
      </c>
      <c r="C1477">
        <v>2016</v>
      </c>
      <c r="D1477" t="s">
        <v>156</v>
      </c>
      <c r="E1477" t="s">
        <v>156</v>
      </c>
      <c r="F1477" t="s">
        <v>2870</v>
      </c>
      <c r="G1477">
        <v>247500</v>
      </c>
      <c r="H1477">
        <v>247500</v>
      </c>
    </row>
    <row r="1478" spans="1:8">
      <c r="A1478" t="s">
        <v>879</v>
      </c>
      <c r="B1478" t="s">
        <v>2869</v>
      </c>
      <c r="C1478">
        <v>2016</v>
      </c>
      <c r="D1478" t="s">
        <v>156</v>
      </c>
      <c r="E1478" t="s">
        <v>156</v>
      </c>
      <c r="F1478" t="s">
        <v>2870</v>
      </c>
      <c r="G1478">
        <v>247500</v>
      </c>
      <c r="H1478">
        <v>247500</v>
      </c>
    </row>
    <row r="1479" spans="1:8">
      <c r="A1479" t="s">
        <v>879</v>
      </c>
      <c r="B1479" t="s">
        <v>2871</v>
      </c>
      <c r="C1479">
        <v>2016</v>
      </c>
      <c r="D1479" t="s">
        <v>2872</v>
      </c>
      <c r="E1479" t="s">
        <v>2873</v>
      </c>
      <c r="F1479" t="s">
        <v>156</v>
      </c>
      <c r="G1479">
        <v>247500</v>
      </c>
      <c r="H1479">
        <v>247500</v>
      </c>
    </row>
    <row r="1480" spans="1:8">
      <c r="A1480" t="s">
        <v>880</v>
      </c>
      <c r="B1480" t="s">
        <v>2869</v>
      </c>
      <c r="C1480">
        <v>2016</v>
      </c>
      <c r="D1480" t="s">
        <v>156</v>
      </c>
      <c r="E1480" t="s">
        <v>156</v>
      </c>
      <c r="F1480" t="s">
        <v>2870</v>
      </c>
      <c r="G1480">
        <v>135000</v>
      </c>
      <c r="H1480">
        <v>135000</v>
      </c>
    </row>
    <row r="1481" spans="1:8">
      <c r="A1481" t="s">
        <v>880</v>
      </c>
      <c r="B1481" t="s">
        <v>2871</v>
      </c>
      <c r="C1481">
        <v>2016</v>
      </c>
      <c r="D1481" t="s">
        <v>2872</v>
      </c>
      <c r="E1481" t="s">
        <v>2873</v>
      </c>
      <c r="F1481" t="s">
        <v>156</v>
      </c>
      <c r="G1481">
        <v>135000</v>
      </c>
      <c r="H1481">
        <v>135000</v>
      </c>
    </row>
    <row r="1482" spans="1:8">
      <c r="A1482" t="s">
        <v>881</v>
      </c>
      <c r="B1482" t="s">
        <v>2871</v>
      </c>
      <c r="C1482">
        <v>2016</v>
      </c>
      <c r="D1482" t="s">
        <v>2872</v>
      </c>
      <c r="E1482" t="s">
        <v>2873</v>
      </c>
      <c r="F1482" t="s">
        <v>156</v>
      </c>
      <c r="G1482">
        <v>22500</v>
      </c>
      <c r="H1482">
        <v>22500</v>
      </c>
    </row>
    <row r="1483" spans="1:8">
      <c r="A1483" t="s">
        <v>881</v>
      </c>
      <c r="B1483" t="s">
        <v>2869</v>
      </c>
      <c r="C1483">
        <v>2016</v>
      </c>
      <c r="D1483" t="s">
        <v>156</v>
      </c>
      <c r="E1483" t="s">
        <v>156</v>
      </c>
      <c r="F1483" t="s">
        <v>2870</v>
      </c>
      <c r="G1483">
        <v>22500</v>
      </c>
      <c r="H1483">
        <v>22500</v>
      </c>
    </row>
    <row r="1484" spans="1:8">
      <c r="A1484" t="s">
        <v>882</v>
      </c>
      <c r="B1484" t="s">
        <v>2869</v>
      </c>
      <c r="C1484">
        <v>2016</v>
      </c>
      <c r="D1484" t="s">
        <v>156</v>
      </c>
      <c r="E1484" t="s">
        <v>156</v>
      </c>
      <c r="F1484" t="s">
        <v>2870</v>
      </c>
      <c r="G1484">
        <v>22500</v>
      </c>
      <c r="H1484">
        <v>22500</v>
      </c>
    </row>
    <row r="1485" spans="1:8">
      <c r="A1485" t="s">
        <v>882</v>
      </c>
      <c r="B1485" t="s">
        <v>2871</v>
      </c>
      <c r="C1485">
        <v>2016</v>
      </c>
      <c r="D1485" t="s">
        <v>2872</v>
      </c>
      <c r="E1485" t="s">
        <v>2873</v>
      </c>
      <c r="F1485" t="s">
        <v>156</v>
      </c>
      <c r="G1485">
        <v>22500</v>
      </c>
      <c r="H1485">
        <v>22500</v>
      </c>
    </row>
    <row r="1486" spans="1:8">
      <c r="A1486" t="s">
        <v>883</v>
      </c>
      <c r="B1486" t="s">
        <v>2871</v>
      </c>
      <c r="C1486">
        <v>2016</v>
      </c>
      <c r="D1486" t="s">
        <v>2872</v>
      </c>
      <c r="E1486" t="s">
        <v>2873</v>
      </c>
      <c r="F1486" t="s">
        <v>156</v>
      </c>
      <c r="G1486">
        <v>112500</v>
      </c>
      <c r="H1486">
        <v>112500</v>
      </c>
    </row>
    <row r="1487" spans="1:8">
      <c r="A1487" t="s">
        <v>883</v>
      </c>
      <c r="B1487" t="s">
        <v>2869</v>
      </c>
      <c r="C1487">
        <v>2016</v>
      </c>
      <c r="D1487" t="s">
        <v>156</v>
      </c>
      <c r="E1487" t="s">
        <v>156</v>
      </c>
      <c r="F1487" t="s">
        <v>2870</v>
      </c>
      <c r="G1487">
        <v>112500</v>
      </c>
      <c r="H1487">
        <v>112500</v>
      </c>
    </row>
    <row r="1488" spans="1:8">
      <c r="A1488" t="s">
        <v>884</v>
      </c>
      <c r="B1488" t="s">
        <v>2869</v>
      </c>
      <c r="C1488">
        <v>2016</v>
      </c>
      <c r="D1488" t="s">
        <v>156</v>
      </c>
      <c r="E1488" t="s">
        <v>156</v>
      </c>
      <c r="F1488" t="s">
        <v>2870</v>
      </c>
      <c r="G1488">
        <v>45000</v>
      </c>
      <c r="H1488">
        <v>45000</v>
      </c>
    </row>
    <row r="1489" spans="1:8">
      <c r="A1489" t="s">
        <v>884</v>
      </c>
      <c r="B1489" t="s">
        <v>2871</v>
      </c>
      <c r="C1489">
        <v>2016</v>
      </c>
      <c r="D1489" t="s">
        <v>2872</v>
      </c>
      <c r="E1489" t="s">
        <v>2873</v>
      </c>
      <c r="F1489" t="s">
        <v>156</v>
      </c>
      <c r="G1489">
        <v>45000</v>
      </c>
      <c r="H1489">
        <v>45000</v>
      </c>
    </row>
    <row r="1490" spans="1:8">
      <c r="A1490" t="s">
        <v>885</v>
      </c>
      <c r="B1490" t="s">
        <v>2869</v>
      </c>
      <c r="C1490">
        <v>2016</v>
      </c>
      <c r="D1490" t="s">
        <v>156</v>
      </c>
      <c r="E1490" t="s">
        <v>156</v>
      </c>
      <c r="F1490" t="s">
        <v>2870</v>
      </c>
      <c r="G1490">
        <v>607500</v>
      </c>
      <c r="H1490">
        <v>607500</v>
      </c>
    </row>
    <row r="1491" spans="1:8">
      <c r="A1491" t="s">
        <v>885</v>
      </c>
      <c r="B1491" t="s">
        <v>2871</v>
      </c>
      <c r="C1491">
        <v>2016</v>
      </c>
      <c r="D1491" t="s">
        <v>2872</v>
      </c>
      <c r="E1491" t="s">
        <v>2873</v>
      </c>
      <c r="F1491" t="s">
        <v>156</v>
      </c>
      <c r="G1491">
        <v>607500</v>
      </c>
      <c r="H1491">
        <v>607500</v>
      </c>
    </row>
    <row r="1492" spans="1:8">
      <c r="A1492" t="s">
        <v>886</v>
      </c>
      <c r="B1492" t="s">
        <v>2871</v>
      </c>
      <c r="C1492">
        <v>2016</v>
      </c>
      <c r="D1492" t="s">
        <v>2872</v>
      </c>
      <c r="E1492" t="s">
        <v>2873</v>
      </c>
      <c r="F1492" t="s">
        <v>156</v>
      </c>
      <c r="G1492">
        <v>90000</v>
      </c>
      <c r="H1492">
        <v>90000</v>
      </c>
    </row>
    <row r="1493" spans="1:8">
      <c r="A1493" t="s">
        <v>886</v>
      </c>
      <c r="B1493" t="s">
        <v>2869</v>
      </c>
      <c r="C1493">
        <v>2016</v>
      </c>
      <c r="D1493" t="s">
        <v>156</v>
      </c>
      <c r="E1493" t="s">
        <v>156</v>
      </c>
      <c r="F1493" t="s">
        <v>2870</v>
      </c>
      <c r="G1493">
        <v>90000</v>
      </c>
      <c r="H1493">
        <v>90000</v>
      </c>
    </row>
    <row r="1494" spans="1:8">
      <c r="A1494" t="s">
        <v>887</v>
      </c>
      <c r="B1494" t="s">
        <v>2871</v>
      </c>
      <c r="C1494">
        <v>2016</v>
      </c>
      <c r="D1494" t="s">
        <v>2872</v>
      </c>
      <c r="E1494" t="s">
        <v>2873</v>
      </c>
      <c r="F1494" t="s">
        <v>156</v>
      </c>
      <c r="G1494">
        <v>22500</v>
      </c>
      <c r="H1494">
        <v>22500</v>
      </c>
    </row>
    <row r="1495" spans="1:8">
      <c r="A1495" t="s">
        <v>887</v>
      </c>
      <c r="B1495" t="s">
        <v>2869</v>
      </c>
      <c r="C1495">
        <v>2016</v>
      </c>
      <c r="D1495" t="s">
        <v>156</v>
      </c>
      <c r="E1495" t="s">
        <v>156</v>
      </c>
      <c r="F1495" t="s">
        <v>2870</v>
      </c>
      <c r="G1495">
        <v>22500</v>
      </c>
      <c r="H1495">
        <v>22500</v>
      </c>
    </row>
    <row r="1496" spans="1:8">
      <c r="A1496" t="s">
        <v>888</v>
      </c>
      <c r="B1496" t="s">
        <v>2871</v>
      </c>
      <c r="C1496">
        <v>2016</v>
      </c>
      <c r="D1496" t="s">
        <v>2872</v>
      </c>
      <c r="E1496" t="s">
        <v>2873</v>
      </c>
      <c r="F1496" t="s">
        <v>156</v>
      </c>
      <c r="G1496">
        <v>67500</v>
      </c>
      <c r="H1496">
        <v>67500</v>
      </c>
    </row>
    <row r="1497" spans="1:8">
      <c r="A1497" t="s">
        <v>888</v>
      </c>
      <c r="B1497" t="s">
        <v>2869</v>
      </c>
      <c r="C1497">
        <v>2016</v>
      </c>
      <c r="D1497" t="s">
        <v>156</v>
      </c>
      <c r="E1497" t="s">
        <v>156</v>
      </c>
      <c r="F1497" t="s">
        <v>2870</v>
      </c>
      <c r="G1497">
        <v>67500</v>
      </c>
      <c r="H1497">
        <v>67500</v>
      </c>
    </row>
    <row r="1498" spans="1:8">
      <c r="A1498" t="s">
        <v>889</v>
      </c>
      <c r="B1498" t="s">
        <v>2871</v>
      </c>
      <c r="C1498">
        <v>2016</v>
      </c>
      <c r="D1498" t="s">
        <v>2872</v>
      </c>
      <c r="E1498" t="s">
        <v>2873</v>
      </c>
      <c r="F1498" t="s">
        <v>156</v>
      </c>
      <c r="G1498">
        <v>22500</v>
      </c>
      <c r="H1498">
        <v>22500</v>
      </c>
    </row>
    <row r="1499" spans="1:8">
      <c r="A1499" t="s">
        <v>890</v>
      </c>
      <c r="B1499" t="s">
        <v>2869</v>
      </c>
      <c r="C1499">
        <v>2016</v>
      </c>
      <c r="D1499" t="s">
        <v>156</v>
      </c>
      <c r="E1499" t="s">
        <v>156</v>
      </c>
      <c r="F1499" t="s">
        <v>2870</v>
      </c>
      <c r="G1499">
        <v>202500</v>
      </c>
      <c r="H1499">
        <v>202500</v>
      </c>
    </row>
    <row r="1500" spans="1:8">
      <c r="A1500" t="s">
        <v>890</v>
      </c>
      <c r="B1500" t="s">
        <v>2871</v>
      </c>
      <c r="C1500">
        <v>2016</v>
      </c>
      <c r="D1500" t="s">
        <v>2872</v>
      </c>
      <c r="E1500" t="s">
        <v>2873</v>
      </c>
      <c r="F1500" t="s">
        <v>156</v>
      </c>
      <c r="G1500">
        <v>202500</v>
      </c>
      <c r="H1500">
        <v>202500</v>
      </c>
    </row>
    <row r="1501" spans="1:8">
      <c r="A1501" t="s">
        <v>891</v>
      </c>
      <c r="B1501" t="s">
        <v>2871</v>
      </c>
      <c r="C1501">
        <v>2016</v>
      </c>
      <c r="D1501" t="s">
        <v>2872</v>
      </c>
      <c r="E1501" t="s">
        <v>2873</v>
      </c>
      <c r="F1501" t="s">
        <v>156</v>
      </c>
      <c r="G1501">
        <v>315000</v>
      </c>
      <c r="H1501">
        <v>315000</v>
      </c>
    </row>
    <row r="1502" spans="1:8">
      <c r="A1502" t="s">
        <v>891</v>
      </c>
      <c r="B1502" t="s">
        <v>2869</v>
      </c>
      <c r="C1502">
        <v>2016</v>
      </c>
      <c r="D1502" t="s">
        <v>156</v>
      </c>
      <c r="E1502" t="s">
        <v>156</v>
      </c>
      <c r="F1502" t="s">
        <v>2870</v>
      </c>
      <c r="G1502">
        <v>315000</v>
      </c>
      <c r="H1502">
        <v>315000</v>
      </c>
    </row>
    <row r="1503" spans="1:8">
      <c r="A1503" t="s">
        <v>892</v>
      </c>
      <c r="B1503" t="s">
        <v>2869</v>
      </c>
      <c r="C1503">
        <v>2016</v>
      </c>
      <c r="D1503" t="s">
        <v>156</v>
      </c>
      <c r="E1503" t="s">
        <v>156</v>
      </c>
      <c r="F1503" t="s">
        <v>2870</v>
      </c>
      <c r="G1503">
        <v>67500</v>
      </c>
      <c r="H1503">
        <v>67500</v>
      </c>
    </row>
    <row r="1504" spans="1:8">
      <c r="A1504" t="s">
        <v>892</v>
      </c>
      <c r="B1504" t="s">
        <v>2871</v>
      </c>
      <c r="C1504">
        <v>2016</v>
      </c>
      <c r="D1504" t="s">
        <v>2872</v>
      </c>
      <c r="E1504" t="s">
        <v>2873</v>
      </c>
      <c r="F1504" t="s">
        <v>156</v>
      </c>
      <c r="G1504">
        <v>67500</v>
      </c>
      <c r="H1504">
        <v>67500</v>
      </c>
    </row>
    <row r="1505" spans="1:8">
      <c r="A1505" t="s">
        <v>893</v>
      </c>
      <c r="B1505" t="s">
        <v>2869</v>
      </c>
      <c r="C1505">
        <v>2016</v>
      </c>
      <c r="D1505" t="s">
        <v>156</v>
      </c>
      <c r="E1505" t="s">
        <v>156</v>
      </c>
      <c r="F1505" t="s">
        <v>2870</v>
      </c>
      <c r="G1505">
        <v>67500</v>
      </c>
      <c r="H1505">
        <v>67500</v>
      </c>
    </row>
    <row r="1506" spans="1:8">
      <c r="A1506" t="s">
        <v>893</v>
      </c>
      <c r="B1506" t="s">
        <v>2871</v>
      </c>
      <c r="C1506">
        <v>2016</v>
      </c>
      <c r="D1506" t="s">
        <v>2872</v>
      </c>
      <c r="E1506" t="s">
        <v>2873</v>
      </c>
      <c r="F1506" t="s">
        <v>156</v>
      </c>
      <c r="G1506">
        <v>67500</v>
      </c>
      <c r="H1506">
        <v>67500</v>
      </c>
    </row>
    <row r="1507" spans="1:8">
      <c r="A1507" t="s">
        <v>894</v>
      </c>
      <c r="B1507" t="s">
        <v>2871</v>
      </c>
      <c r="C1507">
        <v>2016</v>
      </c>
      <c r="D1507" t="s">
        <v>2872</v>
      </c>
      <c r="E1507" t="s">
        <v>2873</v>
      </c>
      <c r="F1507" t="s">
        <v>156</v>
      </c>
      <c r="G1507">
        <v>247500</v>
      </c>
      <c r="H1507">
        <v>247500</v>
      </c>
    </row>
    <row r="1508" spans="1:8">
      <c r="A1508" t="s">
        <v>894</v>
      </c>
      <c r="B1508" t="s">
        <v>2869</v>
      </c>
      <c r="C1508">
        <v>2016</v>
      </c>
      <c r="D1508" t="s">
        <v>156</v>
      </c>
      <c r="E1508" t="s">
        <v>156</v>
      </c>
      <c r="F1508" t="s">
        <v>2870</v>
      </c>
      <c r="G1508">
        <v>247500</v>
      </c>
      <c r="H1508">
        <v>247500</v>
      </c>
    </row>
    <row r="1509" spans="1:8">
      <c r="A1509" t="s">
        <v>895</v>
      </c>
      <c r="B1509" t="s">
        <v>2871</v>
      </c>
      <c r="C1509">
        <v>2016</v>
      </c>
      <c r="D1509" t="s">
        <v>2872</v>
      </c>
      <c r="E1509" t="s">
        <v>2873</v>
      </c>
      <c r="F1509" t="s">
        <v>156</v>
      </c>
      <c r="G1509">
        <v>247500</v>
      </c>
      <c r="H1509">
        <v>247500</v>
      </c>
    </row>
    <row r="1510" spans="1:8">
      <c r="A1510" t="s">
        <v>895</v>
      </c>
      <c r="B1510" t="s">
        <v>2869</v>
      </c>
      <c r="C1510">
        <v>2016</v>
      </c>
      <c r="D1510" t="s">
        <v>156</v>
      </c>
      <c r="E1510" t="s">
        <v>156</v>
      </c>
      <c r="F1510" t="s">
        <v>2870</v>
      </c>
      <c r="G1510">
        <v>247500</v>
      </c>
      <c r="H1510">
        <v>247500</v>
      </c>
    </row>
    <row r="1511" spans="1:8">
      <c r="A1511" t="s">
        <v>896</v>
      </c>
      <c r="B1511" t="s">
        <v>2871</v>
      </c>
      <c r="C1511">
        <v>2016</v>
      </c>
      <c r="D1511" t="s">
        <v>2872</v>
      </c>
      <c r="E1511" t="s">
        <v>2873</v>
      </c>
      <c r="F1511" t="s">
        <v>156</v>
      </c>
      <c r="G1511">
        <v>22500</v>
      </c>
      <c r="H1511">
        <v>22500</v>
      </c>
    </row>
    <row r="1512" spans="1:8">
      <c r="A1512" t="s">
        <v>896</v>
      </c>
      <c r="B1512" t="s">
        <v>2869</v>
      </c>
      <c r="C1512">
        <v>2016</v>
      </c>
      <c r="D1512" t="s">
        <v>156</v>
      </c>
      <c r="E1512" t="s">
        <v>156</v>
      </c>
      <c r="F1512" t="s">
        <v>2870</v>
      </c>
      <c r="G1512">
        <v>22500</v>
      </c>
      <c r="H1512">
        <v>22500</v>
      </c>
    </row>
    <row r="1513" spans="1:8">
      <c r="A1513" t="s">
        <v>897</v>
      </c>
      <c r="B1513" t="s">
        <v>2871</v>
      </c>
      <c r="C1513">
        <v>2016</v>
      </c>
      <c r="D1513" t="s">
        <v>2872</v>
      </c>
      <c r="E1513" t="s">
        <v>2873</v>
      </c>
      <c r="F1513" t="s">
        <v>156</v>
      </c>
      <c r="G1513">
        <v>225000</v>
      </c>
      <c r="H1513">
        <v>225000</v>
      </c>
    </row>
    <row r="1514" spans="1:8">
      <c r="A1514" t="s">
        <v>897</v>
      </c>
      <c r="B1514" t="s">
        <v>2869</v>
      </c>
      <c r="C1514">
        <v>2016</v>
      </c>
      <c r="D1514" t="s">
        <v>156</v>
      </c>
      <c r="E1514" t="s">
        <v>156</v>
      </c>
      <c r="F1514" t="s">
        <v>2870</v>
      </c>
      <c r="G1514">
        <v>225000</v>
      </c>
      <c r="H1514">
        <v>225000</v>
      </c>
    </row>
    <row r="1515" spans="1:8">
      <c r="A1515" t="s">
        <v>898</v>
      </c>
      <c r="B1515" t="s">
        <v>2869</v>
      </c>
      <c r="C1515">
        <v>2016</v>
      </c>
      <c r="D1515" t="s">
        <v>156</v>
      </c>
      <c r="E1515" t="s">
        <v>156</v>
      </c>
      <c r="F1515" t="s">
        <v>2870</v>
      </c>
      <c r="G1515">
        <v>22500</v>
      </c>
      <c r="H1515">
        <v>22500</v>
      </c>
    </row>
    <row r="1516" spans="1:8">
      <c r="A1516" t="s">
        <v>898</v>
      </c>
      <c r="B1516" t="s">
        <v>2871</v>
      </c>
      <c r="C1516">
        <v>2016</v>
      </c>
      <c r="D1516" t="s">
        <v>2872</v>
      </c>
      <c r="E1516" t="s">
        <v>2873</v>
      </c>
      <c r="F1516" t="s">
        <v>156</v>
      </c>
      <c r="G1516">
        <v>22500</v>
      </c>
      <c r="H1516">
        <v>22500</v>
      </c>
    </row>
    <row r="1517" spans="1:8">
      <c r="A1517" t="s">
        <v>899</v>
      </c>
      <c r="B1517" t="s">
        <v>2871</v>
      </c>
      <c r="C1517">
        <v>2016</v>
      </c>
      <c r="D1517" t="s">
        <v>2872</v>
      </c>
      <c r="E1517" t="s">
        <v>2873</v>
      </c>
      <c r="F1517" t="s">
        <v>156</v>
      </c>
      <c r="G1517">
        <v>90000</v>
      </c>
      <c r="H1517">
        <v>90000</v>
      </c>
    </row>
    <row r="1518" spans="1:8">
      <c r="A1518" t="s">
        <v>899</v>
      </c>
      <c r="B1518" t="s">
        <v>2869</v>
      </c>
      <c r="C1518">
        <v>2016</v>
      </c>
      <c r="D1518" t="s">
        <v>156</v>
      </c>
      <c r="E1518" t="s">
        <v>156</v>
      </c>
      <c r="F1518" t="s">
        <v>2870</v>
      </c>
      <c r="G1518">
        <v>90000</v>
      </c>
      <c r="H1518">
        <v>90000</v>
      </c>
    </row>
    <row r="1519" spans="1:8">
      <c r="A1519" t="s">
        <v>900</v>
      </c>
      <c r="B1519" t="s">
        <v>2869</v>
      </c>
      <c r="C1519">
        <v>2016</v>
      </c>
      <c r="D1519" t="s">
        <v>156</v>
      </c>
      <c r="E1519" t="s">
        <v>156</v>
      </c>
      <c r="F1519" t="s">
        <v>2870</v>
      </c>
      <c r="G1519">
        <v>90000</v>
      </c>
      <c r="H1519">
        <v>90000</v>
      </c>
    </row>
    <row r="1520" spans="1:8">
      <c r="A1520" t="s">
        <v>900</v>
      </c>
      <c r="B1520" t="s">
        <v>2871</v>
      </c>
      <c r="C1520">
        <v>2016</v>
      </c>
      <c r="D1520" t="s">
        <v>2872</v>
      </c>
      <c r="E1520" t="s">
        <v>2873</v>
      </c>
      <c r="F1520" t="s">
        <v>156</v>
      </c>
      <c r="G1520">
        <v>90000</v>
      </c>
      <c r="H1520">
        <v>90000</v>
      </c>
    </row>
    <row r="1521" spans="1:8">
      <c r="A1521" t="s">
        <v>901</v>
      </c>
      <c r="B1521" t="s">
        <v>2871</v>
      </c>
      <c r="C1521">
        <v>2016</v>
      </c>
      <c r="D1521" t="s">
        <v>2872</v>
      </c>
      <c r="E1521" t="s">
        <v>2873</v>
      </c>
      <c r="F1521" t="s">
        <v>156</v>
      </c>
      <c r="G1521">
        <v>22500</v>
      </c>
      <c r="H1521">
        <v>22500</v>
      </c>
    </row>
    <row r="1522" spans="1:8">
      <c r="A1522" t="s">
        <v>901</v>
      </c>
      <c r="B1522" t="s">
        <v>2869</v>
      </c>
      <c r="C1522">
        <v>2016</v>
      </c>
      <c r="D1522" t="s">
        <v>156</v>
      </c>
      <c r="E1522" t="s">
        <v>156</v>
      </c>
      <c r="F1522" t="s">
        <v>2870</v>
      </c>
      <c r="G1522">
        <v>22500</v>
      </c>
      <c r="H1522">
        <v>22500</v>
      </c>
    </row>
    <row r="1523" spans="1:8">
      <c r="A1523" t="s">
        <v>902</v>
      </c>
      <c r="B1523" t="s">
        <v>2871</v>
      </c>
      <c r="C1523">
        <v>2016</v>
      </c>
      <c r="D1523" t="s">
        <v>2872</v>
      </c>
      <c r="E1523" t="s">
        <v>2873</v>
      </c>
      <c r="F1523" t="s">
        <v>156</v>
      </c>
      <c r="G1523">
        <v>22500</v>
      </c>
      <c r="H1523">
        <v>22500</v>
      </c>
    </row>
    <row r="1524" spans="1:8">
      <c r="A1524" t="s">
        <v>902</v>
      </c>
      <c r="B1524" t="s">
        <v>2869</v>
      </c>
      <c r="C1524">
        <v>2016</v>
      </c>
      <c r="D1524" t="s">
        <v>156</v>
      </c>
      <c r="E1524" t="s">
        <v>156</v>
      </c>
      <c r="F1524" t="s">
        <v>2870</v>
      </c>
      <c r="G1524">
        <v>22500</v>
      </c>
      <c r="H1524">
        <v>22500</v>
      </c>
    </row>
    <row r="1525" spans="1:8">
      <c r="A1525" t="s">
        <v>903</v>
      </c>
      <c r="B1525" t="s">
        <v>2869</v>
      </c>
      <c r="C1525">
        <v>2016</v>
      </c>
      <c r="D1525" t="s">
        <v>156</v>
      </c>
      <c r="E1525" t="s">
        <v>156</v>
      </c>
      <c r="F1525" t="s">
        <v>2870</v>
      </c>
      <c r="G1525">
        <v>45000</v>
      </c>
      <c r="H1525">
        <v>45000</v>
      </c>
    </row>
    <row r="1526" spans="1:8">
      <c r="A1526" t="s">
        <v>903</v>
      </c>
      <c r="B1526" t="s">
        <v>2871</v>
      </c>
      <c r="C1526">
        <v>2016</v>
      </c>
      <c r="D1526" t="s">
        <v>2872</v>
      </c>
      <c r="E1526" t="s">
        <v>2873</v>
      </c>
      <c r="F1526" t="s">
        <v>156</v>
      </c>
      <c r="G1526">
        <v>45000</v>
      </c>
      <c r="H1526">
        <v>45000</v>
      </c>
    </row>
    <row r="1527" spans="1:8">
      <c r="A1527" t="s">
        <v>904</v>
      </c>
      <c r="B1527" t="s">
        <v>2871</v>
      </c>
      <c r="C1527">
        <v>2016</v>
      </c>
      <c r="D1527" t="s">
        <v>2872</v>
      </c>
      <c r="E1527" t="s">
        <v>2873</v>
      </c>
      <c r="F1527" t="s">
        <v>156</v>
      </c>
      <c r="G1527">
        <v>157000</v>
      </c>
      <c r="H1527">
        <v>157000</v>
      </c>
    </row>
    <row r="1528" spans="1:8">
      <c r="A1528" t="s">
        <v>904</v>
      </c>
      <c r="B1528" t="s">
        <v>2869</v>
      </c>
      <c r="C1528">
        <v>2016</v>
      </c>
      <c r="D1528" t="s">
        <v>156</v>
      </c>
      <c r="E1528" t="s">
        <v>156</v>
      </c>
      <c r="F1528" t="s">
        <v>2870</v>
      </c>
      <c r="G1528">
        <v>157000</v>
      </c>
      <c r="H1528">
        <v>157000</v>
      </c>
    </row>
    <row r="1529" spans="1:8">
      <c r="A1529" t="s">
        <v>905</v>
      </c>
      <c r="B1529" t="s">
        <v>2869</v>
      </c>
      <c r="C1529">
        <v>2016</v>
      </c>
      <c r="D1529" t="s">
        <v>156</v>
      </c>
      <c r="E1529" t="s">
        <v>156</v>
      </c>
      <c r="F1529" t="s">
        <v>2870</v>
      </c>
      <c r="G1529">
        <v>90000</v>
      </c>
      <c r="H1529">
        <v>90000</v>
      </c>
    </row>
    <row r="1530" spans="1:8">
      <c r="A1530" t="s">
        <v>905</v>
      </c>
      <c r="B1530" t="s">
        <v>2871</v>
      </c>
      <c r="C1530">
        <v>2016</v>
      </c>
      <c r="D1530" t="s">
        <v>2872</v>
      </c>
      <c r="E1530" t="s">
        <v>2873</v>
      </c>
      <c r="F1530" t="s">
        <v>156</v>
      </c>
      <c r="G1530">
        <v>90000</v>
      </c>
      <c r="H1530">
        <v>90000</v>
      </c>
    </row>
    <row r="1531" spans="1:8">
      <c r="A1531" t="s">
        <v>906</v>
      </c>
      <c r="B1531" t="s">
        <v>2871</v>
      </c>
      <c r="C1531">
        <v>2016</v>
      </c>
      <c r="D1531" t="s">
        <v>2872</v>
      </c>
      <c r="E1531" t="s">
        <v>2873</v>
      </c>
      <c r="F1531" t="s">
        <v>156</v>
      </c>
      <c r="G1531">
        <v>22500</v>
      </c>
      <c r="H1531">
        <v>22500</v>
      </c>
    </row>
    <row r="1532" spans="1:8">
      <c r="A1532" t="s">
        <v>906</v>
      </c>
      <c r="B1532" t="s">
        <v>2869</v>
      </c>
      <c r="C1532">
        <v>2016</v>
      </c>
      <c r="D1532" t="s">
        <v>156</v>
      </c>
      <c r="E1532" t="s">
        <v>156</v>
      </c>
      <c r="F1532" t="s">
        <v>2870</v>
      </c>
      <c r="G1532">
        <v>22500</v>
      </c>
      <c r="H1532">
        <v>22500</v>
      </c>
    </row>
    <row r="1533" spans="1:8">
      <c r="A1533" t="s">
        <v>907</v>
      </c>
      <c r="B1533" t="s">
        <v>2871</v>
      </c>
      <c r="C1533">
        <v>2016</v>
      </c>
      <c r="D1533" t="s">
        <v>2872</v>
      </c>
      <c r="E1533" t="s">
        <v>2873</v>
      </c>
      <c r="F1533" t="s">
        <v>156</v>
      </c>
      <c r="G1533">
        <v>22500</v>
      </c>
      <c r="H1533">
        <v>22500</v>
      </c>
    </row>
    <row r="1534" spans="1:8">
      <c r="A1534" t="s">
        <v>907</v>
      </c>
      <c r="B1534" t="s">
        <v>2869</v>
      </c>
      <c r="C1534">
        <v>2016</v>
      </c>
      <c r="D1534" t="s">
        <v>156</v>
      </c>
      <c r="E1534" t="s">
        <v>156</v>
      </c>
      <c r="F1534" t="s">
        <v>2870</v>
      </c>
      <c r="G1534">
        <v>22500</v>
      </c>
      <c r="H1534">
        <v>22500</v>
      </c>
    </row>
    <row r="1535" spans="1:8">
      <c r="A1535" t="s">
        <v>908</v>
      </c>
      <c r="B1535" t="s">
        <v>2869</v>
      </c>
      <c r="C1535">
        <v>2016</v>
      </c>
      <c r="D1535" t="s">
        <v>156</v>
      </c>
      <c r="E1535" t="s">
        <v>156</v>
      </c>
      <c r="F1535" t="s">
        <v>2870</v>
      </c>
      <c r="G1535">
        <v>22500</v>
      </c>
      <c r="H1535">
        <v>22500</v>
      </c>
    </row>
    <row r="1536" spans="1:8">
      <c r="A1536" t="s">
        <v>908</v>
      </c>
      <c r="B1536" t="s">
        <v>2871</v>
      </c>
      <c r="C1536">
        <v>2016</v>
      </c>
      <c r="D1536" t="s">
        <v>2872</v>
      </c>
      <c r="E1536" t="s">
        <v>2873</v>
      </c>
      <c r="F1536" t="s">
        <v>156</v>
      </c>
      <c r="G1536">
        <v>22500</v>
      </c>
      <c r="H1536">
        <v>22500</v>
      </c>
    </row>
    <row r="1537" spans="1:8">
      <c r="A1537" t="s">
        <v>909</v>
      </c>
      <c r="B1537" t="s">
        <v>2874</v>
      </c>
      <c r="C1537">
        <v>2016</v>
      </c>
      <c r="D1537" t="s">
        <v>2872</v>
      </c>
      <c r="E1537" t="s">
        <v>2875</v>
      </c>
      <c r="F1537" t="s">
        <v>156</v>
      </c>
      <c r="G1537">
        <v>1847561.14</v>
      </c>
      <c r="H1537">
        <v>1847561.14</v>
      </c>
    </row>
    <row r="1538" spans="1:8">
      <c r="A1538" t="s">
        <v>910</v>
      </c>
      <c r="B1538" t="s">
        <v>2874</v>
      </c>
      <c r="C1538">
        <v>2016</v>
      </c>
      <c r="D1538" t="s">
        <v>2872</v>
      </c>
      <c r="E1538" t="s">
        <v>2875</v>
      </c>
      <c r="F1538" t="s">
        <v>156</v>
      </c>
      <c r="G1538">
        <v>1959657</v>
      </c>
      <c r="H1538">
        <v>1341301.5</v>
      </c>
    </row>
    <row r="1539" spans="1:8">
      <c r="A1539" t="s">
        <v>911</v>
      </c>
      <c r="B1539" t="s">
        <v>2874</v>
      </c>
      <c r="C1539">
        <v>2016</v>
      </c>
      <c r="D1539" t="s">
        <v>2872</v>
      </c>
      <c r="E1539" t="s">
        <v>2875</v>
      </c>
      <c r="F1539" t="s">
        <v>156</v>
      </c>
      <c r="G1539">
        <v>1266232</v>
      </c>
      <c r="H1539">
        <v>1266232</v>
      </c>
    </row>
    <row r="1540" spans="1:8">
      <c r="A1540" t="s">
        <v>912</v>
      </c>
      <c r="B1540" t="s">
        <v>2871</v>
      </c>
      <c r="C1540">
        <v>2017</v>
      </c>
      <c r="D1540" t="s">
        <v>2877</v>
      </c>
      <c r="E1540" t="s">
        <v>2878</v>
      </c>
      <c r="F1540" t="s">
        <v>156</v>
      </c>
      <c r="G1540">
        <v>665519.80000000005</v>
      </c>
      <c r="H1540">
        <v>665519.80000000005</v>
      </c>
    </row>
    <row r="1541" spans="1:8">
      <c r="A1541" t="s">
        <v>914</v>
      </c>
      <c r="B1541" t="s">
        <v>2871</v>
      </c>
      <c r="C1541">
        <v>2017</v>
      </c>
      <c r="D1541" t="s">
        <v>2872</v>
      </c>
      <c r="E1541" t="s">
        <v>2886</v>
      </c>
      <c r="F1541" t="s">
        <v>156</v>
      </c>
      <c r="G1541">
        <v>158908.81</v>
      </c>
      <c r="H1541">
        <v>158908.81</v>
      </c>
    </row>
    <row r="1542" spans="1:8">
      <c r="A1542" t="s">
        <v>916</v>
      </c>
      <c r="B1542" t="s">
        <v>2871</v>
      </c>
      <c r="C1542">
        <v>2017</v>
      </c>
      <c r="D1542" t="s">
        <v>2879</v>
      </c>
      <c r="E1542" t="s">
        <v>2880</v>
      </c>
      <c r="F1542" t="s">
        <v>156</v>
      </c>
      <c r="G1542">
        <v>47400</v>
      </c>
      <c r="H1542">
        <v>47400</v>
      </c>
    </row>
    <row r="1543" spans="1:8">
      <c r="A1543" t="s">
        <v>917</v>
      </c>
      <c r="B1543" t="s">
        <v>2871</v>
      </c>
      <c r="C1543">
        <v>2017</v>
      </c>
      <c r="D1543" t="s">
        <v>2879</v>
      </c>
      <c r="E1543" t="s">
        <v>2880</v>
      </c>
      <c r="F1543" t="s">
        <v>156</v>
      </c>
      <c r="G1543">
        <v>71100</v>
      </c>
      <c r="H1543">
        <v>71100</v>
      </c>
    </row>
    <row r="1544" spans="1:8">
      <c r="A1544" t="s">
        <v>918</v>
      </c>
      <c r="B1544" t="s">
        <v>2871</v>
      </c>
      <c r="C1544">
        <v>2017</v>
      </c>
      <c r="D1544" t="s">
        <v>2879</v>
      </c>
      <c r="E1544" t="s">
        <v>2880</v>
      </c>
      <c r="F1544" t="s">
        <v>156</v>
      </c>
      <c r="G1544">
        <v>502440</v>
      </c>
      <c r="H1544">
        <v>502440</v>
      </c>
    </row>
    <row r="1545" spans="1:8">
      <c r="A1545" t="s">
        <v>920</v>
      </c>
      <c r="B1545" t="s">
        <v>2871</v>
      </c>
      <c r="C1545">
        <v>2017</v>
      </c>
      <c r="D1545" t="s">
        <v>2879</v>
      </c>
      <c r="E1545" t="s">
        <v>2880</v>
      </c>
      <c r="F1545" t="s">
        <v>156</v>
      </c>
      <c r="G1545">
        <v>303360</v>
      </c>
      <c r="H1545">
        <v>303360</v>
      </c>
    </row>
    <row r="1546" spans="1:8">
      <c r="A1546" t="s">
        <v>921</v>
      </c>
      <c r="B1546" t="s">
        <v>2871</v>
      </c>
      <c r="C1546">
        <v>2017</v>
      </c>
      <c r="D1546" t="s">
        <v>2879</v>
      </c>
      <c r="E1546" t="s">
        <v>2880</v>
      </c>
      <c r="F1546" t="s">
        <v>156</v>
      </c>
      <c r="G1546">
        <v>154050</v>
      </c>
      <c r="H1546">
        <v>154050</v>
      </c>
    </row>
    <row r="1547" spans="1:8">
      <c r="A1547" t="s">
        <v>922</v>
      </c>
      <c r="B1547" t="s">
        <v>2871</v>
      </c>
      <c r="C1547">
        <v>2017</v>
      </c>
      <c r="D1547" t="s">
        <v>2879</v>
      </c>
      <c r="E1547" t="s">
        <v>2880</v>
      </c>
      <c r="F1547" t="s">
        <v>156</v>
      </c>
      <c r="G1547">
        <v>52140</v>
      </c>
      <c r="H1547">
        <v>52140</v>
      </c>
    </row>
    <row r="1548" spans="1:8">
      <c r="A1548" t="s">
        <v>923</v>
      </c>
      <c r="B1548" t="s">
        <v>2871</v>
      </c>
      <c r="C1548">
        <v>2017</v>
      </c>
      <c r="D1548" t="s">
        <v>2879</v>
      </c>
      <c r="E1548" t="s">
        <v>2880</v>
      </c>
      <c r="F1548" t="s">
        <v>156</v>
      </c>
      <c r="G1548">
        <v>151680</v>
      </c>
      <c r="H1548">
        <v>151680</v>
      </c>
    </row>
    <row r="1549" spans="1:8">
      <c r="A1549" t="s">
        <v>924</v>
      </c>
      <c r="B1549" t="s">
        <v>2871</v>
      </c>
      <c r="C1549">
        <v>2017</v>
      </c>
      <c r="D1549" t="s">
        <v>2879</v>
      </c>
      <c r="E1549" t="s">
        <v>2880</v>
      </c>
      <c r="F1549" t="s">
        <v>156</v>
      </c>
      <c r="G1549">
        <v>180120</v>
      </c>
      <c r="H1549">
        <v>180120</v>
      </c>
    </row>
    <row r="1550" spans="1:8">
      <c r="A1550" t="s">
        <v>925</v>
      </c>
      <c r="B1550" t="s">
        <v>2871</v>
      </c>
      <c r="C1550">
        <v>2017</v>
      </c>
      <c r="D1550" t="s">
        <v>2879</v>
      </c>
      <c r="E1550" t="s">
        <v>2880</v>
      </c>
      <c r="F1550" t="s">
        <v>156</v>
      </c>
      <c r="G1550">
        <v>758400</v>
      </c>
      <c r="H1550">
        <v>758400</v>
      </c>
    </row>
    <row r="1551" spans="1:8">
      <c r="A1551" t="s">
        <v>927</v>
      </c>
      <c r="B1551" t="s">
        <v>2871</v>
      </c>
      <c r="C1551">
        <v>2017</v>
      </c>
      <c r="D1551" t="s">
        <v>2879</v>
      </c>
      <c r="E1551" t="s">
        <v>2880</v>
      </c>
      <c r="F1551" t="s">
        <v>156</v>
      </c>
      <c r="G1551">
        <v>303360</v>
      </c>
      <c r="H1551">
        <v>303360</v>
      </c>
    </row>
    <row r="1552" spans="1:8">
      <c r="A1552" t="s">
        <v>929</v>
      </c>
      <c r="B1552" t="s">
        <v>2871</v>
      </c>
      <c r="C1552">
        <v>2017</v>
      </c>
      <c r="D1552" t="s">
        <v>2879</v>
      </c>
      <c r="E1552" t="s">
        <v>2880</v>
      </c>
      <c r="F1552" t="s">
        <v>156</v>
      </c>
      <c r="G1552">
        <v>303360</v>
      </c>
      <c r="H1552">
        <v>303360</v>
      </c>
    </row>
    <row r="1553" spans="1:8">
      <c r="A1553" t="s">
        <v>930</v>
      </c>
      <c r="B1553" t="s">
        <v>2881</v>
      </c>
      <c r="C1553">
        <v>2017</v>
      </c>
      <c r="D1553" t="s">
        <v>156</v>
      </c>
      <c r="E1553" t="s">
        <v>156</v>
      </c>
      <c r="F1553" t="s">
        <v>156</v>
      </c>
      <c r="G1553">
        <v>4000</v>
      </c>
      <c r="H1553">
        <v>4000</v>
      </c>
    </row>
    <row r="1554" spans="1:8">
      <c r="A1554" t="s">
        <v>930</v>
      </c>
      <c r="B1554" t="s">
        <v>2871</v>
      </c>
      <c r="C1554">
        <v>2017</v>
      </c>
      <c r="D1554" t="s">
        <v>2872</v>
      </c>
      <c r="E1554" t="s">
        <v>2873</v>
      </c>
      <c r="F1554" t="s">
        <v>156</v>
      </c>
      <c r="G1554">
        <v>57256.13</v>
      </c>
      <c r="H1554">
        <v>57256.13</v>
      </c>
    </row>
    <row r="1555" spans="1:8">
      <c r="A1555" t="s">
        <v>931</v>
      </c>
      <c r="B1555" t="s">
        <v>2871</v>
      </c>
      <c r="C1555">
        <v>2017</v>
      </c>
      <c r="D1555" t="s">
        <v>2872</v>
      </c>
      <c r="E1555" t="s">
        <v>2873</v>
      </c>
      <c r="F1555" t="s">
        <v>156</v>
      </c>
      <c r="G1555">
        <v>675000</v>
      </c>
      <c r="H1555">
        <v>675000</v>
      </c>
    </row>
    <row r="1556" spans="1:8">
      <c r="A1556" t="s">
        <v>932</v>
      </c>
      <c r="B1556" t="s">
        <v>2881</v>
      </c>
      <c r="C1556">
        <v>2017</v>
      </c>
      <c r="D1556" t="s">
        <v>156</v>
      </c>
      <c r="E1556" t="s">
        <v>156</v>
      </c>
      <c r="F1556" t="s">
        <v>156</v>
      </c>
      <c r="G1556">
        <v>3000</v>
      </c>
      <c r="H1556">
        <v>3000</v>
      </c>
    </row>
    <row r="1557" spans="1:8">
      <c r="A1557" t="s">
        <v>932</v>
      </c>
      <c r="B1557" t="s">
        <v>2871</v>
      </c>
      <c r="C1557">
        <v>2017</v>
      </c>
      <c r="D1557" t="s">
        <v>2872</v>
      </c>
      <c r="E1557" t="s">
        <v>2873</v>
      </c>
      <c r="F1557" t="s">
        <v>156</v>
      </c>
      <c r="G1557">
        <v>15000</v>
      </c>
      <c r="H1557">
        <v>15000</v>
      </c>
    </row>
    <row r="1558" spans="1:8">
      <c r="A1558" t="s">
        <v>932</v>
      </c>
      <c r="B1558" t="s">
        <v>2882</v>
      </c>
      <c r="C1558">
        <v>2017</v>
      </c>
      <c r="D1558" t="s">
        <v>156</v>
      </c>
      <c r="E1558" t="s">
        <v>156</v>
      </c>
      <c r="F1558" t="s">
        <v>2883</v>
      </c>
      <c r="G1558">
        <v>17702.04</v>
      </c>
      <c r="H1558">
        <v>17702.04</v>
      </c>
    </row>
    <row r="1559" spans="1:8">
      <c r="A1559" t="s">
        <v>933</v>
      </c>
      <c r="B1559" t="s">
        <v>2871</v>
      </c>
      <c r="C1559">
        <v>2017</v>
      </c>
      <c r="D1559" t="s">
        <v>2872</v>
      </c>
      <c r="E1559" t="s">
        <v>2873</v>
      </c>
      <c r="F1559" t="s">
        <v>156</v>
      </c>
      <c r="G1559">
        <v>225000</v>
      </c>
      <c r="H1559">
        <v>225000</v>
      </c>
    </row>
    <row r="1560" spans="1:8">
      <c r="A1560" t="s">
        <v>934</v>
      </c>
      <c r="B1560" t="s">
        <v>2871</v>
      </c>
      <c r="C1560">
        <v>2017</v>
      </c>
      <c r="D1560" t="s">
        <v>2872</v>
      </c>
      <c r="E1560" t="s">
        <v>2873</v>
      </c>
      <c r="F1560" t="s">
        <v>156</v>
      </c>
      <c r="G1560">
        <v>23362.560000000001</v>
      </c>
      <c r="H1560">
        <v>23362.560000000001</v>
      </c>
    </row>
    <row r="1561" spans="1:8">
      <c r="A1561" t="s">
        <v>935</v>
      </c>
      <c r="B1561" t="s">
        <v>2882</v>
      </c>
      <c r="C1561">
        <v>2017</v>
      </c>
      <c r="D1561" t="s">
        <v>156</v>
      </c>
      <c r="E1561" t="s">
        <v>156</v>
      </c>
      <c r="F1561" t="s">
        <v>2883</v>
      </c>
      <c r="G1561">
        <v>46512.26</v>
      </c>
      <c r="H1561">
        <v>46512.26</v>
      </c>
    </row>
    <row r="1562" spans="1:8">
      <c r="A1562" t="s">
        <v>935</v>
      </c>
      <c r="B1562" t="s">
        <v>2871</v>
      </c>
      <c r="C1562">
        <v>2017</v>
      </c>
      <c r="D1562" t="s">
        <v>2872</v>
      </c>
      <c r="E1562" t="s">
        <v>2873</v>
      </c>
      <c r="F1562" t="s">
        <v>156</v>
      </c>
      <c r="G1562">
        <v>68000</v>
      </c>
      <c r="H1562">
        <v>68000</v>
      </c>
    </row>
    <row r="1563" spans="1:8">
      <c r="A1563" t="s">
        <v>935</v>
      </c>
      <c r="B1563" t="s">
        <v>2881</v>
      </c>
      <c r="C1563">
        <v>2017</v>
      </c>
      <c r="D1563" t="s">
        <v>156</v>
      </c>
      <c r="E1563" t="s">
        <v>156</v>
      </c>
      <c r="F1563" t="s">
        <v>156</v>
      </c>
      <c r="G1563">
        <v>8000</v>
      </c>
      <c r="H1563">
        <v>8000</v>
      </c>
    </row>
    <row r="1564" spans="1:8">
      <c r="A1564" t="s">
        <v>936</v>
      </c>
      <c r="B1564" t="s">
        <v>2881</v>
      </c>
      <c r="C1564">
        <v>2017</v>
      </c>
      <c r="D1564" t="s">
        <v>156</v>
      </c>
      <c r="E1564" t="s">
        <v>156</v>
      </c>
      <c r="F1564" t="s">
        <v>156</v>
      </c>
      <c r="G1564">
        <v>4000</v>
      </c>
      <c r="H1564">
        <v>4000</v>
      </c>
    </row>
    <row r="1565" spans="1:8">
      <c r="A1565" t="s">
        <v>936</v>
      </c>
      <c r="B1565" t="s">
        <v>2871</v>
      </c>
      <c r="C1565">
        <v>2017</v>
      </c>
      <c r="D1565" t="s">
        <v>2872</v>
      </c>
      <c r="E1565" t="s">
        <v>2873</v>
      </c>
      <c r="F1565" t="s">
        <v>156</v>
      </c>
      <c r="G1565">
        <v>57256.13</v>
      </c>
      <c r="H1565">
        <v>57256.13</v>
      </c>
    </row>
    <row r="1566" spans="1:8">
      <c r="A1566" t="s">
        <v>937</v>
      </c>
      <c r="B1566" t="s">
        <v>2871</v>
      </c>
      <c r="C1566">
        <v>2017</v>
      </c>
      <c r="D1566" t="s">
        <v>2872</v>
      </c>
      <c r="E1566" t="s">
        <v>2873</v>
      </c>
      <c r="F1566" t="s">
        <v>156</v>
      </c>
      <c r="G1566">
        <v>75928.320000000007</v>
      </c>
      <c r="H1566">
        <v>75928.320000000007</v>
      </c>
    </row>
    <row r="1567" spans="1:8">
      <c r="A1567" t="s">
        <v>938</v>
      </c>
      <c r="B1567" t="s">
        <v>2871</v>
      </c>
      <c r="C1567">
        <v>2017</v>
      </c>
      <c r="D1567" t="s">
        <v>2872</v>
      </c>
      <c r="E1567" t="s">
        <v>2873</v>
      </c>
      <c r="F1567" t="s">
        <v>156</v>
      </c>
      <c r="G1567">
        <v>17521.919999999998</v>
      </c>
      <c r="H1567">
        <v>17521.919999999998</v>
      </c>
    </row>
    <row r="1568" spans="1:8">
      <c r="A1568" t="s">
        <v>939</v>
      </c>
      <c r="B1568" t="s">
        <v>2871</v>
      </c>
      <c r="C1568">
        <v>2017</v>
      </c>
      <c r="D1568" t="s">
        <v>2872</v>
      </c>
      <c r="E1568" t="s">
        <v>2873</v>
      </c>
      <c r="F1568" t="s">
        <v>156</v>
      </c>
      <c r="G1568">
        <v>58406.400000000001</v>
      </c>
      <c r="H1568">
        <v>58406.400000000001</v>
      </c>
    </row>
    <row r="1569" spans="1:8">
      <c r="A1569" t="s">
        <v>940</v>
      </c>
      <c r="B1569" t="s">
        <v>2871</v>
      </c>
      <c r="C1569">
        <v>2017</v>
      </c>
      <c r="D1569" t="s">
        <v>2872</v>
      </c>
      <c r="E1569" t="s">
        <v>2873</v>
      </c>
      <c r="F1569" t="s">
        <v>156</v>
      </c>
      <c r="G1569">
        <v>19200</v>
      </c>
      <c r="H1569">
        <v>19200</v>
      </c>
    </row>
    <row r="1570" spans="1:8">
      <c r="A1570" t="s">
        <v>941</v>
      </c>
      <c r="B1570" t="s">
        <v>2871</v>
      </c>
      <c r="C1570">
        <v>2017</v>
      </c>
      <c r="D1570" t="s">
        <v>2872</v>
      </c>
      <c r="E1570" t="s">
        <v>2873</v>
      </c>
      <c r="F1570" t="s">
        <v>156</v>
      </c>
      <c r="G1570">
        <v>675000</v>
      </c>
      <c r="H1570">
        <v>675000</v>
      </c>
    </row>
    <row r="1571" spans="1:8">
      <c r="A1571" t="s">
        <v>942</v>
      </c>
      <c r="B1571" t="s">
        <v>2881</v>
      </c>
      <c r="C1571">
        <v>2017</v>
      </c>
      <c r="D1571" t="s">
        <v>156</v>
      </c>
      <c r="E1571" t="s">
        <v>156</v>
      </c>
      <c r="F1571" t="s">
        <v>156</v>
      </c>
      <c r="G1571">
        <v>4000</v>
      </c>
      <c r="H1571">
        <v>4000</v>
      </c>
    </row>
    <row r="1572" spans="1:8">
      <c r="A1572" t="s">
        <v>942</v>
      </c>
      <c r="B1572" t="s">
        <v>2871</v>
      </c>
      <c r="C1572">
        <v>2017</v>
      </c>
      <c r="D1572" t="s">
        <v>2872</v>
      </c>
      <c r="E1572" t="s">
        <v>2873</v>
      </c>
      <c r="F1572" t="s">
        <v>156</v>
      </c>
      <c r="G1572">
        <v>57256.13</v>
      </c>
      <c r="H1572">
        <v>57256.13</v>
      </c>
    </row>
    <row r="1573" spans="1:8">
      <c r="A1573" t="s">
        <v>943</v>
      </c>
      <c r="B1573" t="s">
        <v>2871</v>
      </c>
      <c r="C1573">
        <v>2017</v>
      </c>
      <c r="D1573" t="s">
        <v>2872</v>
      </c>
      <c r="E1573" t="s">
        <v>2873</v>
      </c>
      <c r="F1573" t="s">
        <v>156</v>
      </c>
      <c r="G1573">
        <v>57256.13</v>
      </c>
      <c r="H1573">
        <v>57256.13</v>
      </c>
    </row>
    <row r="1574" spans="1:8">
      <c r="A1574" t="s">
        <v>943</v>
      </c>
      <c r="B1574" t="s">
        <v>2881</v>
      </c>
      <c r="C1574">
        <v>2017</v>
      </c>
      <c r="D1574" t="s">
        <v>156</v>
      </c>
      <c r="E1574" t="s">
        <v>156</v>
      </c>
      <c r="F1574" t="s">
        <v>156</v>
      </c>
      <c r="G1574">
        <v>4000</v>
      </c>
      <c r="H1574">
        <v>4000</v>
      </c>
    </row>
    <row r="1575" spans="1:8">
      <c r="A1575" t="s">
        <v>944</v>
      </c>
      <c r="B1575" t="s">
        <v>2871</v>
      </c>
      <c r="C1575">
        <v>2017</v>
      </c>
      <c r="D1575" t="s">
        <v>2872</v>
      </c>
      <c r="E1575" t="s">
        <v>2873</v>
      </c>
      <c r="F1575" t="s">
        <v>156</v>
      </c>
      <c r="G1575">
        <v>74755.95</v>
      </c>
      <c r="H1575">
        <v>74755.95</v>
      </c>
    </row>
    <row r="1576" spans="1:8">
      <c r="A1576" t="s">
        <v>944</v>
      </c>
      <c r="B1576" t="s">
        <v>2881</v>
      </c>
      <c r="C1576">
        <v>2017</v>
      </c>
      <c r="D1576" t="s">
        <v>156</v>
      </c>
      <c r="E1576" t="s">
        <v>156</v>
      </c>
      <c r="F1576" t="s">
        <v>156</v>
      </c>
      <c r="G1576">
        <v>4000</v>
      </c>
      <c r="H1576">
        <v>4000</v>
      </c>
    </row>
    <row r="1577" spans="1:8">
      <c r="A1577" t="s">
        <v>945</v>
      </c>
      <c r="B1577" t="s">
        <v>2871</v>
      </c>
      <c r="C1577">
        <v>2017</v>
      </c>
      <c r="D1577" t="s">
        <v>2872</v>
      </c>
      <c r="E1577" t="s">
        <v>2873</v>
      </c>
      <c r="F1577" t="s">
        <v>156</v>
      </c>
      <c r="G1577">
        <v>23362.560000000001</v>
      </c>
      <c r="H1577">
        <v>23362.560000000001</v>
      </c>
    </row>
    <row r="1578" spans="1:8">
      <c r="A1578" t="s">
        <v>946</v>
      </c>
      <c r="B1578" t="s">
        <v>2881</v>
      </c>
      <c r="C1578">
        <v>2017</v>
      </c>
      <c r="D1578" t="s">
        <v>156</v>
      </c>
      <c r="E1578" t="s">
        <v>156</v>
      </c>
      <c r="F1578" t="s">
        <v>156</v>
      </c>
      <c r="G1578">
        <v>4000</v>
      </c>
      <c r="H1578">
        <v>4000</v>
      </c>
    </row>
    <row r="1579" spans="1:8">
      <c r="A1579" t="s">
        <v>946</v>
      </c>
      <c r="B1579" t="s">
        <v>2871</v>
      </c>
      <c r="C1579">
        <v>2017</v>
      </c>
      <c r="D1579" t="s">
        <v>2872</v>
      </c>
      <c r="E1579" t="s">
        <v>2873</v>
      </c>
      <c r="F1579" t="s">
        <v>156</v>
      </c>
      <c r="G1579">
        <v>57256.13</v>
      </c>
      <c r="H1579">
        <v>57256.13</v>
      </c>
    </row>
    <row r="1580" spans="1:8">
      <c r="A1580" t="s">
        <v>947</v>
      </c>
      <c r="B1580" t="s">
        <v>2871</v>
      </c>
      <c r="C1580">
        <v>2017</v>
      </c>
      <c r="D1580" t="s">
        <v>2872</v>
      </c>
      <c r="E1580" t="s">
        <v>2873</v>
      </c>
      <c r="F1580" t="s">
        <v>156</v>
      </c>
      <c r="G1580">
        <v>315000</v>
      </c>
      <c r="H1580">
        <v>315000</v>
      </c>
    </row>
    <row r="1581" spans="1:8">
      <c r="A1581" t="s">
        <v>948</v>
      </c>
      <c r="B1581" t="s">
        <v>2871</v>
      </c>
      <c r="C1581">
        <v>2017</v>
      </c>
      <c r="D1581" t="s">
        <v>2872</v>
      </c>
      <c r="E1581" t="s">
        <v>2873</v>
      </c>
      <c r="F1581" t="s">
        <v>156</v>
      </c>
      <c r="G1581">
        <v>52565.72</v>
      </c>
      <c r="H1581">
        <v>52565.72</v>
      </c>
    </row>
    <row r="1582" spans="1:8">
      <c r="A1582" t="s">
        <v>949</v>
      </c>
      <c r="B1582" t="s">
        <v>2871</v>
      </c>
      <c r="C1582">
        <v>2017</v>
      </c>
      <c r="D1582" t="s">
        <v>2872</v>
      </c>
      <c r="E1582" t="s">
        <v>2873</v>
      </c>
      <c r="F1582" t="s">
        <v>156</v>
      </c>
      <c r="G1582">
        <v>17521.919999999998</v>
      </c>
      <c r="H1582">
        <v>17521.919999999998</v>
      </c>
    </row>
    <row r="1583" spans="1:8">
      <c r="A1583" t="s">
        <v>950</v>
      </c>
      <c r="B1583" t="s">
        <v>2871</v>
      </c>
      <c r="C1583">
        <v>2017</v>
      </c>
      <c r="D1583" t="s">
        <v>2872</v>
      </c>
      <c r="E1583" t="s">
        <v>2873</v>
      </c>
      <c r="F1583" t="s">
        <v>156</v>
      </c>
      <c r="G1583">
        <v>1080000</v>
      </c>
      <c r="H1583">
        <v>1080000</v>
      </c>
    </row>
    <row r="1584" spans="1:8">
      <c r="A1584" t="s">
        <v>951</v>
      </c>
      <c r="B1584" t="s">
        <v>2871</v>
      </c>
      <c r="C1584">
        <v>2017</v>
      </c>
      <c r="D1584" t="s">
        <v>2872</v>
      </c>
      <c r="E1584" t="s">
        <v>2873</v>
      </c>
      <c r="F1584" t="s">
        <v>156</v>
      </c>
      <c r="G1584">
        <v>29203.200000000001</v>
      </c>
      <c r="H1584">
        <v>29203.200000000001</v>
      </c>
    </row>
    <row r="1585" spans="1:8">
      <c r="A1585" t="s">
        <v>952</v>
      </c>
      <c r="B1585" t="s">
        <v>2871</v>
      </c>
      <c r="C1585">
        <v>2017</v>
      </c>
      <c r="D1585" t="s">
        <v>2872</v>
      </c>
      <c r="E1585" t="s">
        <v>2873</v>
      </c>
      <c r="F1585" t="s">
        <v>156</v>
      </c>
      <c r="G1585">
        <v>225000</v>
      </c>
      <c r="H1585">
        <v>225000</v>
      </c>
    </row>
    <row r="1586" spans="1:8">
      <c r="A1586" t="s">
        <v>953</v>
      </c>
      <c r="B1586" t="s">
        <v>2871</v>
      </c>
      <c r="C1586">
        <v>2017</v>
      </c>
      <c r="D1586" t="s">
        <v>2872</v>
      </c>
      <c r="E1586" t="s">
        <v>2873</v>
      </c>
      <c r="F1586" t="s">
        <v>156</v>
      </c>
      <c r="G1586">
        <v>405000</v>
      </c>
      <c r="H1586">
        <v>405000</v>
      </c>
    </row>
    <row r="1587" spans="1:8">
      <c r="A1587" t="s">
        <v>954</v>
      </c>
      <c r="B1587" t="s">
        <v>2871</v>
      </c>
      <c r="C1587">
        <v>2017</v>
      </c>
      <c r="D1587" t="s">
        <v>2872</v>
      </c>
      <c r="E1587" t="s">
        <v>2873</v>
      </c>
      <c r="F1587" t="s">
        <v>156</v>
      </c>
      <c r="G1587">
        <v>116812.8</v>
      </c>
      <c r="H1587">
        <v>116812.8</v>
      </c>
    </row>
    <row r="1588" spans="1:8">
      <c r="A1588" t="s">
        <v>955</v>
      </c>
      <c r="B1588" t="s">
        <v>2881</v>
      </c>
      <c r="C1588">
        <v>2017</v>
      </c>
      <c r="D1588" t="s">
        <v>156</v>
      </c>
      <c r="E1588" t="s">
        <v>156</v>
      </c>
      <c r="F1588" t="s">
        <v>156</v>
      </c>
      <c r="G1588">
        <v>4000</v>
      </c>
      <c r="H1588">
        <v>4000</v>
      </c>
    </row>
    <row r="1589" spans="1:8">
      <c r="A1589" t="s">
        <v>955</v>
      </c>
      <c r="B1589" t="s">
        <v>2871</v>
      </c>
      <c r="C1589">
        <v>2017</v>
      </c>
      <c r="D1589" t="s">
        <v>2872</v>
      </c>
      <c r="E1589" t="s">
        <v>2873</v>
      </c>
      <c r="F1589" t="s">
        <v>156</v>
      </c>
      <c r="G1589">
        <v>74755.95</v>
      </c>
      <c r="H1589">
        <v>74755.95</v>
      </c>
    </row>
    <row r="1590" spans="1:8">
      <c r="A1590" t="s">
        <v>956</v>
      </c>
      <c r="B1590" t="s">
        <v>2871</v>
      </c>
      <c r="C1590">
        <v>2017</v>
      </c>
      <c r="D1590" t="s">
        <v>2872</v>
      </c>
      <c r="E1590" t="s">
        <v>2873</v>
      </c>
      <c r="F1590" t="s">
        <v>156</v>
      </c>
      <c r="G1590">
        <v>675000</v>
      </c>
      <c r="H1590">
        <v>675000</v>
      </c>
    </row>
    <row r="1591" spans="1:8">
      <c r="A1591" t="s">
        <v>957</v>
      </c>
      <c r="B1591" t="s">
        <v>2871</v>
      </c>
      <c r="C1591">
        <v>2017</v>
      </c>
      <c r="D1591" t="s">
        <v>2872</v>
      </c>
      <c r="E1591" t="s">
        <v>2873</v>
      </c>
      <c r="F1591" t="s">
        <v>156</v>
      </c>
      <c r="G1591">
        <v>450000</v>
      </c>
      <c r="H1591">
        <v>450000</v>
      </c>
    </row>
    <row r="1592" spans="1:8">
      <c r="A1592" t="s">
        <v>958</v>
      </c>
      <c r="B1592" t="s">
        <v>2871</v>
      </c>
      <c r="C1592">
        <v>2017</v>
      </c>
      <c r="D1592" t="s">
        <v>2872</v>
      </c>
      <c r="E1592" t="s">
        <v>2873</v>
      </c>
      <c r="F1592" t="s">
        <v>156</v>
      </c>
      <c r="G1592">
        <v>58406.400000000001</v>
      </c>
      <c r="H1592">
        <v>58406.400000000001</v>
      </c>
    </row>
    <row r="1593" spans="1:8">
      <c r="A1593" t="s">
        <v>959</v>
      </c>
      <c r="B1593" t="s">
        <v>2871</v>
      </c>
      <c r="C1593">
        <v>2017</v>
      </c>
      <c r="D1593" t="s">
        <v>2872</v>
      </c>
      <c r="E1593" t="s">
        <v>2873</v>
      </c>
      <c r="F1593" t="s">
        <v>156</v>
      </c>
      <c r="G1593">
        <v>675000</v>
      </c>
      <c r="H1593">
        <v>675000</v>
      </c>
    </row>
    <row r="1594" spans="1:8">
      <c r="A1594" t="s">
        <v>960</v>
      </c>
      <c r="B1594" t="s">
        <v>2871</v>
      </c>
      <c r="C1594">
        <v>2017</v>
      </c>
      <c r="D1594" t="s">
        <v>2872</v>
      </c>
      <c r="E1594" t="s">
        <v>2873</v>
      </c>
      <c r="F1594" t="s">
        <v>156</v>
      </c>
      <c r="G1594">
        <v>58406.400000000001</v>
      </c>
      <c r="H1594">
        <v>58406.400000000001</v>
      </c>
    </row>
    <row r="1595" spans="1:8">
      <c r="A1595" t="s">
        <v>961</v>
      </c>
      <c r="B1595" t="s">
        <v>2881</v>
      </c>
      <c r="C1595">
        <v>2017</v>
      </c>
      <c r="D1595" t="s">
        <v>156</v>
      </c>
      <c r="E1595" t="s">
        <v>156</v>
      </c>
      <c r="F1595" t="s">
        <v>156</v>
      </c>
      <c r="G1595">
        <v>3000</v>
      </c>
      <c r="H1595">
        <v>3000</v>
      </c>
    </row>
    <row r="1596" spans="1:8">
      <c r="A1596" t="s">
        <v>961</v>
      </c>
      <c r="B1596" t="s">
        <v>2871</v>
      </c>
      <c r="C1596">
        <v>2017</v>
      </c>
      <c r="D1596" t="s">
        <v>2872</v>
      </c>
      <c r="E1596" t="s">
        <v>2873</v>
      </c>
      <c r="F1596" t="s">
        <v>156</v>
      </c>
      <c r="G1596">
        <v>32702.04</v>
      </c>
      <c r="H1596">
        <v>32702.04</v>
      </c>
    </row>
    <row r="1597" spans="1:8">
      <c r="A1597" t="s">
        <v>962</v>
      </c>
      <c r="B1597" t="s">
        <v>2874</v>
      </c>
      <c r="C1597">
        <v>2017</v>
      </c>
      <c r="D1597" t="s">
        <v>2872</v>
      </c>
      <c r="E1597" t="s">
        <v>2875</v>
      </c>
      <c r="F1597" t="s">
        <v>156</v>
      </c>
      <c r="G1597">
        <v>1550000</v>
      </c>
      <c r="H1597">
        <v>1550000</v>
      </c>
    </row>
    <row r="1598" spans="1:8">
      <c r="A1598" t="s">
        <v>968</v>
      </c>
      <c r="B1598" t="s">
        <v>2871</v>
      </c>
      <c r="C1598">
        <v>2017</v>
      </c>
      <c r="D1598" t="s">
        <v>2872</v>
      </c>
      <c r="E1598" t="s">
        <v>2886</v>
      </c>
      <c r="F1598" t="s">
        <v>156</v>
      </c>
      <c r="G1598">
        <v>19209.43</v>
      </c>
      <c r="H1598">
        <v>19209.43</v>
      </c>
    </row>
    <row r="1599" spans="1:8">
      <c r="A1599" t="s">
        <v>969</v>
      </c>
      <c r="B1599" t="s">
        <v>2871</v>
      </c>
      <c r="C1599">
        <v>2018</v>
      </c>
      <c r="D1599" t="s">
        <v>2903</v>
      </c>
      <c r="E1599" t="s">
        <v>2904</v>
      </c>
      <c r="F1599" t="s">
        <v>156</v>
      </c>
      <c r="G1599">
        <v>293538</v>
      </c>
      <c r="H1599">
        <v>611000</v>
      </c>
    </row>
    <row r="1600" spans="1:8">
      <c r="A1600" t="s">
        <v>970</v>
      </c>
      <c r="B1600" t="s">
        <v>2874</v>
      </c>
      <c r="C1600">
        <v>2017</v>
      </c>
      <c r="D1600" t="s">
        <v>2872</v>
      </c>
      <c r="E1600" t="s">
        <v>2876</v>
      </c>
      <c r="F1600" t="s">
        <v>156</v>
      </c>
      <c r="G1600">
        <v>42500000</v>
      </c>
      <c r="H1600">
        <v>42500000</v>
      </c>
    </row>
    <row r="1601" spans="1:8">
      <c r="A1601" t="s">
        <v>978</v>
      </c>
      <c r="B1601" t="s">
        <v>2871</v>
      </c>
      <c r="C1601">
        <v>2018</v>
      </c>
      <c r="D1601" t="s">
        <v>2903</v>
      </c>
      <c r="E1601" t="s">
        <v>2904</v>
      </c>
      <c r="F1601" t="s">
        <v>156</v>
      </c>
      <c r="G1601">
        <v>63000</v>
      </c>
      <c r="H1601">
        <v>63000</v>
      </c>
    </row>
    <row r="1602" spans="1:8">
      <c r="A1602" t="s">
        <v>979</v>
      </c>
      <c r="B1602" t="s">
        <v>2871</v>
      </c>
      <c r="C1602">
        <v>2018</v>
      </c>
      <c r="D1602" t="s">
        <v>2903</v>
      </c>
      <c r="E1602" t="s">
        <v>2904</v>
      </c>
      <c r="F1602" t="s">
        <v>156</v>
      </c>
      <c r="G1602">
        <v>525000</v>
      </c>
      <c r="H1602">
        <v>525000</v>
      </c>
    </row>
    <row r="1603" spans="1:8">
      <c r="A1603" t="s">
        <v>980</v>
      </c>
      <c r="B1603" t="s">
        <v>2871</v>
      </c>
      <c r="C1603">
        <v>2019</v>
      </c>
      <c r="D1603" t="s">
        <v>2872</v>
      </c>
      <c r="E1603" t="s">
        <v>2891</v>
      </c>
      <c r="F1603" t="s">
        <v>156</v>
      </c>
      <c r="G1603">
        <v>7860090</v>
      </c>
      <c r="H1603">
        <v>7893257.1900000004</v>
      </c>
    </row>
    <row r="1604" spans="1:8">
      <c r="A1604" t="s">
        <v>981</v>
      </c>
      <c r="B1604" t="s">
        <v>2871</v>
      </c>
      <c r="C1604">
        <v>2019</v>
      </c>
      <c r="D1604" t="s">
        <v>2872</v>
      </c>
      <c r="E1604" t="s">
        <v>2891</v>
      </c>
      <c r="F1604" t="s">
        <v>156</v>
      </c>
      <c r="G1604">
        <v>11156016</v>
      </c>
      <c r="H1604">
        <v>11370797.890000001</v>
      </c>
    </row>
    <row r="1605" spans="1:8">
      <c r="A1605" t="s">
        <v>982</v>
      </c>
      <c r="B1605" t="s">
        <v>2871</v>
      </c>
      <c r="C1605">
        <v>2019</v>
      </c>
      <c r="D1605" t="s">
        <v>2872</v>
      </c>
      <c r="E1605" t="s">
        <v>2892</v>
      </c>
      <c r="F1605" t="s">
        <v>156</v>
      </c>
      <c r="G1605">
        <v>98181.94</v>
      </c>
      <c r="H1605">
        <v>98181.94</v>
      </c>
    </row>
    <row r="1606" spans="1:8">
      <c r="A1606" t="s">
        <v>983</v>
      </c>
      <c r="B1606" t="s">
        <v>2871</v>
      </c>
      <c r="C1606">
        <v>2019</v>
      </c>
      <c r="D1606" t="s">
        <v>2872</v>
      </c>
      <c r="E1606" t="s">
        <v>2875</v>
      </c>
      <c r="F1606" t="s">
        <v>156</v>
      </c>
      <c r="G1606">
        <v>268879.46999999997</v>
      </c>
      <c r="H1606">
        <v>1567118.25</v>
      </c>
    </row>
    <row r="1607" spans="1:8">
      <c r="A1607" t="s">
        <v>985</v>
      </c>
      <c r="B1607" t="s">
        <v>2871</v>
      </c>
      <c r="C1607">
        <v>2019</v>
      </c>
      <c r="D1607" t="s">
        <v>2872</v>
      </c>
      <c r="E1607" t="s">
        <v>2892</v>
      </c>
      <c r="F1607" t="s">
        <v>156</v>
      </c>
      <c r="G1607">
        <v>97542.53</v>
      </c>
      <c r="H1607">
        <v>89809.22</v>
      </c>
    </row>
    <row r="1608" spans="1:8">
      <c r="A1608" t="s">
        <v>986</v>
      </c>
      <c r="B1608" t="s">
        <v>2871</v>
      </c>
      <c r="C1608">
        <v>2019</v>
      </c>
      <c r="D1608" t="s">
        <v>2872</v>
      </c>
      <c r="E1608" t="s">
        <v>2892</v>
      </c>
      <c r="F1608" t="s">
        <v>156</v>
      </c>
      <c r="G1608">
        <v>91107.520000000004</v>
      </c>
      <c r="H1608">
        <v>97194.51</v>
      </c>
    </row>
    <row r="1609" spans="1:8">
      <c r="A1609" t="s">
        <v>987</v>
      </c>
      <c r="B1609" t="s">
        <v>2871</v>
      </c>
      <c r="C1609">
        <v>2019</v>
      </c>
      <c r="D1609" t="s">
        <v>2872</v>
      </c>
      <c r="E1609" t="s">
        <v>2892</v>
      </c>
      <c r="F1609" t="s">
        <v>156</v>
      </c>
      <c r="G1609">
        <v>233100</v>
      </c>
      <c r="H1609">
        <v>344100</v>
      </c>
    </row>
    <row r="1610" spans="1:8">
      <c r="A1610" t="s">
        <v>987</v>
      </c>
      <c r="B1610" t="s">
        <v>2869</v>
      </c>
      <c r="C1610">
        <v>2019</v>
      </c>
      <c r="D1610" t="s">
        <v>156</v>
      </c>
      <c r="E1610" t="s">
        <v>156</v>
      </c>
      <c r="F1610" t="s">
        <v>2915</v>
      </c>
      <c r="G1610">
        <v>233100</v>
      </c>
      <c r="H1610">
        <v>233100</v>
      </c>
    </row>
    <row r="1611" spans="1:8">
      <c r="A1611" t="s">
        <v>987</v>
      </c>
      <c r="B1611" t="s">
        <v>2871</v>
      </c>
      <c r="C1611">
        <v>2019</v>
      </c>
      <c r="D1611" t="s">
        <v>2877</v>
      </c>
      <c r="E1611" t="s">
        <v>2897</v>
      </c>
      <c r="F1611" t="s">
        <v>156</v>
      </c>
      <c r="G1611">
        <v>310800</v>
      </c>
      <c r="H1611">
        <v>310800</v>
      </c>
    </row>
    <row r="1612" spans="1:8">
      <c r="A1612" t="s">
        <v>988</v>
      </c>
      <c r="B1612" t="s">
        <v>2871</v>
      </c>
      <c r="C1612">
        <v>2019</v>
      </c>
      <c r="D1612" t="s">
        <v>2872</v>
      </c>
      <c r="E1612" t="s">
        <v>2892</v>
      </c>
      <c r="F1612" t="s">
        <v>156</v>
      </c>
      <c r="G1612">
        <v>11100</v>
      </c>
      <c r="H1612">
        <v>11100</v>
      </c>
    </row>
    <row r="1613" spans="1:8">
      <c r="A1613" t="s">
        <v>988</v>
      </c>
      <c r="B1613" t="s">
        <v>2869</v>
      </c>
      <c r="C1613">
        <v>2019</v>
      </c>
      <c r="D1613" t="s">
        <v>156</v>
      </c>
      <c r="E1613" t="s">
        <v>156</v>
      </c>
      <c r="F1613" t="s">
        <v>2896</v>
      </c>
      <c r="G1613">
        <v>11100</v>
      </c>
      <c r="H1613">
        <v>11100</v>
      </c>
    </row>
    <row r="1614" spans="1:8">
      <c r="A1614" t="s">
        <v>988</v>
      </c>
      <c r="B1614" t="s">
        <v>2871</v>
      </c>
      <c r="C1614">
        <v>2019</v>
      </c>
      <c r="D1614" t="s">
        <v>2877</v>
      </c>
      <c r="E1614" t="s">
        <v>2897</v>
      </c>
      <c r="F1614" t="s">
        <v>156</v>
      </c>
      <c r="G1614">
        <v>14800</v>
      </c>
      <c r="H1614">
        <v>14800</v>
      </c>
    </row>
    <row r="1615" spans="1:8">
      <c r="A1615" t="s">
        <v>989</v>
      </c>
      <c r="B1615" t="s">
        <v>2871</v>
      </c>
      <c r="C1615">
        <v>2019</v>
      </c>
      <c r="D1615" t="s">
        <v>2872</v>
      </c>
      <c r="E1615" t="s">
        <v>2873</v>
      </c>
      <c r="F1615" t="s">
        <v>156</v>
      </c>
      <c r="G1615">
        <v>1706616</v>
      </c>
      <c r="H1615">
        <v>1706616</v>
      </c>
    </row>
    <row r="1616" spans="1:8">
      <c r="A1616" t="s">
        <v>989</v>
      </c>
      <c r="B1616" t="s">
        <v>2869</v>
      </c>
      <c r="C1616">
        <v>2019</v>
      </c>
      <c r="D1616" t="s">
        <v>156</v>
      </c>
      <c r="E1616" t="s">
        <v>156</v>
      </c>
      <c r="F1616" t="s">
        <v>2870</v>
      </c>
      <c r="G1616">
        <v>337500</v>
      </c>
      <c r="H1616">
        <v>151487.23000000001</v>
      </c>
    </row>
    <row r="1617" spans="1:8">
      <c r="A1617" t="s">
        <v>989</v>
      </c>
      <c r="B1617" t="s">
        <v>2871</v>
      </c>
      <c r="C1617">
        <v>2019</v>
      </c>
      <c r="D1617" t="s">
        <v>2877</v>
      </c>
      <c r="E1617" t="s">
        <v>2897</v>
      </c>
      <c r="F1617" t="s">
        <v>156</v>
      </c>
      <c r="G1617">
        <v>2532744</v>
      </c>
      <c r="H1617">
        <v>2518884.96</v>
      </c>
    </row>
    <row r="1618" spans="1:8">
      <c r="A1618" t="s">
        <v>989</v>
      </c>
      <c r="B1618" t="s">
        <v>2871</v>
      </c>
      <c r="C1618">
        <v>2019</v>
      </c>
      <c r="D1618" t="s">
        <v>2872</v>
      </c>
      <c r="E1618" t="s">
        <v>2892</v>
      </c>
      <c r="F1618" t="s">
        <v>156</v>
      </c>
      <c r="G1618">
        <v>1755000</v>
      </c>
      <c r="H1618">
        <v>1969675</v>
      </c>
    </row>
    <row r="1619" spans="1:8">
      <c r="A1619" t="s">
        <v>990</v>
      </c>
      <c r="B1619" t="s">
        <v>2871</v>
      </c>
      <c r="C1619">
        <v>2019</v>
      </c>
      <c r="D1619" t="s">
        <v>2872</v>
      </c>
      <c r="E1619" t="s">
        <v>2873</v>
      </c>
      <c r="F1619" t="s">
        <v>156</v>
      </c>
      <c r="G1619">
        <v>229269</v>
      </c>
      <c r="H1619">
        <v>229269</v>
      </c>
    </row>
    <row r="1620" spans="1:8">
      <c r="A1620" t="s">
        <v>990</v>
      </c>
      <c r="B1620" t="s">
        <v>2869</v>
      </c>
      <c r="C1620">
        <v>2019</v>
      </c>
      <c r="D1620" t="s">
        <v>156</v>
      </c>
      <c r="E1620" t="s">
        <v>156</v>
      </c>
      <c r="F1620" t="s">
        <v>2898</v>
      </c>
      <c r="G1620">
        <v>39150</v>
      </c>
      <c r="H1620">
        <v>19487.560000000001</v>
      </c>
    </row>
    <row r="1621" spans="1:8">
      <c r="A1621" t="s">
        <v>990</v>
      </c>
      <c r="B1621" t="s">
        <v>2871</v>
      </c>
      <c r="C1621">
        <v>2019</v>
      </c>
      <c r="D1621" t="s">
        <v>2877</v>
      </c>
      <c r="E1621" t="s">
        <v>2897</v>
      </c>
      <c r="F1621" t="s">
        <v>156</v>
      </c>
      <c r="G1621">
        <v>262797</v>
      </c>
      <c r="H1621">
        <v>228327.85</v>
      </c>
    </row>
    <row r="1622" spans="1:8">
      <c r="A1622" t="s">
        <v>990</v>
      </c>
      <c r="B1622" t="s">
        <v>2871</v>
      </c>
      <c r="C1622">
        <v>2019</v>
      </c>
      <c r="D1622" t="s">
        <v>2872</v>
      </c>
      <c r="E1622" t="s">
        <v>2892</v>
      </c>
      <c r="F1622" t="s">
        <v>156</v>
      </c>
      <c r="G1622">
        <v>207900</v>
      </c>
      <c r="H1622">
        <v>185924.08</v>
      </c>
    </row>
    <row r="1623" spans="1:8">
      <c r="A1623" t="s">
        <v>991</v>
      </c>
      <c r="B1623" t="s">
        <v>2871</v>
      </c>
      <c r="C1623">
        <v>2019</v>
      </c>
      <c r="D1623" t="s">
        <v>2872</v>
      </c>
      <c r="E1623" t="s">
        <v>2873</v>
      </c>
      <c r="F1623" t="s">
        <v>156</v>
      </c>
      <c r="G1623">
        <v>1071734</v>
      </c>
      <c r="H1623">
        <v>1071734</v>
      </c>
    </row>
    <row r="1624" spans="1:8">
      <c r="A1624" t="s">
        <v>991</v>
      </c>
      <c r="B1624" t="s">
        <v>2869</v>
      </c>
      <c r="C1624">
        <v>2019</v>
      </c>
      <c r="D1624" t="s">
        <v>156</v>
      </c>
      <c r="E1624" t="s">
        <v>156</v>
      </c>
      <c r="F1624" t="s">
        <v>2870</v>
      </c>
      <c r="G1624">
        <v>287100</v>
      </c>
      <c r="H1624">
        <v>224127.42</v>
      </c>
    </row>
    <row r="1625" spans="1:8">
      <c r="A1625" t="s">
        <v>991</v>
      </c>
      <c r="B1625" t="s">
        <v>2871</v>
      </c>
      <c r="C1625">
        <v>2019</v>
      </c>
      <c r="D1625" t="s">
        <v>2877</v>
      </c>
      <c r="E1625" t="s">
        <v>2897</v>
      </c>
      <c r="F1625" t="s">
        <v>156</v>
      </c>
      <c r="G1625">
        <v>1922290</v>
      </c>
      <c r="H1625">
        <v>1894838.56</v>
      </c>
    </row>
    <row r="1626" spans="1:8">
      <c r="A1626" t="s">
        <v>991</v>
      </c>
      <c r="B1626" t="s">
        <v>2871</v>
      </c>
      <c r="C1626">
        <v>2019</v>
      </c>
      <c r="D1626" t="s">
        <v>2872</v>
      </c>
      <c r="E1626" t="s">
        <v>2892</v>
      </c>
      <c r="F1626" t="s">
        <v>156</v>
      </c>
      <c r="G1626">
        <v>1524600</v>
      </c>
      <c r="H1626">
        <v>1524600</v>
      </c>
    </row>
    <row r="1627" spans="1:8">
      <c r="A1627" t="s">
        <v>992</v>
      </c>
      <c r="B1627" t="s">
        <v>2871</v>
      </c>
      <c r="C1627">
        <v>2019</v>
      </c>
      <c r="D1627" t="s">
        <v>2872</v>
      </c>
      <c r="E1627" t="s">
        <v>2873</v>
      </c>
      <c r="F1627" t="s">
        <v>156</v>
      </c>
      <c r="G1627">
        <v>549910</v>
      </c>
      <c r="H1627">
        <v>549910</v>
      </c>
    </row>
    <row r="1628" spans="1:8">
      <c r="A1628" t="s">
        <v>992</v>
      </c>
      <c r="B1628" t="s">
        <v>2869</v>
      </c>
      <c r="C1628">
        <v>2019</v>
      </c>
      <c r="D1628" t="s">
        <v>156</v>
      </c>
      <c r="E1628" t="s">
        <v>156</v>
      </c>
      <c r="F1628" t="s">
        <v>2870</v>
      </c>
      <c r="G1628">
        <v>108750</v>
      </c>
      <c r="H1628">
        <v>24354.51</v>
      </c>
    </row>
    <row r="1629" spans="1:8">
      <c r="A1629" t="s">
        <v>992</v>
      </c>
      <c r="B1629" t="s">
        <v>2871</v>
      </c>
      <c r="C1629">
        <v>2019</v>
      </c>
      <c r="D1629" t="s">
        <v>2877</v>
      </c>
      <c r="E1629" t="s">
        <v>2897</v>
      </c>
      <c r="F1629" t="s">
        <v>156</v>
      </c>
      <c r="G1629">
        <v>816106</v>
      </c>
      <c r="H1629">
        <v>817090.09</v>
      </c>
    </row>
    <row r="1630" spans="1:8">
      <c r="A1630" t="s">
        <v>992</v>
      </c>
      <c r="B1630" t="s">
        <v>2871</v>
      </c>
      <c r="C1630">
        <v>2019</v>
      </c>
      <c r="D1630" t="s">
        <v>2872</v>
      </c>
      <c r="E1630" t="s">
        <v>2892</v>
      </c>
      <c r="F1630" t="s">
        <v>156</v>
      </c>
      <c r="G1630">
        <v>565500</v>
      </c>
      <c r="H1630">
        <v>565500</v>
      </c>
    </row>
    <row r="1631" spans="1:8">
      <c r="A1631" t="s">
        <v>993</v>
      </c>
      <c r="B1631" t="s">
        <v>2871</v>
      </c>
      <c r="C1631">
        <v>2019</v>
      </c>
      <c r="D1631" t="s">
        <v>2872</v>
      </c>
      <c r="E1631" t="s">
        <v>2873</v>
      </c>
      <c r="F1631" t="s">
        <v>156</v>
      </c>
      <c r="G1631">
        <v>236728</v>
      </c>
      <c r="H1631">
        <v>236728</v>
      </c>
    </row>
    <row r="1632" spans="1:8">
      <c r="A1632" t="s">
        <v>993</v>
      </c>
      <c r="B1632" t="s">
        <v>2869</v>
      </c>
      <c r="C1632">
        <v>2019</v>
      </c>
      <c r="D1632" t="s">
        <v>156</v>
      </c>
      <c r="E1632" t="s">
        <v>156</v>
      </c>
      <c r="F1632" t="s">
        <v>2870</v>
      </c>
      <c r="G1632">
        <v>41250</v>
      </c>
      <c r="H1632">
        <v>30267.3</v>
      </c>
    </row>
    <row r="1633" spans="1:8">
      <c r="A1633" t="s">
        <v>993</v>
      </c>
      <c r="B1633" t="s">
        <v>2871</v>
      </c>
      <c r="C1633">
        <v>2019</v>
      </c>
      <c r="D1633" t="s">
        <v>2877</v>
      </c>
      <c r="E1633" t="s">
        <v>2897</v>
      </c>
      <c r="F1633" t="s">
        <v>156</v>
      </c>
      <c r="G1633">
        <v>281416</v>
      </c>
      <c r="H1633">
        <v>281416</v>
      </c>
    </row>
    <row r="1634" spans="1:8">
      <c r="A1634" t="s">
        <v>993</v>
      </c>
      <c r="B1634" t="s">
        <v>2871</v>
      </c>
      <c r="C1634">
        <v>2019</v>
      </c>
      <c r="D1634" t="s">
        <v>2872</v>
      </c>
      <c r="E1634" t="s">
        <v>2892</v>
      </c>
      <c r="F1634" t="s">
        <v>156</v>
      </c>
      <c r="G1634">
        <v>214500</v>
      </c>
      <c r="H1634">
        <v>214500</v>
      </c>
    </row>
    <row r="1635" spans="1:8">
      <c r="A1635" t="s">
        <v>994</v>
      </c>
      <c r="B1635" t="s">
        <v>2871</v>
      </c>
      <c r="C1635">
        <v>2019</v>
      </c>
      <c r="D1635" t="s">
        <v>2872</v>
      </c>
      <c r="E1635" t="s">
        <v>2873</v>
      </c>
      <c r="F1635" t="s">
        <v>156</v>
      </c>
      <c r="G1635">
        <v>113774</v>
      </c>
      <c r="H1635">
        <v>113774</v>
      </c>
    </row>
    <row r="1636" spans="1:8">
      <c r="A1636" t="s">
        <v>994</v>
      </c>
      <c r="B1636" t="s">
        <v>2869</v>
      </c>
      <c r="C1636">
        <v>2019</v>
      </c>
      <c r="D1636" t="s">
        <v>156</v>
      </c>
      <c r="E1636" t="s">
        <v>156</v>
      </c>
      <c r="F1636" t="s">
        <v>2870</v>
      </c>
      <c r="G1636">
        <v>22500</v>
      </c>
      <c r="H1636">
        <v>16534.52</v>
      </c>
    </row>
    <row r="1637" spans="1:8">
      <c r="A1637" t="s">
        <v>994</v>
      </c>
      <c r="B1637" t="s">
        <v>2871</v>
      </c>
      <c r="C1637">
        <v>2019</v>
      </c>
      <c r="D1637" t="s">
        <v>2877</v>
      </c>
      <c r="E1637" t="s">
        <v>2897</v>
      </c>
      <c r="F1637" t="s">
        <v>156</v>
      </c>
      <c r="G1637">
        <v>168850</v>
      </c>
      <c r="H1637">
        <v>168849.6</v>
      </c>
    </row>
    <row r="1638" spans="1:8">
      <c r="A1638" t="s">
        <v>994</v>
      </c>
      <c r="B1638" t="s">
        <v>2871</v>
      </c>
      <c r="C1638">
        <v>2019</v>
      </c>
      <c r="D1638" t="s">
        <v>2872</v>
      </c>
      <c r="E1638" t="s">
        <v>2892</v>
      </c>
      <c r="F1638" t="s">
        <v>156</v>
      </c>
      <c r="G1638">
        <v>117000</v>
      </c>
      <c r="H1638">
        <v>117000</v>
      </c>
    </row>
    <row r="1639" spans="1:8">
      <c r="A1639" t="s">
        <v>995</v>
      </c>
      <c r="B1639" t="s">
        <v>2871</v>
      </c>
      <c r="C1639">
        <v>2019</v>
      </c>
      <c r="D1639" t="s">
        <v>2872</v>
      </c>
      <c r="E1639" t="s">
        <v>2873</v>
      </c>
      <c r="F1639" t="s">
        <v>156</v>
      </c>
      <c r="G1639">
        <v>37925</v>
      </c>
      <c r="H1639">
        <v>37925</v>
      </c>
    </row>
    <row r="1640" spans="1:8">
      <c r="A1640" t="s">
        <v>995</v>
      </c>
      <c r="B1640" t="s">
        <v>2869</v>
      </c>
      <c r="C1640">
        <v>2019</v>
      </c>
      <c r="D1640" t="s">
        <v>156</v>
      </c>
      <c r="E1640" t="s">
        <v>156</v>
      </c>
      <c r="F1640" t="s">
        <v>2870</v>
      </c>
      <c r="G1640">
        <v>7500</v>
      </c>
      <c r="H1640">
        <v>0</v>
      </c>
    </row>
    <row r="1641" spans="1:8">
      <c r="A1641" t="s">
        <v>995</v>
      </c>
      <c r="B1641" t="s">
        <v>2871</v>
      </c>
      <c r="C1641">
        <v>2019</v>
      </c>
      <c r="D1641" t="s">
        <v>2877</v>
      </c>
      <c r="E1641" t="s">
        <v>2897</v>
      </c>
      <c r="F1641" t="s">
        <v>156</v>
      </c>
      <c r="G1641">
        <v>56283</v>
      </c>
      <c r="H1641">
        <v>56283.199999999997</v>
      </c>
    </row>
    <row r="1642" spans="1:8">
      <c r="A1642" t="s">
        <v>995</v>
      </c>
      <c r="B1642" t="s">
        <v>2871</v>
      </c>
      <c r="C1642">
        <v>2019</v>
      </c>
      <c r="D1642" t="s">
        <v>2872</v>
      </c>
      <c r="E1642" t="s">
        <v>2892</v>
      </c>
      <c r="F1642" t="s">
        <v>156</v>
      </c>
      <c r="G1642">
        <v>39000</v>
      </c>
      <c r="H1642">
        <v>37419.58</v>
      </c>
    </row>
    <row r="1643" spans="1:8">
      <c r="A1643" t="s">
        <v>996</v>
      </c>
      <c r="B1643" t="s">
        <v>2871</v>
      </c>
      <c r="C1643">
        <v>2019</v>
      </c>
      <c r="D1643" t="s">
        <v>2872</v>
      </c>
      <c r="E1643" t="s">
        <v>2873</v>
      </c>
      <c r="F1643" t="s">
        <v>156</v>
      </c>
      <c r="G1643">
        <v>1346330</v>
      </c>
      <c r="H1643">
        <v>1346330</v>
      </c>
    </row>
    <row r="1644" spans="1:8">
      <c r="A1644" t="s">
        <v>996</v>
      </c>
      <c r="B1644" t="s">
        <v>2869</v>
      </c>
      <c r="C1644">
        <v>2019</v>
      </c>
      <c r="D1644" t="s">
        <v>156</v>
      </c>
      <c r="E1644" t="s">
        <v>156</v>
      </c>
      <c r="F1644" t="s">
        <v>2870</v>
      </c>
      <c r="G1644">
        <v>266250</v>
      </c>
      <c r="H1644">
        <v>260453.22</v>
      </c>
    </row>
    <row r="1645" spans="1:8">
      <c r="A1645" t="s">
        <v>996</v>
      </c>
      <c r="B1645" t="s">
        <v>2871</v>
      </c>
      <c r="C1645">
        <v>2019</v>
      </c>
      <c r="D1645" t="s">
        <v>2877</v>
      </c>
      <c r="E1645" t="s">
        <v>2897</v>
      </c>
      <c r="F1645" t="s">
        <v>156</v>
      </c>
      <c r="G1645">
        <v>1998054</v>
      </c>
      <c r="H1645">
        <v>1956476.48</v>
      </c>
    </row>
    <row r="1646" spans="1:8">
      <c r="A1646" t="s">
        <v>996</v>
      </c>
      <c r="B1646" t="s">
        <v>2871</v>
      </c>
      <c r="C1646">
        <v>2019</v>
      </c>
      <c r="D1646" t="s">
        <v>2872</v>
      </c>
      <c r="E1646" t="s">
        <v>2892</v>
      </c>
      <c r="F1646" t="s">
        <v>156</v>
      </c>
      <c r="G1646">
        <v>1384500</v>
      </c>
      <c r="H1646">
        <v>1384500</v>
      </c>
    </row>
    <row r="1647" spans="1:8">
      <c r="A1647" t="s">
        <v>997</v>
      </c>
      <c r="B1647" t="s">
        <v>2871</v>
      </c>
      <c r="C1647">
        <v>2019</v>
      </c>
      <c r="D1647" t="s">
        <v>2872</v>
      </c>
      <c r="E1647" t="s">
        <v>2873</v>
      </c>
      <c r="F1647" t="s">
        <v>156</v>
      </c>
      <c r="G1647">
        <v>32477</v>
      </c>
      <c r="H1647">
        <v>32477</v>
      </c>
    </row>
    <row r="1648" spans="1:8">
      <c r="A1648" t="s">
        <v>997</v>
      </c>
      <c r="B1648" t="s">
        <v>2869</v>
      </c>
      <c r="C1648">
        <v>2019</v>
      </c>
      <c r="D1648" t="s">
        <v>156</v>
      </c>
      <c r="E1648" t="s">
        <v>156</v>
      </c>
      <c r="F1648" t="s">
        <v>2870</v>
      </c>
      <c r="G1648">
        <v>8700</v>
      </c>
      <c r="H1648">
        <v>5023</v>
      </c>
    </row>
    <row r="1649" spans="1:8">
      <c r="A1649" t="s">
        <v>997</v>
      </c>
      <c r="B1649" t="s">
        <v>2871</v>
      </c>
      <c r="C1649">
        <v>2019</v>
      </c>
      <c r="D1649" t="s">
        <v>2877</v>
      </c>
      <c r="E1649" t="s">
        <v>2897</v>
      </c>
      <c r="F1649" t="s">
        <v>156</v>
      </c>
      <c r="G1649">
        <v>58251</v>
      </c>
      <c r="H1649">
        <v>58250.58</v>
      </c>
    </row>
    <row r="1650" spans="1:8">
      <c r="A1650" t="s">
        <v>997</v>
      </c>
      <c r="B1650" t="s">
        <v>2871</v>
      </c>
      <c r="C1650">
        <v>2019</v>
      </c>
      <c r="D1650" t="s">
        <v>2872</v>
      </c>
      <c r="E1650" t="s">
        <v>2892</v>
      </c>
      <c r="F1650" t="s">
        <v>156</v>
      </c>
      <c r="G1650">
        <v>46200</v>
      </c>
      <c r="H1650">
        <v>46146.66</v>
      </c>
    </row>
    <row r="1651" spans="1:8">
      <c r="A1651" t="s">
        <v>998</v>
      </c>
      <c r="B1651" t="s">
        <v>2871</v>
      </c>
      <c r="C1651">
        <v>2019</v>
      </c>
      <c r="D1651" t="s">
        <v>2872</v>
      </c>
      <c r="E1651" t="s">
        <v>2873</v>
      </c>
      <c r="F1651" t="s">
        <v>156</v>
      </c>
      <c r="G1651">
        <v>417173</v>
      </c>
      <c r="H1651">
        <v>417173</v>
      </c>
    </row>
    <row r="1652" spans="1:8">
      <c r="A1652" t="s">
        <v>998</v>
      </c>
      <c r="B1652" t="s">
        <v>2869</v>
      </c>
      <c r="C1652">
        <v>2019</v>
      </c>
      <c r="D1652" t="s">
        <v>156</v>
      </c>
      <c r="E1652" t="s">
        <v>156</v>
      </c>
      <c r="F1652" t="s">
        <v>2870</v>
      </c>
      <c r="G1652">
        <v>82500</v>
      </c>
      <c r="H1652">
        <v>82829.87</v>
      </c>
    </row>
    <row r="1653" spans="1:8">
      <c r="A1653" t="s">
        <v>998</v>
      </c>
      <c r="B1653" t="s">
        <v>2871</v>
      </c>
      <c r="C1653">
        <v>2019</v>
      </c>
      <c r="D1653" t="s">
        <v>2877</v>
      </c>
      <c r="E1653" t="s">
        <v>2897</v>
      </c>
      <c r="F1653" t="s">
        <v>156</v>
      </c>
      <c r="G1653">
        <v>429000</v>
      </c>
      <c r="H1653">
        <v>605256.16</v>
      </c>
    </row>
    <row r="1654" spans="1:8">
      <c r="A1654" t="s">
        <v>998</v>
      </c>
      <c r="B1654" t="s">
        <v>2871</v>
      </c>
      <c r="C1654">
        <v>2019</v>
      </c>
      <c r="D1654" t="s">
        <v>2872</v>
      </c>
      <c r="E1654" t="s">
        <v>2892</v>
      </c>
      <c r="F1654" t="s">
        <v>156</v>
      </c>
      <c r="G1654">
        <v>619115</v>
      </c>
      <c r="H1654">
        <v>429000</v>
      </c>
    </row>
    <row r="1655" spans="1:8">
      <c r="A1655" t="s">
        <v>999</v>
      </c>
      <c r="B1655" t="s">
        <v>2871</v>
      </c>
      <c r="C1655">
        <v>2019</v>
      </c>
      <c r="D1655" t="s">
        <v>2872</v>
      </c>
      <c r="E1655" t="s">
        <v>2873</v>
      </c>
      <c r="F1655" t="s">
        <v>156</v>
      </c>
      <c r="G1655">
        <v>243576</v>
      </c>
      <c r="H1655">
        <v>243576</v>
      </c>
    </row>
    <row r="1656" spans="1:8">
      <c r="A1656" t="s">
        <v>999</v>
      </c>
      <c r="B1656" t="s">
        <v>2869</v>
      </c>
      <c r="C1656">
        <v>2019</v>
      </c>
      <c r="D1656" t="s">
        <v>156</v>
      </c>
      <c r="E1656" t="s">
        <v>156</v>
      </c>
      <c r="F1656" t="s">
        <v>2870</v>
      </c>
      <c r="G1656">
        <v>65250</v>
      </c>
      <c r="H1656">
        <v>60082.94</v>
      </c>
    </row>
    <row r="1657" spans="1:8">
      <c r="A1657" t="s">
        <v>999</v>
      </c>
      <c r="B1657" t="s">
        <v>2871</v>
      </c>
      <c r="C1657">
        <v>2019</v>
      </c>
      <c r="D1657" t="s">
        <v>2877</v>
      </c>
      <c r="E1657" t="s">
        <v>2897</v>
      </c>
      <c r="F1657" t="s">
        <v>156</v>
      </c>
      <c r="G1657">
        <v>346500</v>
      </c>
      <c r="H1657">
        <v>431960.9</v>
      </c>
    </row>
    <row r="1658" spans="1:8">
      <c r="A1658" t="s">
        <v>999</v>
      </c>
      <c r="B1658" t="s">
        <v>2871</v>
      </c>
      <c r="C1658">
        <v>2019</v>
      </c>
      <c r="D1658" t="s">
        <v>2872</v>
      </c>
      <c r="E1658" t="s">
        <v>2892</v>
      </c>
      <c r="F1658" t="s">
        <v>156</v>
      </c>
      <c r="G1658">
        <v>436884</v>
      </c>
      <c r="H1658">
        <v>343482.46</v>
      </c>
    </row>
    <row r="1659" spans="1:8">
      <c r="A1659" t="s">
        <v>1000</v>
      </c>
      <c r="B1659" t="s">
        <v>2871</v>
      </c>
      <c r="C1659">
        <v>2019</v>
      </c>
      <c r="D1659" t="s">
        <v>2872</v>
      </c>
      <c r="E1659" t="s">
        <v>2873</v>
      </c>
      <c r="F1659" t="s">
        <v>156</v>
      </c>
      <c r="G1659">
        <v>194861</v>
      </c>
      <c r="H1659">
        <v>194861</v>
      </c>
    </row>
    <row r="1660" spans="1:8">
      <c r="A1660" t="s">
        <v>1000</v>
      </c>
      <c r="B1660" t="s">
        <v>2869</v>
      </c>
      <c r="C1660">
        <v>2019</v>
      </c>
      <c r="D1660" t="s">
        <v>156</v>
      </c>
      <c r="E1660" t="s">
        <v>156</v>
      </c>
      <c r="F1660" t="s">
        <v>2870</v>
      </c>
      <c r="G1660">
        <v>52200</v>
      </c>
      <c r="H1660">
        <v>59460.33</v>
      </c>
    </row>
    <row r="1661" spans="1:8">
      <c r="A1661" t="s">
        <v>1000</v>
      </c>
      <c r="B1661" t="s">
        <v>2871</v>
      </c>
      <c r="C1661">
        <v>2019</v>
      </c>
      <c r="D1661" t="s">
        <v>2877</v>
      </c>
      <c r="E1661" t="s">
        <v>2897</v>
      </c>
      <c r="F1661" t="s">
        <v>156</v>
      </c>
      <c r="G1661">
        <v>349507</v>
      </c>
      <c r="H1661">
        <v>351198.19</v>
      </c>
    </row>
    <row r="1662" spans="1:8">
      <c r="A1662" t="s">
        <v>1000</v>
      </c>
      <c r="B1662" t="s">
        <v>2871</v>
      </c>
      <c r="C1662">
        <v>2019</v>
      </c>
      <c r="D1662" t="s">
        <v>2872</v>
      </c>
      <c r="E1662" t="s">
        <v>2892</v>
      </c>
      <c r="F1662" t="s">
        <v>156</v>
      </c>
      <c r="G1662">
        <v>277200</v>
      </c>
      <c r="H1662">
        <v>277200</v>
      </c>
    </row>
    <row r="1663" spans="1:8">
      <c r="A1663" t="s">
        <v>1001</v>
      </c>
      <c r="B1663" t="s">
        <v>2869</v>
      </c>
      <c r="C1663">
        <v>2019</v>
      </c>
      <c r="D1663" t="s">
        <v>156</v>
      </c>
      <c r="E1663" t="s">
        <v>156</v>
      </c>
      <c r="F1663" t="s">
        <v>2870</v>
      </c>
      <c r="G1663">
        <v>13050</v>
      </c>
      <c r="H1663">
        <v>99813.8</v>
      </c>
    </row>
    <row r="1664" spans="1:8">
      <c r="A1664" t="s">
        <v>1001</v>
      </c>
      <c r="B1664" t="s">
        <v>2871</v>
      </c>
      <c r="C1664">
        <v>2019</v>
      </c>
      <c r="D1664" t="s">
        <v>2872</v>
      </c>
      <c r="E1664" t="s">
        <v>2892</v>
      </c>
      <c r="F1664" t="s">
        <v>156</v>
      </c>
      <c r="G1664">
        <v>69300</v>
      </c>
      <c r="H1664">
        <v>69300</v>
      </c>
    </row>
    <row r="1665" spans="1:8">
      <c r="A1665" t="s">
        <v>1001</v>
      </c>
      <c r="B1665" t="s">
        <v>2871</v>
      </c>
      <c r="C1665">
        <v>2019</v>
      </c>
      <c r="D1665" t="s">
        <v>2872</v>
      </c>
      <c r="E1665" t="s">
        <v>2873</v>
      </c>
      <c r="F1665" t="s">
        <v>156</v>
      </c>
      <c r="G1665">
        <v>48715</v>
      </c>
      <c r="H1665">
        <v>48715</v>
      </c>
    </row>
    <row r="1666" spans="1:8">
      <c r="A1666" t="s">
        <v>1002</v>
      </c>
      <c r="B1666" t="s">
        <v>2871</v>
      </c>
      <c r="C1666">
        <v>2019</v>
      </c>
      <c r="D1666" t="s">
        <v>2872</v>
      </c>
      <c r="E1666" t="s">
        <v>2873</v>
      </c>
      <c r="F1666" t="s">
        <v>156</v>
      </c>
      <c r="G1666">
        <v>170662</v>
      </c>
      <c r="H1666">
        <v>170662</v>
      </c>
    </row>
    <row r="1667" spans="1:8">
      <c r="A1667" t="s">
        <v>1002</v>
      </c>
      <c r="B1667" t="s">
        <v>2869</v>
      </c>
      <c r="C1667">
        <v>2019</v>
      </c>
      <c r="D1667" t="s">
        <v>156</v>
      </c>
      <c r="E1667" t="s">
        <v>156</v>
      </c>
      <c r="F1667" t="s">
        <v>2870</v>
      </c>
      <c r="G1667">
        <v>33750</v>
      </c>
      <c r="H1667">
        <v>28867.15</v>
      </c>
    </row>
    <row r="1668" spans="1:8">
      <c r="A1668" t="s">
        <v>1002</v>
      </c>
      <c r="B1668" t="s">
        <v>2871</v>
      </c>
      <c r="C1668">
        <v>2019</v>
      </c>
      <c r="D1668" t="s">
        <v>2877</v>
      </c>
      <c r="E1668" t="s">
        <v>2897</v>
      </c>
      <c r="F1668" t="s">
        <v>156</v>
      </c>
      <c r="G1668">
        <v>253274</v>
      </c>
      <c r="H1668">
        <v>253274.4</v>
      </c>
    </row>
    <row r="1669" spans="1:8">
      <c r="A1669" t="s">
        <v>1002</v>
      </c>
      <c r="B1669" t="s">
        <v>2871</v>
      </c>
      <c r="C1669">
        <v>2019</v>
      </c>
      <c r="D1669" t="s">
        <v>2872</v>
      </c>
      <c r="E1669" t="s">
        <v>2892</v>
      </c>
      <c r="F1669" t="s">
        <v>156</v>
      </c>
      <c r="G1669">
        <v>175500</v>
      </c>
      <c r="H1669">
        <v>175500</v>
      </c>
    </row>
    <row r="1670" spans="1:8">
      <c r="A1670" t="s">
        <v>1003</v>
      </c>
      <c r="B1670" t="s">
        <v>2871</v>
      </c>
      <c r="C1670">
        <v>2019</v>
      </c>
      <c r="D1670" t="s">
        <v>2872</v>
      </c>
      <c r="E1670" t="s">
        <v>2873</v>
      </c>
      <c r="F1670" t="s">
        <v>156</v>
      </c>
      <c r="G1670">
        <v>464277</v>
      </c>
      <c r="H1670">
        <v>464277</v>
      </c>
    </row>
    <row r="1671" spans="1:8">
      <c r="A1671" t="s">
        <v>1003</v>
      </c>
      <c r="B1671" t="s">
        <v>2869</v>
      </c>
      <c r="C1671">
        <v>2019</v>
      </c>
      <c r="D1671" t="s">
        <v>156</v>
      </c>
      <c r="E1671" t="s">
        <v>156</v>
      </c>
      <c r="F1671" t="s">
        <v>2870</v>
      </c>
      <c r="G1671">
        <v>86250</v>
      </c>
      <c r="H1671">
        <v>82747.45</v>
      </c>
    </row>
    <row r="1672" spans="1:8">
      <c r="A1672" t="s">
        <v>1003</v>
      </c>
      <c r="B1672" t="s">
        <v>2871</v>
      </c>
      <c r="C1672">
        <v>2019</v>
      </c>
      <c r="D1672" t="s">
        <v>2877</v>
      </c>
      <c r="E1672" t="s">
        <v>2897</v>
      </c>
      <c r="F1672" t="s">
        <v>156</v>
      </c>
      <c r="G1672">
        <v>619115</v>
      </c>
      <c r="H1672">
        <v>605256.16</v>
      </c>
    </row>
    <row r="1673" spans="1:8">
      <c r="A1673" t="s">
        <v>1003</v>
      </c>
      <c r="B1673" t="s">
        <v>2871</v>
      </c>
      <c r="C1673">
        <v>2019</v>
      </c>
      <c r="D1673" t="s">
        <v>2872</v>
      </c>
      <c r="E1673" t="s">
        <v>2892</v>
      </c>
      <c r="F1673" t="s">
        <v>156</v>
      </c>
      <c r="G1673">
        <v>448500</v>
      </c>
      <c r="H1673">
        <v>448500</v>
      </c>
    </row>
    <row r="1674" spans="1:8">
      <c r="A1674" t="s">
        <v>1004</v>
      </c>
      <c r="B1674" t="s">
        <v>2871</v>
      </c>
      <c r="C1674">
        <v>2019</v>
      </c>
      <c r="D1674" t="s">
        <v>2872</v>
      </c>
      <c r="E1674" t="s">
        <v>2873</v>
      </c>
      <c r="F1674" t="s">
        <v>156</v>
      </c>
      <c r="G1674">
        <v>16238</v>
      </c>
      <c r="H1674">
        <v>16238</v>
      </c>
    </row>
    <row r="1675" spans="1:8">
      <c r="A1675" t="s">
        <v>1004</v>
      </c>
      <c r="B1675" t="s">
        <v>2869</v>
      </c>
      <c r="C1675">
        <v>2019</v>
      </c>
      <c r="D1675" t="s">
        <v>156</v>
      </c>
      <c r="E1675" t="s">
        <v>156</v>
      </c>
      <c r="F1675" t="s">
        <v>2870</v>
      </c>
      <c r="G1675">
        <v>4350</v>
      </c>
      <c r="H1675">
        <v>1855.01</v>
      </c>
    </row>
    <row r="1676" spans="1:8">
      <c r="A1676" t="s">
        <v>1004</v>
      </c>
      <c r="B1676" t="s">
        <v>2871</v>
      </c>
      <c r="C1676">
        <v>2019</v>
      </c>
      <c r="D1676" t="s">
        <v>2877</v>
      </c>
      <c r="E1676" t="s">
        <v>2897</v>
      </c>
      <c r="F1676" t="s">
        <v>156</v>
      </c>
      <c r="G1676">
        <v>29126</v>
      </c>
      <c r="H1676">
        <v>29125.29</v>
      </c>
    </row>
    <row r="1677" spans="1:8">
      <c r="A1677" t="s">
        <v>1004</v>
      </c>
      <c r="B1677" t="s">
        <v>2871</v>
      </c>
      <c r="C1677">
        <v>2019</v>
      </c>
      <c r="D1677" t="s">
        <v>2872</v>
      </c>
      <c r="E1677" t="s">
        <v>2892</v>
      </c>
      <c r="F1677" t="s">
        <v>156</v>
      </c>
      <c r="G1677">
        <v>23100</v>
      </c>
      <c r="H1677">
        <v>23891.279999999999</v>
      </c>
    </row>
    <row r="1678" spans="1:8">
      <c r="A1678" t="s">
        <v>1005</v>
      </c>
      <c r="B1678" t="s">
        <v>2871</v>
      </c>
      <c r="C1678">
        <v>2019</v>
      </c>
      <c r="D1678" t="s">
        <v>2872</v>
      </c>
      <c r="E1678" t="s">
        <v>2873</v>
      </c>
      <c r="F1678" t="s">
        <v>156</v>
      </c>
      <c r="G1678">
        <v>1733550</v>
      </c>
      <c r="H1678">
        <v>1733550</v>
      </c>
    </row>
    <row r="1679" spans="1:8">
      <c r="A1679" t="s">
        <v>1005</v>
      </c>
      <c r="B1679" t="s">
        <v>2869</v>
      </c>
      <c r="C1679">
        <v>2019</v>
      </c>
      <c r="D1679" t="s">
        <v>156</v>
      </c>
      <c r="E1679" t="s">
        <v>156</v>
      </c>
      <c r="F1679" t="s">
        <v>2870</v>
      </c>
      <c r="G1679">
        <v>315000</v>
      </c>
      <c r="H1679">
        <v>2486366.73</v>
      </c>
    </row>
    <row r="1680" spans="1:8">
      <c r="A1680" t="s">
        <v>1005</v>
      </c>
      <c r="B1680" t="s">
        <v>2871</v>
      </c>
      <c r="C1680">
        <v>2019</v>
      </c>
      <c r="D1680" t="s">
        <v>2872</v>
      </c>
      <c r="E1680" t="s">
        <v>2892</v>
      </c>
      <c r="F1680" t="s">
        <v>156</v>
      </c>
      <c r="G1680">
        <v>1638000</v>
      </c>
      <c r="H1680">
        <v>1638000</v>
      </c>
    </row>
    <row r="1681" spans="1:8">
      <c r="A1681" t="s">
        <v>1006</v>
      </c>
      <c r="B1681" t="s">
        <v>2871</v>
      </c>
      <c r="C1681">
        <v>2019</v>
      </c>
      <c r="D1681" t="s">
        <v>2872</v>
      </c>
      <c r="E1681" t="s">
        <v>2873</v>
      </c>
      <c r="F1681" t="s">
        <v>156</v>
      </c>
      <c r="G1681">
        <v>189624</v>
      </c>
      <c r="H1681">
        <v>189624</v>
      </c>
    </row>
    <row r="1682" spans="1:8">
      <c r="A1682" t="s">
        <v>1006</v>
      </c>
      <c r="B1682" t="s">
        <v>2869</v>
      </c>
      <c r="C1682">
        <v>2019</v>
      </c>
      <c r="D1682" t="s">
        <v>156</v>
      </c>
      <c r="E1682" t="s">
        <v>156</v>
      </c>
      <c r="F1682" t="s">
        <v>2870</v>
      </c>
      <c r="G1682">
        <v>37500</v>
      </c>
      <c r="H1682">
        <v>33594.699999999997</v>
      </c>
    </row>
    <row r="1683" spans="1:8">
      <c r="A1683" t="s">
        <v>1006</v>
      </c>
      <c r="B1683" t="s">
        <v>2871</v>
      </c>
      <c r="C1683">
        <v>2019</v>
      </c>
      <c r="D1683" t="s">
        <v>2877</v>
      </c>
      <c r="E1683" t="s">
        <v>2897</v>
      </c>
      <c r="F1683" t="s">
        <v>156</v>
      </c>
      <c r="G1683">
        <v>281416</v>
      </c>
      <c r="H1683">
        <v>281416</v>
      </c>
    </row>
    <row r="1684" spans="1:8">
      <c r="A1684" t="s">
        <v>1006</v>
      </c>
      <c r="B1684" t="s">
        <v>2871</v>
      </c>
      <c r="C1684">
        <v>2019</v>
      </c>
      <c r="D1684" t="s">
        <v>2872</v>
      </c>
      <c r="E1684" t="s">
        <v>2892</v>
      </c>
      <c r="F1684" t="s">
        <v>156</v>
      </c>
      <c r="G1684">
        <v>195000</v>
      </c>
      <c r="H1684">
        <v>195000</v>
      </c>
    </row>
    <row r="1685" spans="1:8">
      <c r="A1685" t="s">
        <v>1007</v>
      </c>
      <c r="B1685" t="s">
        <v>2871</v>
      </c>
      <c r="C1685">
        <v>2019</v>
      </c>
      <c r="D1685" t="s">
        <v>2872</v>
      </c>
      <c r="E1685" t="s">
        <v>2873</v>
      </c>
      <c r="F1685" t="s">
        <v>156</v>
      </c>
      <c r="G1685">
        <v>113669</v>
      </c>
      <c r="H1685">
        <v>113669</v>
      </c>
    </row>
    <row r="1686" spans="1:8">
      <c r="A1686" t="s">
        <v>1007</v>
      </c>
      <c r="B1686" t="s">
        <v>2869</v>
      </c>
      <c r="C1686">
        <v>2019</v>
      </c>
      <c r="D1686" t="s">
        <v>156</v>
      </c>
      <c r="E1686" t="s">
        <v>156</v>
      </c>
      <c r="F1686" t="s">
        <v>2870</v>
      </c>
      <c r="G1686">
        <v>30450</v>
      </c>
      <c r="H1686">
        <v>17700.650000000001</v>
      </c>
    </row>
    <row r="1687" spans="1:8">
      <c r="A1687" t="s">
        <v>1007</v>
      </c>
      <c r="B1687" t="s">
        <v>2871</v>
      </c>
      <c r="C1687">
        <v>2019</v>
      </c>
      <c r="D1687" t="s">
        <v>2877</v>
      </c>
      <c r="E1687" t="s">
        <v>2897</v>
      </c>
      <c r="F1687" t="s">
        <v>156</v>
      </c>
      <c r="G1687">
        <v>203879</v>
      </c>
      <c r="H1687">
        <v>203877.03</v>
      </c>
    </row>
    <row r="1688" spans="1:8">
      <c r="A1688" t="s">
        <v>1007</v>
      </c>
      <c r="B1688" t="s">
        <v>2871</v>
      </c>
      <c r="C1688">
        <v>2019</v>
      </c>
      <c r="D1688" t="s">
        <v>2872</v>
      </c>
      <c r="E1688" t="s">
        <v>2892</v>
      </c>
      <c r="F1688" t="s">
        <v>156</v>
      </c>
      <c r="G1688">
        <v>161700</v>
      </c>
      <c r="H1688">
        <v>149815.41</v>
      </c>
    </row>
    <row r="1689" spans="1:8">
      <c r="A1689" t="s">
        <v>1008</v>
      </c>
      <c r="B1689" t="s">
        <v>2871</v>
      </c>
      <c r="C1689">
        <v>2019</v>
      </c>
      <c r="D1689" t="s">
        <v>2872</v>
      </c>
      <c r="E1689" t="s">
        <v>2873</v>
      </c>
      <c r="F1689" t="s">
        <v>156</v>
      </c>
      <c r="G1689">
        <v>455098</v>
      </c>
      <c r="H1689">
        <v>455098</v>
      </c>
    </row>
    <row r="1690" spans="1:8">
      <c r="A1690" t="s">
        <v>1008</v>
      </c>
      <c r="B1690" t="s">
        <v>2869</v>
      </c>
      <c r="C1690">
        <v>2019</v>
      </c>
      <c r="D1690" t="s">
        <v>156</v>
      </c>
      <c r="E1690" t="s">
        <v>156</v>
      </c>
      <c r="F1690" t="s">
        <v>2870</v>
      </c>
      <c r="G1690">
        <v>90000</v>
      </c>
      <c r="H1690">
        <v>75403.460000000006</v>
      </c>
    </row>
    <row r="1691" spans="1:8">
      <c r="A1691" t="s">
        <v>1008</v>
      </c>
      <c r="B1691" t="s">
        <v>2871</v>
      </c>
      <c r="C1691">
        <v>2019</v>
      </c>
      <c r="D1691" t="s">
        <v>2877</v>
      </c>
      <c r="E1691" t="s">
        <v>2897</v>
      </c>
      <c r="F1691" t="s">
        <v>156</v>
      </c>
      <c r="G1691">
        <v>675398</v>
      </c>
      <c r="H1691">
        <v>675398.4</v>
      </c>
    </row>
    <row r="1692" spans="1:8">
      <c r="A1692" t="s">
        <v>1008</v>
      </c>
      <c r="B1692" t="s">
        <v>2871</v>
      </c>
      <c r="C1692">
        <v>2019</v>
      </c>
      <c r="D1692" t="s">
        <v>2872</v>
      </c>
      <c r="E1692" t="s">
        <v>2892</v>
      </c>
      <c r="F1692" t="s">
        <v>156</v>
      </c>
      <c r="G1692">
        <v>468000</v>
      </c>
      <c r="H1692">
        <v>468000</v>
      </c>
    </row>
    <row r="1693" spans="1:8">
      <c r="A1693" t="s">
        <v>1009</v>
      </c>
      <c r="B1693" t="s">
        <v>2871</v>
      </c>
      <c r="C1693">
        <v>2019</v>
      </c>
      <c r="D1693" t="s">
        <v>2872</v>
      </c>
      <c r="E1693" t="s">
        <v>2873</v>
      </c>
      <c r="F1693" t="s">
        <v>156</v>
      </c>
      <c r="G1693">
        <v>189624</v>
      </c>
      <c r="H1693">
        <v>189624</v>
      </c>
    </row>
    <row r="1694" spans="1:8">
      <c r="A1694" t="s">
        <v>1009</v>
      </c>
      <c r="B1694" t="s">
        <v>2869</v>
      </c>
      <c r="C1694">
        <v>2019</v>
      </c>
      <c r="D1694" t="s">
        <v>156</v>
      </c>
      <c r="E1694" t="s">
        <v>156</v>
      </c>
      <c r="F1694" t="s">
        <v>2870</v>
      </c>
      <c r="G1694">
        <v>37500</v>
      </c>
      <c r="H1694">
        <v>31811.96</v>
      </c>
    </row>
    <row r="1695" spans="1:8">
      <c r="A1695" t="s">
        <v>1009</v>
      </c>
      <c r="B1695" t="s">
        <v>2871</v>
      </c>
      <c r="C1695">
        <v>2019</v>
      </c>
      <c r="D1695" t="s">
        <v>2877</v>
      </c>
      <c r="E1695" t="s">
        <v>2897</v>
      </c>
      <c r="F1695" t="s">
        <v>156</v>
      </c>
      <c r="G1695">
        <v>281416</v>
      </c>
      <c r="H1695">
        <v>281416</v>
      </c>
    </row>
    <row r="1696" spans="1:8">
      <c r="A1696" t="s">
        <v>1009</v>
      </c>
      <c r="B1696" t="s">
        <v>2871</v>
      </c>
      <c r="C1696">
        <v>2019</v>
      </c>
      <c r="D1696" t="s">
        <v>2872</v>
      </c>
      <c r="E1696" t="s">
        <v>2892</v>
      </c>
      <c r="F1696" t="s">
        <v>156</v>
      </c>
      <c r="G1696">
        <v>195000</v>
      </c>
      <c r="H1696">
        <v>195000</v>
      </c>
    </row>
    <row r="1697" spans="1:8">
      <c r="A1697" t="s">
        <v>1010</v>
      </c>
      <c r="B1697" t="s">
        <v>2871</v>
      </c>
      <c r="C1697">
        <v>2019</v>
      </c>
      <c r="D1697" t="s">
        <v>2872</v>
      </c>
      <c r="E1697" t="s">
        <v>2873</v>
      </c>
      <c r="F1697" t="s">
        <v>156</v>
      </c>
      <c r="G1697">
        <v>113774</v>
      </c>
      <c r="H1697">
        <v>113774</v>
      </c>
    </row>
    <row r="1698" spans="1:8">
      <c r="A1698" t="s">
        <v>1010</v>
      </c>
      <c r="B1698" t="s">
        <v>2869</v>
      </c>
      <c r="C1698">
        <v>2019</v>
      </c>
      <c r="D1698" t="s">
        <v>156</v>
      </c>
      <c r="E1698" t="s">
        <v>156</v>
      </c>
      <c r="F1698" t="s">
        <v>2870</v>
      </c>
      <c r="G1698">
        <v>22500</v>
      </c>
      <c r="H1698">
        <v>24658.94</v>
      </c>
    </row>
    <row r="1699" spans="1:8">
      <c r="A1699" t="s">
        <v>1010</v>
      </c>
      <c r="B1699" t="s">
        <v>2871</v>
      </c>
      <c r="C1699">
        <v>2019</v>
      </c>
      <c r="D1699" t="s">
        <v>2877</v>
      </c>
      <c r="E1699" t="s">
        <v>2897</v>
      </c>
      <c r="F1699" t="s">
        <v>156</v>
      </c>
      <c r="G1699">
        <v>168850</v>
      </c>
      <c r="H1699">
        <v>168849.6</v>
      </c>
    </row>
    <row r="1700" spans="1:8">
      <c r="A1700" t="s">
        <v>1010</v>
      </c>
      <c r="B1700" t="s">
        <v>2871</v>
      </c>
      <c r="C1700">
        <v>2019</v>
      </c>
      <c r="D1700" t="s">
        <v>2872</v>
      </c>
      <c r="E1700" t="s">
        <v>2892</v>
      </c>
      <c r="F1700" t="s">
        <v>156</v>
      </c>
      <c r="G1700">
        <v>117000</v>
      </c>
      <c r="H1700">
        <v>117000</v>
      </c>
    </row>
    <row r="1701" spans="1:8">
      <c r="A1701" t="s">
        <v>1011</v>
      </c>
      <c r="B1701" t="s">
        <v>2871</v>
      </c>
      <c r="C1701">
        <v>2019</v>
      </c>
      <c r="D1701" t="s">
        <v>2872</v>
      </c>
      <c r="E1701" t="s">
        <v>2873</v>
      </c>
      <c r="F1701" t="s">
        <v>156</v>
      </c>
      <c r="G1701">
        <v>75850</v>
      </c>
      <c r="H1701">
        <v>56887.24</v>
      </c>
    </row>
    <row r="1702" spans="1:8">
      <c r="A1702" t="s">
        <v>1011</v>
      </c>
      <c r="B1702" t="s">
        <v>2869</v>
      </c>
      <c r="C1702">
        <v>2019</v>
      </c>
      <c r="D1702" t="s">
        <v>156</v>
      </c>
      <c r="E1702" t="s">
        <v>156</v>
      </c>
      <c r="F1702" t="s">
        <v>2898</v>
      </c>
      <c r="G1702">
        <v>15000</v>
      </c>
      <c r="H1702">
        <v>20667.349999999999</v>
      </c>
    </row>
    <row r="1703" spans="1:8">
      <c r="A1703" t="s">
        <v>1011</v>
      </c>
      <c r="B1703" t="s">
        <v>2871</v>
      </c>
      <c r="C1703">
        <v>2019</v>
      </c>
      <c r="D1703" t="s">
        <v>2877</v>
      </c>
      <c r="E1703" t="s">
        <v>2897</v>
      </c>
      <c r="F1703" t="s">
        <v>156</v>
      </c>
      <c r="G1703">
        <v>112566</v>
      </c>
      <c r="H1703">
        <v>98707.36</v>
      </c>
    </row>
    <row r="1704" spans="1:8">
      <c r="A1704" t="s">
        <v>1011</v>
      </c>
      <c r="B1704" t="s">
        <v>2871</v>
      </c>
      <c r="C1704">
        <v>2019</v>
      </c>
      <c r="D1704" t="s">
        <v>2872</v>
      </c>
      <c r="E1704" t="s">
        <v>2892</v>
      </c>
      <c r="F1704" t="s">
        <v>156</v>
      </c>
      <c r="G1704">
        <v>78000</v>
      </c>
      <c r="H1704">
        <v>69600</v>
      </c>
    </row>
    <row r="1705" spans="1:8">
      <c r="A1705" t="s">
        <v>1012</v>
      </c>
      <c r="B1705" t="s">
        <v>2871</v>
      </c>
      <c r="C1705">
        <v>2019</v>
      </c>
      <c r="D1705" t="s">
        <v>2872</v>
      </c>
      <c r="E1705" t="s">
        <v>2873</v>
      </c>
      <c r="F1705" t="s">
        <v>156</v>
      </c>
      <c r="G1705">
        <v>322361</v>
      </c>
      <c r="H1705">
        <v>322361</v>
      </c>
    </row>
    <row r="1706" spans="1:8">
      <c r="A1706" t="s">
        <v>1012</v>
      </c>
      <c r="B1706" t="s">
        <v>2869</v>
      </c>
      <c r="C1706">
        <v>2019</v>
      </c>
      <c r="D1706" t="s">
        <v>156</v>
      </c>
      <c r="E1706" t="s">
        <v>156</v>
      </c>
      <c r="F1706" t="s">
        <v>2870</v>
      </c>
      <c r="G1706">
        <v>63750</v>
      </c>
      <c r="H1706">
        <v>78754.100000000006</v>
      </c>
    </row>
    <row r="1707" spans="1:8">
      <c r="A1707" t="s">
        <v>1012</v>
      </c>
      <c r="B1707" t="s">
        <v>2871</v>
      </c>
      <c r="C1707">
        <v>2019</v>
      </c>
      <c r="D1707" t="s">
        <v>2877</v>
      </c>
      <c r="E1707" t="s">
        <v>2897</v>
      </c>
      <c r="F1707" t="s">
        <v>156</v>
      </c>
      <c r="G1707">
        <v>478407</v>
      </c>
      <c r="H1707">
        <v>478407.2</v>
      </c>
    </row>
    <row r="1708" spans="1:8">
      <c r="A1708" t="s">
        <v>1012</v>
      </c>
      <c r="B1708" t="s">
        <v>2871</v>
      </c>
      <c r="C1708">
        <v>2019</v>
      </c>
      <c r="D1708" t="s">
        <v>2872</v>
      </c>
      <c r="E1708" t="s">
        <v>2892</v>
      </c>
      <c r="F1708" t="s">
        <v>156</v>
      </c>
      <c r="G1708">
        <v>331500</v>
      </c>
      <c r="H1708">
        <v>331500</v>
      </c>
    </row>
    <row r="1709" spans="1:8">
      <c r="A1709" t="s">
        <v>1013</v>
      </c>
      <c r="B1709" t="s">
        <v>2871</v>
      </c>
      <c r="C1709">
        <v>2019</v>
      </c>
      <c r="D1709" t="s">
        <v>2872</v>
      </c>
      <c r="E1709" t="s">
        <v>2873</v>
      </c>
      <c r="F1709" t="s">
        <v>156</v>
      </c>
      <c r="G1709">
        <v>227549</v>
      </c>
      <c r="H1709">
        <v>227549</v>
      </c>
    </row>
    <row r="1710" spans="1:8">
      <c r="A1710" t="s">
        <v>1013</v>
      </c>
      <c r="B1710" t="s">
        <v>2869</v>
      </c>
      <c r="C1710">
        <v>2019</v>
      </c>
      <c r="D1710" t="s">
        <v>156</v>
      </c>
      <c r="E1710" t="s">
        <v>156</v>
      </c>
      <c r="F1710" t="s">
        <v>2870</v>
      </c>
      <c r="G1710">
        <v>45000</v>
      </c>
      <c r="H1710">
        <v>40498.959999999999</v>
      </c>
    </row>
    <row r="1711" spans="1:8">
      <c r="A1711" t="s">
        <v>1013</v>
      </c>
      <c r="B1711" t="s">
        <v>2871</v>
      </c>
      <c r="C1711">
        <v>2019</v>
      </c>
      <c r="D1711" t="s">
        <v>2877</v>
      </c>
      <c r="E1711" t="s">
        <v>2897</v>
      </c>
      <c r="F1711" t="s">
        <v>156</v>
      </c>
      <c r="G1711">
        <v>337699</v>
      </c>
      <c r="H1711">
        <v>337699.2</v>
      </c>
    </row>
    <row r="1712" spans="1:8">
      <c r="A1712" t="s">
        <v>1013</v>
      </c>
      <c r="B1712" t="s">
        <v>2871</v>
      </c>
      <c r="C1712">
        <v>2019</v>
      </c>
      <c r="D1712" t="s">
        <v>2872</v>
      </c>
      <c r="E1712" t="s">
        <v>2892</v>
      </c>
      <c r="F1712" t="s">
        <v>156</v>
      </c>
      <c r="G1712">
        <v>234000</v>
      </c>
      <c r="H1712">
        <v>234000</v>
      </c>
    </row>
    <row r="1713" spans="1:8">
      <c r="A1713" t="s">
        <v>1014</v>
      </c>
      <c r="B1713" t="s">
        <v>2871</v>
      </c>
      <c r="C1713">
        <v>2019</v>
      </c>
      <c r="D1713" t="s">
        <v>2872</v>
      </c>
      <c r="E1713" t="s">
        <v>2873</v>
      </c>
      <c r="F1713" t="s">
        <v>156</v>
      </c>
      <c r="G1713">
        <v>48715</v>
      </c>
      <c r="H1713">
        <v>51439.06</v>
      </c>
    </row>
    <row r="1714" spans="1:8">
      <c r="A1714" t="s">
        <v>1014</v>
      </c>
      <c r="B1714" t="s">
        <v>2869</v>
      </c>
      <c r="C1714">
        <v>2019</v>
      </c>
      <c r="D1714" t="s">
        <v>156</v>
      </c>
      <c r="E1714" t="s">
        <v>156</v>
      </c>
      <c r="F1714" t="s">
        <v>2898</v>
      </c>
      <c r="G1714">
        <v>13050</v>
      </c>
      <c r="H1714">
        <v>3717.51</v>
      </c>
    </row>
    <row r="1715" spans="1:8">
      <c r="A1715" t="s">
        <v>1014</v>
      </c>
      <c r="B1715" t="s">
        <v>2871</v>
      </c>
      <c r="C1715">
        <v>2019</v>
      </c>
      <c r="D1715" t="s">
        <v>2877</v>
      </c>
      <c r="E1715" t="s">
        <v>2897</v>
      </c>
      <c r="F1715" t="s">
        <v>156</v>
      </c>
      <c r="G1715">
        <v>87377</v>
      </c>
      <c r="H1715">
        <v>86392.18</v>
      </c>
    </row>
    <row r="1716" spans="1:8">
      <c r="A1716" t="s">
        <v>1014</v>
      </c>
      <c r="B1716" t="s">
        <v>2871</v>
      </c>
      <c r="C1716">
        <v>2019</v>
      </c>
      <c r="D1716" t="s">
        <v>2872</v>
      </c>
      <c r="E1716" t="s">
        <v>2892</v>
      </c>
      <c r="F1716" t="s">
        <v>156</v>
      </c>
      <c r="G1716">
        <v>69300</v>
      </c>
      <c r="H1716">
        <v>64733.86</v>
      </c>
    </row>
    <row r="1717" spans="1:8">
      <c r="A1717" t="s">
        <v>1015</v>
      </c>
      <c r="B1717" t="s">
        <v>2871</v>
      </c>
      <c r="C1717">
        <v>2019</v>
      </c>
      <c r="D1717" t="s">
        <v>2872</v>
      </c>
      <c r="E1717" t="s">
        <v>2873</v>
      </c>
      <c r="F1717" t="s">
        <v>156</v>
      </c>
      <c r="G1717">
        <v>284436</v>
      </c>
      <c r="H1717">
        <v>284436</v>
      </c>
    </row>
    <row r="1718" spans="1:8">
      <c r="A1718" t="s">
        <v>1015</v>
      </c>
      <c r="B1718" t="s">
        <v>2869</v>
      </c>
      <c r="C1718">
        <v>2019</v>
      </c>
      <c r="D1718" t="s">
        <v>156</v>
      </c>
      <c r="E1718" t="s">
        <v>156</v>
      </c>
      <c r="F1718" t="s">
        <v>2870</v>
      </c>
      <c r="G1718">
        <v>56250</v>
      </c>
      <c r="H1718">
        <v>50623.95</v>
      </c>
    </row>
    <row r="1719" spans="1:8">
      <c r="A1719" t="s">
        <v>1015</v>
      </c>
      <c r="B1719" t="s">
        <v>2871</v>
      </c>
      <c r="C1719">
        <v>2019</v>
      </c>
      <c r="D1719" t="s">
        <v>2877</v>
      </c>
      <c r="E1719" t="s">
        <v>2897</v>
      </c>
      <c r="F1719" t="s">
        <v>156</v>
      </c>
      <c r="G1719">
        <v>422124</v>
      </c>
      <c r="H1719">
        <v>422124</v>
      </c>
    </row>
    <row r="1720" spans="1:8">
      <c r="A1720" t="s">
        <v>1015</v>
      </c>
      <c r="B1720" t="s">
        <v>2871</v>
      </c>
      <c r="C1720">
        <v>2019</v>
      </c>
      <c r="D1720" t="s">
        <v>2872</v>
      </c>
      <c r="E1720" t="s">
        <v>2892</v>
      </c>
      <c r="F1720" t="s">
        <v>156</v>
      </c>
      <c r="G1720">
        <v>292500</v>
      </c>
      <c r="H1720">
        <v>292500</v>
      </c>
    </row>
    <row r="1721" spans="1:8">
      <c r="A1721" t="s">
        <v>1016</v>
      </c>
      <c r="B1721" t="s">
        <v>2871</v>
      </c>
      <c r="C1721">
        <v>2019</v>
      </c>
      <c r="D1721" t="s">
        <v>2872</v>
      </c>
      <c r="E1721" t="s">
        <v>2892</v>
      </c>
      <c r="F1721" t="s">
        <v>156</v>
      </c>
      <c r="G1721">
        <v>236986.38</v>
      </c>
      <c r="H1721">
        <v>236986.05</v>
      </c>
    </row>
    <row r="1722" spans="1:8">
      <c r="A1722" t="s">
        <v>1017</v>
      </c>
      <c r="B1722" t="s">
        <v>2871</v>
      </c>
      <c r="C1722">
        <v>2019</v>
      </c>
      <c r="D1722" t="s">
        <v>2872</v>
      </c>
      <c r="E1722" t="s">
        <v>2892</v>
      </c>
      <c r="F1722" t="s">
        <v>156</v>
      </c>
      <c r="G1722">
        <v>1501405.15</v>
      </c>
      <c r="H1722">
        <v>1501405.15</v>
      </c>
    </row>
    <row r="1723" spans="1:8">
      <c r="A1723" t="s">
        <v>1018</v>
      </c>
      <c r="B1723" t="s">
        <v>2871</v>
      </c>
      <c r="C1723">
        <v>2019</v>
      </c>
      <c r="D1723" t="s">
        <v>2872</v>
      </c>
      <c r="E1723" t="s">
        <v>2892</v>
      </c>
      <c r="F1723" t="s">
        <v>156</v>
      </c>
      <c r="G1723">
        <v>184345.56</v>
      </c>
      <c r="H1723">
        <v>184345.56</v>
      </c>
    </row>
    <row r="1724" spans="1:8">
      <c r="A1724" t="s">
        <v>1020</v>
      </c>
      <c r="B1724" t="s">
        <v>2871</v>
      </c>
      <c r="C1724">
        <v>2019</v>
      </c>
      <c r="D1724" t="s">
        <v>2872</v>
      </c>
      <c r="E1724" t="s">
        <v>2892</v>
      </c>
      <c r="F1724" t="s">
        <v>156</v>
      </c>
      <c r="G1724">
        <v>163690</v>
      </c>
      <c r="H1724">
        <v>163690</v>
      </c>
    </row>
    <row r="1725" spans="1:8">
      <c r="A1725" t="s">
        <v>1020</v>
      </c>
      <c r="B1725" t="s">
        <v>2869</v>
      </c>
      <c r="C1725">
        <v>2019</v>
      </c>
      <c r="D1725" t="s">
        <v>156</v>
      </c>
      <c r="E1725" t="s">
        <v>156</v>
      </c>
      <c r="F1725" t="s">
        <v>2870</v>
      </c>
      <c r="G1725">
        <v>65141.919999999998</v>
      </c>
      <c r="H1725">
        <v>65141.919999999998</v>
      </c>
    </row>
    <row r="1726" spans="1:8">
      <c r="A1726" t="s">
        <v>1020</v>
      </c>
      <c r="B1726" t="s">
        <v>2871</v>
      </c>
      <c r="C1726">
        <v>2019</v>
      </c>
      <c r="D1726" t="s">
        <v>2877</v>
      </c>
      <c r="E1726" t="s">
        <v>2897</v>
      </c>
      <c r="F1726" t="s">
        <v>156</v>
      </c>
      <c r="G1726">
        <v>208000</v>
      </c>
      <c r="H1726">
        <v>208000</v>
      </c>
    </row>
    <row r="1727" spans="1:8">
      <c r="A1727" t="s">
        <v>1020</v>
      </c>
      <c r="B1727" t="s">
        <v>2871</v>
      </c>
      <c r="C1727">
        <v>2019</v>
      </c>
      <c r="D1727" t="s">
        <v>2872</v>
      </c>
      <c r="E1727" t="s">
        <v>2873</v>
      </c>
      <c r="F1727" t="s">
        <v>156</v>
      </c>
      <c r="G1727">
        <v>126000</v>
      </c>
      <c r="H1727">
        <v>126000</v>
      </c>
    </row>
    <row r="1728" spans="1:8">
      <c r="A1728" t="s">
        <v>1021</v>
      </c>
      <c r="B1728" t="s">
        <v>2871</v>
      </c>
      <c r="C1728">
        <v>2019</v>
      </c>
      <c r="D1728" t="s">
        <v>2872</v>
      </c>
      <c r="E1728" t="s">
        <v>2873</v>
      </c>
      <c r="F1728" t="s">
        <v>156</v>
      </c>
      <c r="G1728">
        <v>46930</v>
      </c>
      <c r="H1728">
        <v>46876</v>
      </c>
    </row>
    <row r="1729" spans="1:8">
      <c r="A1729" t="s">
        <v>1021</v>
      </c>
      <c r="B1729" t="s">
        <v>2869</v>
      </c>
      <c r="C1729">
        <v>2019</v>
      </c>
      <c r="D1729" t="s">
        <v>156</v>
      </c>
      <c r="E1729" t="s">
        <v>156</v>
      </c>
      <c r="F1729" t="s">
        <v>2898</v>
      </c>
      <c r="G1729">
        <v>21207</v>
      </c>
      <c r="H1729">
        <v>19018.61</v>
      </c>
    </row>
    <row r="1730" spans="1:8">
      <c r="A1730" t="s">
        <v>1021</v>
      </c>
      <c r="B1730" t="s">
        <v>2871</v>
      </c>
      <c r="C1730">
        <v>2019</v>
      </c>
      <c r="D1730" t="s">
        <v>2877</v>
      </c>
      <c r="E1730" t="s">
        <v>2897</v>
      </c>
      <c r="F1730" t="s">
        <v>156</v>
      </c>
      <c r="G1730">
        <v>84425</v>
      </c>
      <c r="H1730">
        <v>84424.8</v>
      </c>
    </row>
    <row r="1731" spans="1:8">
      <c r="A1731" t="s">
        <v>1021</v>
      </c>
      <c r="B1731" t="s">
        <v>2871</v>
      </c>
      <c r="C1731">
        <v>2019</v>
      </c>
      <c r="D1731" t="s">
        <v>2872</v>
      </c>
      <c r="E1731" t="s">
        <v>2892</v>
      </c>
      <c r="F1731" t="s">
        <v>156</v>
      </c>
      <c r="G1731">
        <v>58500</v>
      </c>
      <c r="H1731">
        <v>58500</v>
      </c>
    </row>
    <row r="1732" spans="1:8">
      <c r="A1732" t="s">
        <v>1022</v>
      </c>
      <c r="B1732" t="s">
        <v>2869</v>
      </c>
      <c r="C1732">
        <v>2019</v>
      </c>
      <c r="D1732" t="s">
        <v>156</v>
      </c>
      <c r="E1732" t="s">
        <v>156</v>
      </c>
      <c r="F1732" t="s">
        <v>2898</v>
      </c>
      <c r="G1732">
        <v>487761</v>
      </c>
      <c r="H1732">
        <v>473146.1</v>
      </c>
    </row>
    <row r="1733" spans="1:8">
      <c r="A1733" t="s">
        <v>1022</v>
      </c>
      <c r="B1733" t="s">
        <v>2871</v>
      </c>
      <c r="C1733">
        <v>2019</v>
      </c>
      <c r="D1733" t="s">
        <v>2877</v>
      </c>
      <c r="E1733" t="s">
        <v>2897</v>
      </c>
      <c r="F1733" t="s">
        <v>156</v>
      </c>
      <c r="G1733">
        <v>1941770</v>
      </c>
      <c r="H1733">
        <v>1914052.32</v>
      </c>
    </row>
    <row r="1734" spans="1:8">
      <c r="A1734" t="s">
        <v>1022</v>
      </c>
      <c r="B1734" t="s">
        <v>2871</v>
      </c>
      <c r="C1734">
        <v>2019</v>
      </c>
      <c r="D1734" t="s">
        <v>2872</v>
      </c>
      <c r="E1734" t="s">
        <v>2892</v>
      </c>
      <c r="F1734" t="s">
        <v>156</v>
      </c>
      <c r="G1734">
        <v>1345500</v>
      </c>
      <c r="H1734">
        <v>1345500</v>
      </c>
    </row>
    <row r="1735" spans="1:8">
      <c r="A1735" t="s">
        <v>1022</v>
      </c>
      <c r="B1735" t="s">
        <v>2871</v>
      </c>
      <c r="C1735">
        <v>2019</v>
      </c>
      <c r="D1735" t="s">
        <v>2872</v>
      </c>
      <c r="E1735" t="s">
        <v>2873</v>
      </c>
      <c r="F1735" t="s">
        <v>156</v>
      </c>
      <c r="G1735">
        <v>1079395</v>
      </c>
      <c r="H1735">
        <v>1078153</v>
      </c>
    </row>
    <row r="1736" spans="1:8">
      <c r="A1736" t="s">
        <v>1023</v>
      </c>
      <c r="B1736" t="s">
        <v>2871</v>
      </c>
      <c r="C1736">
        <v>2019</v>
      </c>
      <c r="D1736" t="s">
        <v>2872</v>
      </c>
      <c r="E1736" t="s">
        <v>2873</v>
      </c>
      <c r="F1736" t="s">
        <v>156</v>
      </c>
      <c r="G1736">
        <v>94812</v>
      </c>
      <c r="H1736">
        <v>94812</v>
      </c>
    </row>
    <row r="1737" spans="1:8">
      <c r="A1737" t="s">
        <v>1023</v>
      </c>
      <c r="B1737" t="s">
        <v>2869</v>
      </c>
      <c r="C1737">
        <v>2019</v>
      </c>
      <c r="D1737" t="s">
        <v>156</v>
      </c>
      <c r="E1737" t="s">
        <v>156</v>
      </c>
      <c r="F1737" t="s">
        <v>2901</v>
      </c>
      <c r="G1737">
        <v>33800</v>
      </c>
      <c r="H1737">
        <v>43132.75</v>
      </c>
    </row>
    <row r="1738" spans="1:8">
      <c r="A1738" t="s">
        <v>1023</v>
      </c>
      <c r="B1738" t="s">
        <v>2871</v>
      </c>
      <c r="C1738">
        <v>2019</v>
      </c>
      <c r="D1738" t="s">
        <v>2877</v>
      </c>
      <c r="E1738" t="s">
        <v>2897</v>
      </c>
      <c r="F1738" t="s">
        <v>156</v>
      </c>
      <c r="G1738">
        <v>140708</v>
      </c>
      <c r="H1738">
        <v>140708</v>
      </c>
    </row>
    <row r="1739" spans="1:8">
      <c r="A1739" t="s">
        <v>1023</v>
      </c>
      <c r="B1739" t="s">
        <v>2871</v>
      </c>
      <c r="C1739">
        <v>2019</v>
      </c>
      <c r="D1739" t="s">
        <v>2872</v>
      </c>
      <c r="E1739" t="s">
        <v>2892</v>
      </c>
      <c r="F1739" t="s">
        <v>156</v>
      </c>
      <c r="G1739">
        <v>82450</v>
      </c>
      <c r="H1739">
        <v>65649.69</v>
      </c>
    </row>
    <row r="1740" spans="1:8">
      <c r="A1740" t="s">
        <v>1024</v>
      </c>
      <c r="B1740" t="s">
        <v>2871</v>
      </c>
      <c r="C1740">
        <v>2019</v>
      </c>
      <c r="D1740" t="s">
        <v>2872</v>
      </c>
      <c r="E1740" t="s">
        <v>2873</v>
      </c>
      <c r="F1740" t="s">
        <v>156</v>
      </c>
      <c r="G1740">
        <v>341323</v>
      </c>
      <c r="H1740">
        <v>341323</v>
      </c>
    </row>
    <row r="1741" spans="1:8">
      <c r="A1741" t="s">
        <v>1024</v>
      </c>
      <c r="B1741" t="s">
        <v>2869</v>
      </c>
      <c r="C1741">
        <v>2019</v>
      </c>
      <c r="D1741" t="s">
        <v>156</v>
      </c>
      <c r="E1741" t="s">
        <v>156</v>
      </c>
      <c r="F1741" t="s">
        <v>2901</v>
      </c>
      <c r="G1741">
        <v>67500</v>
      </c>
      <c r="H1741">
        <v>34169.24</v>
      </c>
    </row>
    <row r="1742" spans="1:8">
      <c r="A1742" t="s">
        <v>1024</v>
      </c>
      <c r="B1742" t="s">
        <v>2871</v>
      </c>
      <c r="C1742">
        <v>2019</v>
      </c>
      <c r="D1742" t="s">
        <v>2877</v>
      </c>
      <c r="E1742" t="s">
        <v>2897</v>
      </c>
      <c r="F1742" t="s">
        <v>156</v>
      </c>
      <c r="G1742">
        <v>506549</v>
      </c>
      <c r="H1742">
        <v>506548.8</v>
      </c>
    </row>
    <row r="1743" spans="1:8">
      <c r="A1743" t="s">
        <v>1024</v>
      </c>
      <c r="B1743" t="s">
        <v>2871</v>
      </c>
      <c r="C1743">
        <v>2019</v>
      </c>
      <c r="D1743" t="s">
        <v>2872</v>
      </c>
      <c r="E1743" t="s">
        <v>2892</v>
      </c>
      <c r="F1743" t="s">
        <v>156</v>
      </c>
      <c r="G1743">
        <v>351000</v>
      </c>
      <c r="H1743">
        <v>351000</v>
      </c>
    </row>
    <row r="1744" spans="1:8">
      <c r="A1744" t="s">
        <v>1025</v>
      </c>
      <c r="B1744" t="s">
        <v>2871</v>
      </c>
      <c r="C1744">
        <v>2019</v>
      </c>
      <c r="D1744" t="s">
        <v>2872</v>
      </c>
      <c r="E1744" t="s">
        <v>2873</v>
      </c>
      <c r="F1744" t="s">
        <v>156</v>
      </c>
      <c r="G1744">
        <v>37925</v>
      </c>
      <c r="H1744">
        <v>37925</v>
      </c>
    </row>
    <row r="1745" spans="1:8">
      <c r="A1745" t="s">
        <v>1025</v>
      </c>
      <c r="B1745" t="s">
        <v>2869</v>
      </c>
      <c r="C1745">
        <v>2019</v>
      </c>
      <c r="D1745" t="s">
        <v>156</v>
      </c>
      <c r="E1745" t="s">
        <v>156</v>
      </c>
      <c r="F1745" t="s">
        <v>2901</v>
      </c>
      <c r="G1745">
        <v>7500</v>
      </c>
      <c r="H1745">
        <v>2850.6</v>
      </c>
    </row>
    <row r="1746" spans="1:8">
      <c r="A1746" t="s">
        <v>1025</v>
      </c>
      <c r="B1746" t="s">
        <v>2871</v>
      </c>
      <c r="C1746">
        <v>2019</v>
      </c>
      <c r="D1746" t="s">
        <v>2877</v>
      </c>
      <c r="E1746" t="s">
        <v>2897</v>
      </c>
      <c r="F1746" t="s">
        <v>156</v>
      </c>
      <c r="G1746">
        <v>56283</v>
      </c>
      <c r="H1746">
        <v>56283.199999999997</v>
      </c>
    </row>
    <row r="1747" spans="1:8">
      <c r="A1747" t="s">
        <v>1025</v>
      </c>
      <c r="B1747" t="s">
        <v>2871</v>
      </c>
      <c r="C1747">
        <v>2019</v>
      </c>
      <c r="D1747" t="s">
        <v>2872</v>
      </c>
      <c r="E1747" t="s">
        <v>2892</v>
      </c>
      <c r="F1747" t="s">
        <v>156</v>
      </c>
      <c r="G1747">
        <v>39000</v>
      </c>
      <c r="H1747">
        <v>39000</v>
      </c>
    </row>
    <row r="1748" spans="1:8">
      <c r="A1748" t="s">
        <v>1026</v>
      </c>
      <c r="B1748" t="s">
        <v>2871</v>
      </c>
      <c r="C1748">
        <v>2019</v>
      </c>
      <c r="D1748" t="s">
        <v>2872</v>
      </c>
      <c r="E1748" t="s">
        <v>2873</v>
      </c>
      <c r="F1748" t="s">
        <v>156</v>
      </c>
      <c r="G1748">
        <v>16238</v>
      </c>
      <c r="H1748">
        <v>16238</v>
      </c>
    </row>
    <row r="1749" spans="1:8">
      <c r="A1749" t="s">
        <v>1026</v>
      </c>
      <c r="B1749" t="s">
        <v>2881</v>
      </c>
      <c r="C1749">
        <v>2019</v>
      </c>
      <c r="D1749" t="s">
        <v>156</v>
      </c>
      <c r="E1749" t="s">
        <v>156</v>
      </c>
      <c r="F1749" t="s">
        <v>156</v>
      </c>
      <c r="G1749">
        <v>4350</v>
      </c>
      <c r="H1749">
        <v>5167.1000000000004</v>
      </c>
    </row>
    <row r="1750" spans="1:8">
      <c r="A1750" t="s">
        <v>1026</v>
      </c>
      <c r="B1750" t="s">
        <v>2871</v>
      </c>
      <c r="C1750">
        <v>2019</v>
      </c>
      <c r="D1750" t="s">
        <v>2877</v>
      </c>
      <c r="E1750" t="s">
        <v>2897</v>
      </c>
      <c r="F1750" t="s">
        <v>156</v>
      </c>
      <c r="G1750">
        <v>29126</v>
      </c>
      <c r="H1750">
        <v>29125.29</v>
      </c>
    </row>
    <row r="1751" spans="1:8">
      <c r="A1751" t="s">
        <v>1026</v>
      </c>
      <c r="B1751" t="s">
        <v>2871</v>
      </c>
      <c r="C1751">
        <v>2019</v>
      </c>
      <c r="D1751" t="s">
        <v>2872</v>
      </c>
      <c r="E1751" t="s">
        <v>2892</v>
      </c>
      <c r="F1751" t="s">
        <v>156</v>
      </c>
      <c r="G1751">
        <v>23100</v>
      </c>
      <c r="H1751">
        <v>23100</v>
      </c>
    </row>
    <row r="1752" spans="1:8">
      <c r="A1752" t="s">
        <v>1027</v>
      </c>
      <c r="B1752" t="s">
        <v>2871</v>
      </c>
      <c r="C1752">
        <v>2019</v>
      </c>
      <c r="D1752" t="s">
        <v>2872</v>
      </c>
      <c r="E1752" t="s">
        <v>2873</v>
      </c>
      <c r="F1752" t="s">
        <v>156</v>
      </c>
      <c r="G1752">
        <v>32477</v>
      </c>
      <c r="H1752">
        <v>32477</v>
      </c>
    </row>
    <row r="1753" spans="1:8">
      <c r="A1753" t="s">
        <v>1027</v>
      </c>
      <c r="B1753" t="s">
        <v>2869</v>
      </c>
      <c r="C1753">
        <v>2019</v>
      </c>
      <c r="D1753" t="s">
        <v>156</v>
      </c>
      <c r="E1753" t="s">
        <v>156</v>
      </c>
      <c r="F1753" t="s">
        <v>2870</v>
      </c>
      <c r="G1753">
        <v>8700</v>
      </c>
      <c r="H1753">
        <v>8679.7999999999993</v>
      </c>
    </row>
    <row r="1754" spans="1:8">
      <c r="A1754" t="s">
        <v>1027</v>
      </c>
      <c r="B1754" t="s">
        <v>2871</v>
      </c>
      <c r="C1754">
        <v>2019</v>
      </c>
      <c r="D1754" t="s">
        <v>2877</v>
      </c>
      <c r="E1754" t="s">
        <v>2897</v>
      </c>
      <c r="F1754" t="s">
        <v>156</v>
      </c>
      <c r="G1754">
        <v>58251</v>
      </c>
      <c r="H1754">
        <v>58250.58</v>
      </c>
    </row>
    <row r="1755" spans="1:8">
      <c r="A1755" t="s">
        <v>1027</v>
      </c>
      <c r="B1755" t="s">
        <v>2871</v>
      </c>
      <c r="C1755">
        <v>2019</v>
      </c>
      <c r="D1755" t="s">
        <v>2872</v>
      </c>
      <c r="E1755" t="s">
        <v>2892</v>
      </c>
      <c r="F1755" t="s">
        <v>156</v>
      </c>
      <c r="G1755">
        <v>46200</v>
      </c>
      <c r="H1755">
        <v>46200</v>
      </c>
    </row>
    <row r="1756" spans="1:8">
      <c r="A1756" t="s">
        <v>1028</v>
      </c>
      <c r="B1756" t="s">
        <v>2871</v>
      </c>
      <c r="C1756">
        <v>2019</v>
      </c>
      <c r="D1756" t="s">
        <v>2872</v>
      </c>
      <c r="E1756" t="s">
        <v>2873</v>
      </c>
      <c r="F1756" t="s">
        <v>156</v>
      </c>
      <c r="G1756">
        <v>122954</v>
      </c>
      <c r="H1756">
        <v>122954</v>
      </c>
    </row>
    <row r="1757" spans="1:8">
      <c r="A1757" t="s">
        <v>1028</v>
      </c>
      <c r="B1757" t="s">
        <v>2869</v>
      </c>
      <c r="C1757">
        <v>2019</v>
      </c>
      <c r="D1757" t="s">
        <v>156</v>
      </c>
      <c r="E1757" t="s">
        <v>156</v>
      </c>
      <c r="F1757" t="s">
        <v>2901</v>
      </c>
      <c r="G1757">
        <v>33800</v>
      </c>
      <c r="H1757">
        <v>14898.08</v>
      </c>
    </row>
    <row r="1758" spans="1:8">
      <c r="A1758" t="s">
        <v>1028</v>
      </c>
      <c r="B1758" t="s">
        <v>2871</v>
      </c>
      <c r="C1758">
        <v>2019</v>
      </c>
      <c r="D1758" t="s">
        <v>2877</v>
      </c>
      <c r="E1758" t="s">
        <v>2897</v>
      </c>
      <c r="F1758" t="s">
        <v>156</v>
      </c>
      <c r="G1758">
        <v>112566</v>
      </c>
      <c r="H1758">
        <v>112566.39999999999</v>
      </c>
    </row>
    <row r="1759" spans="1:8">
      <c r="A1759" t="s">
        <v>1028</v>
      </c>
      <c r="B1759" t="s">
        <v>2871</v>
      </c>
      <c r="C1759">
        <v>2019</v>
      </c>
      <c r="D1759" t="s">
        <v>2872</v>
      </c>
      <c r="E1759" t="s">
        <v>2892</v>
      </c>
      <c r="F1759" t="s">
        <v>156</v>
      </c>
      <c r="G1759">
        <v>82450</v>
      </c>
      <c r="H1759">
        <v>95546.65</v>
      </c>
    </row>
    <row r="1760" spans="1:8">
      <c r="A1760" t="s">
        <v>1029</v>
      </c>
      <c r="B1760" t="s">
        <v>2871</v>
      </c>
      <c r="C1760">
        <v>2019</v>
      </c>
      <c r="D1760" t="s">
        <v>2872</v>
      </c>
      <c r="E1760" t="s">
        <v>2873</v>
      </c>
      <c r="F1760" t="s">
        <v>156</v>
      </c>
      <c r="G1760">
        <v>1468680</v>
      </c>
      <c r="H1760">
        <v>1448561.1</v>
      </c>
    </row>
    <row r="1761" spans="1:8">
      <c r="A1761" t="s">
        <v>1029</v>
      </c>
      <c r="B1761" t="s">
        <v>2869</v>
      </c>
      <c r="C1761">
        <v>2019</v>
      </c>
      <c r="D1761" t="s">
        <v>156</v>
      </c>
      <c r="E1761" t="s">
        <v>156</v>
      </c>
      <c r="F1761" t="s">
        <v>2870</v>
      </c>
      <c r="G1761">
        <v>273750</v>
      </c>
      <c r="H1761">
        <v>184365.68</v>
      </c>
    </row>
    <row r="1762" spans="1:8">
      <c r="A1762" t="s">
        <v>1029</v>
      </c>
      <c r="B1762" t="s">
        <v>2871</v>
      </c>
      <c r="C1762">
        <v>2019</v>
      </c>
      <c r="D1762" t="s">
        <v>2877</v>
      </c>
      <c r="E1762" t="s">
        <v>2897</v>
      </c>
      <c r="F1762" t="s">
        <v>156</v>
      </c>
      <c r="G1762">
        <v>1969912</v>
      </c>
      <c r="H1762">
        <v>1969912</v>
      </c>
    </row>
    <row r="1763" spans="1:8">
      <c r="A1763" t="s">
        <v>1029</v>
      </c>
      <c r="B1763" t="s">
        <v>2871</v>
      </c>
      <c r="C1763">
        <v>2019</v>
      </c>
      <c r="D1763" t="s">
        <v>2872</v>
      </c>
      <c r="E1763" t="s">
        <v>2892</v>
      </c>
      <c r="F1763" t="s">
        <v>156</v>
      </c>
      <c r="G1763">
        <v>1423500</v>
      </c>
      <c r="H1763">
        <v>1404000</v>
      </c>
    </row>
    <row r="1764" spans="1:8">
      <c r="A1764" t="s">
        <v>1030</v>
      </c>
      <c r="B1764" t="s">
        <v>2871</v>
      </c>
      <c r="C1764">
        <v>2019</v>
      </c>
      <c r="D1764" t="s">
        <v>2872</v>
      </c>
      <c r="E1764" t="s">
        <v>2873</v>
      </c>
      <c r="F1764" t="s">
        <v>156</v>
      </c>
      <c r="G1764">
        <v>1071074</v>
      </c>
      <c r="H1764">
        <v>1071074</v>
      </c>
    </row>
    <row r="1765" spans="1:8">
      <c r="A1765" t="s">
        <v>1030</v>
      </c>
      <c r="B1765" t="s">
        <v>2881</v>
      </c>
      <c r="C1765">
        <v>2019</v>
      </c>
      <c r="D1765" t="s">
        <v>156</v>
      </c>
      <c r="E1765" t="s">
        <v>156</v>
      </c>
      <c r="F1765" t="s">
        <v>156</v>
      </c>
      <c r="G1765">
        <v>206250</v>
      </c>
      <c r="H1765">
        <v>184317.11</v>
      </c>
    </row>
    <row r="1766" spans="1:8">
      <c r="A1766" t="s">
        <v>1030</v>
      </c>
      <c r="B1766" t="s">
        <v>2871</v>
      </c>
      <c r="C1766">
        <v>2019</v>
      </c>
      <c r="D1766" t="s">
        <v>2877</v>
      </c>
      <c r="E1766" t="s">
        <v>2897</v>
      </c>
      <c r="F1766" t="s">
        <v>156</v>
      </c>
      <c r="G1766">
        <v>1519646</v>
      </c>
      <c r="H1766">
        <v>1519646.4</v>
      </c>
    </row>
    <row r="1767" spans="1:8">
      <c r="A1767" t="s">
        <v>1030</v>
      </c>
      <c r="B1767" t="s">
        <v>2871</v>
      </c>
      <c r="C1767">
        <v>2019</v>
      </c>
      <c r="D1767" t="s">
        <v>2872</v>
      </c>
      <c r="E1767" t="s">
        <v>2892</v>
      </c>
      <c r="F1767" t="s">
        <v>156</v>
      </c>
      <c r="G1767">
        <v>1072500</v>
      </c>
      <c r="H1767">
        <v>1072500</v>
      </c>
    </row>
    <row r="1768" spans="1:8">
      <c r="A1768" t="s">
        <v>1031</v>
      </c>
      <c r="B1768" t="s">
        <v>2871</v>
      </c>
      <c r="C1768">
        <v>2019</v>
      </c>
      <c r="D1768" t="s">
        <v>2872</v>
      </c>
      <c r="E1768" t="s">
        <v>2873</v>
      </c>
      <c r="F1768" t="s">
        <v>156</v>
      </c>
      <c r="G1768">
        <v>75850</v>
      </c>
      <c r="H1768">
        <v>75850</v>
      </c>
    </row>
    <row r="1769" spans="1:8">
      <c r="A1769" t="s">
        <v>1031</v>
      </c>
      <c r="B1769" t="s">
        <v>2869</v>
      </c>
      <c r="C1769">
        <v>2019</v>
      </c>
      <c r="D1769" t="s">
        <v>156</v>
      </c>
      <c r="E1769" t="s">
        <v>156</v>
      </c>
      <c r="F1769" t="s">
        <v>2870</v>
      </c>
      <c r="G1769">
        <v>15000</v>
      </c>
      <c r="H1769">
        <v>21051.200000000001</v>
      </c>
    </row>
    <row r="1770" spans="1:8">
      <c r="A1770" t="s">
        <v>1031</v>
      </c>
      <c r="B1770" t="s">
        <v>2871</v>
      </c>
      <c r="C1770">
        <v>2019</v>
      </c>
      <c r="D1770" t="s">
        <v>2877</v>
      </c>
      <c r="E1770" t="s">
        <v>2897</v>
      </c>
      <c r="F1770" t="s">
        <v>156</v>
      </c>
      <c r="G1770">
        <v>112566</v>
      </c>
      <c r="H1770">
        <v>112566.39999999999</v>
      </c>
    </row>
    <row r="1771" spans="1:8">
      <c r="A1771" t="s">
        <v>1031</v>
      </c>
      <c r="B1771" t="s">
        <v>2871</v>
      </c>
      <c r="C1771">
        <v>2019</v>
      </c>
      <c r="D1771" t="s">
        <v>2872</v>
      </c>
      <c r="E1771" t="s">
        <v>2892</v>
      </c>
      <c r="F1771" t="s">
        <v>156</v>
      </c>
      <c r="G1771">
        <v>78000</v>
      </c>
      <c r="H1771">
        <v>78000</v>
      </c>
    </row>
    <row r="1772" spans="1:8">
      <c r="A1772" t="s">
        <v>1032</v>
      </c>
      <c r="B1772" t="s">
        <v>2871</v>
      </c>
      <c r="C1772">
        <v>2019</v>
      </c>
      <c r="D1772" t="s">
        <v>2872</v>
      </c>
      <c r="E1772" t="s">
        <v>2873</v>
      </c>
      <c r="F1772" t="s">
        <v>156</v>
      </c>
      <c r="G1772">
        <v>587230</v>
      </c>
      <c r="H1772">
        <v>587230</v>
      </c>
    </row>
    <row r="1773" spans="1:8">
      <c r="A1773" t="s">
        <v>1032</v>
      </c>
      <c r="B1773" t="s">
        <v>2869</v>
      </c>
      <c r="C1773">
        <v>2019</v>
      </c>
      <c r="D1773" t="s">
        <v>156</v>
      </c>
      <c r="E1773" t="s">
        <v>156</v>
      </c>
      <c r="F1773" t="s">
        <v>2870</v>
      </c>
      <c r="G1773">
        <v>105000</v>
      </c>
      <c r="H1773">
        <v>137570.92000000001</v>
      </c>
    </row>
    <row r="1774" spans="1:8">
      <c r="A1774" t="s">
        <v>1032</v>
      </c>
      <c r="B1774" t="s">
        <v>2871</v>
      </c>
      <c r="C1774">
        <v>2019</v>
      </c>
      <c r="D1774" t="s">
        <v>2877</v>
      </c>
      <c r="E1774" t="s">
        <v>2897</v>
      </c>
      <c r="F1774" t="s">
        <v>156</v>
      </c>
      <c r="G1774">
        <v>731682</v>
      </c>
      <c r="H1774">
        <v>731681.6</v>
      </c>
    </row>
    <row r="1775" spans="1:8">
      <c r="A1775" t="s">
        <v>1032</v>
      </c>
      <c r="B1775" t="s">
        <v>2871</v>
      </c>
      <c r="C1775">
        <v>2019</v>
      </c>
      <c r="D1775" t="s">
        <v>2872</v>
      </c>
      <c r="E1775" t="s">
        <v>2892</v>
      </c>
      <c r="F1775" t="s">
        <v>156</v>
      </c>
      <c r="G1775">
        <v>546000</v>
      </c>
      <c r="H1775">
        <v>546000</v>
      </c>
    </row>
    <row r="1776" spans="1:8">
      <c r="A1776" t="s">
        <v>1033</v>
      </c>
      <c r="B1776" t="s">
        <v>2871</v>
      </c>
      <c r="C1776">
        <v>2019</v>
      </c>
      <c r="D1776" t="s">
        <v>2872</v>
      </c>
      <c r="E1776" t="s">
        <v>2873</v>
      </c>
      <c r="F1776" t="s">
        <v>156</v>
      </c>
      <c r="G1776">
        <v>365004</v>
      </c>
      <c r="H1776">
        <v>334587</v>
      </c>
    </row>
    <row r="1777" spans="1:8">
      <c r="A1777" t="s">
        <v>1033</v>
      </c>
      <c r="B1777" t="s">
        <v>2869</v>
      </c>
      <c r="C1777">
        <v>2019</v>
      </c>
      <c r="D1777" t="s">
        <v>156</v>
      </c>
      <c r="E1777" t="s">
        <v>156</v>
      </c>
      <c r="F1777" t="s">
        <v>2870</v>
      </c>
      <c r="G1777">
        <v>45000</v>
      </c>
      <c r="H1777">
        <v>57059.9</v>
      </c>
    </row>
    <row r="1778" spans="1:8">
      <c r="A1778" t="s">
        <v>1033</v>
      </c>
      <c r="B1778" t="s">
        <v>2871</v>
      </c>
      <c r="C1778">
        <v>2019</v>
      </c>
      <c r="D1778" t="s">
        <v>2877</v>
      </c>
      <c r="E1778" t="s">
        <v>2897</v>
      </c>
      <c r="F1778" t="s">
        <v>156</v>
      </c>
      <c r="G1778">
        <v>429336</v>
      </c>
      <c r="H1778">
        <v>328306.40000000002</v>
      </c>
    </row>
    <row r="1779" spans="1:8">
      <c r="A1779" t="s">
        <v>1033</v>
      </c>
      <c r="B1779" t="s">
        <v>2871</v>
      </c>
      <c r="C1779">
        <v>2019</v>
      </c>
      <c r="D1779" t="s">
        <v>2872</v>
      </c>
      <c r="E1779" t="s">
        <v>2892</v>
      </c>
      <c r="F1779" t="s">
        <v>156</v>
      </c>
      <c r="G1779">
        <v>234000</v>
      </c>
      <c r="H1779">
        <v>214500</v>
      </c>
    </row>
    <row r="1780" spans="1:8">
      <c r="A1780" t="s">
        <v>1034</v>
      </c>
      <c r="B1780" t="s">
        <v>2871</v>
      </c>
      <c r="C1780">
        <v>2019</v>
      </c>
      <c r="D1780" t="s">
        <v>2872</v>
      </c>
      <c r="E1780" t="s">
        <v>2873</v>
      </c>
      <c r="F1780" t="s">
        <v>156</v>
      </c>
      <c r="G1780">
        <v>125003</v>
      </c>
      <c r="H1780">
        <v>125003</v>
      </c>
    </row>
    <row r="1781" spans="1:8">
      <c r="A1781" t="s">
        <v>1034</v>
      </c>
      <c r="B1781" t="s">
        <v>2869</v>
      </c>
      <c r="C1781">
        <v>2019</v>
      </c>
      <c r="D1781" t="s">
        <v>156</v>
      </c>
      <c r="E1781" t="s">
        <v>156</v>
      </c>
      <c r="F1781" t="s">
        <v>2898</v>
      </c>
      <c r="G1781">
        <v>56696</v>
      </c>
      <c r="H1781">
        <v>53823.48</v>
      </c>
    </row>
    <row r="1782" spans="1:8">
      <c r="A1782" t="s">
        <v>1034</v>
      </c>
      <c r="B1782" t="s">
        <v>2871</v>
      </c>
      <c r="C1782">
        <v>2019</v>
      </c>
      <c r="D1782" t="s">
        <v>2877</v>
      </c>
      <c r="E1782" t="s">
        <v>2897</v>
      </c>
      <c r="F1782" t="s">
        <v>156</v>
      </c>
      <c r="G1782">
        <v>225133</v>
      </c>
      <c r="H1782">
        <v>225132.79999999999</v>
      </c>
    </row>
    <row r="1783" spans="1:8">
      <c r="A1783" t="s">
        <v>1034</v>
      </c>
      <c r="B1783" t="s">
        <v>2871</v>
      </c>
      <c r="C1783">
        <v>2019</v>
      </c>
      <c r="D1783" t="s">
        <v>2872</v>
      </c>
      <c r="E1783" t="s">
        <v>2892</v>
      </c>
      <c r="F1783" t="s">
        <v>156</v>
      </c>
      <c r="G1783">
        <v>156000</v>
      </c>
      <c r="H1783">
        <v>156000</v>
      </c>
    </row>
    <row r="1784" spans="1:8">
      <c r="A1784" t="s">
        <v>1035</v>
      </c>
      <c r="B1784" t="s">
        <v>2871</v>
      </c>
      <c r="C1784">
        <v>2019</v>
      </c>
      <c r="D1784" t="s">
        <v>2872</v>
      </c>
      <c r="E1784" t="s">
        <v>2873</v>
      </c>
      <c r="F1784" t="s">
        <v>156</v>
      </c>
      <c r="G1784">
        <v>227338</v>
      </c>
      <c r="H1784">
        <v>227338</v>
      </c>
    </row>
    <row r="1785" spans="1:8">
      <c r="A1785" t="s">
        <v>1035</v>
      </c>
      <c r="B1785" t="s">
        <v>2869</v>
      </c>
      <c r="C1785">
        <v>2019</v>
      </c>
      <c r="D1785" t="s">
        <v>156</v>
      </c>
      <c r="E1785" t="s">
        <v>156</v>
      </c>
      <c r="F1785" t="s">
        <v>2898</v>
      </c>
      <c r="G1785">
        <v>60900</v>
      </c>
      <c r="H1785">
        <v>131193.54</v>
      </c>
    </row>
    <row r="1786" spans="1:8">
      <c r="A1786" t="s">
        <v>1035</v>
      </c>
      <c r="B1786" t="s">
        <v>2871</v>
      </c>
      <c r="C1786">
        <v>2019</v>
      </c>
      <c r="D1786" t="s">
        <v>2877</v>
      </c>
      <c r="E1786" t="s">
        <v>2897</v>
      </c>
      <c r="F1786" t="s">
        <v>156</v>
      </c>
      <c r="G1786">
        <v>407758</v>
      </c>
      <c r="H1786">
        <v>349503.48</v>
      </c>
    </row>
    <row r="1787" spans="1:8">
      <c r="A1787" t="s">
        <v>1035</v>
      </c>
      <c r="B1787" t="s">
        <v>2871</v>
      </c>
      <c r="C1787">
        <v>2019</v>
      </c>
      <c r="D1787" t="s">
        <v>2872</v>
      </c>
      <c r="E1787" t="s">
        <v>2892</v>
      </c>
      <c r="F1787" t="s">
        <v>156</v>
      </c>
      <c r="G1787">
        <v>323400</v>
      </c>
      <c r="H1787">
        <v>323400</v>
      </c>
    </row>
    <row r="1788" spans="1:8">
      <c r="A1788" t="s">
        <v>1036</v>
      </c>
      <c r="B1788" t="s">
        <v>2871</v>
      </c>
      <c r="C1788">
        <v>2019</v>
      </c>
      <c r="D1788" t="s">
        <v>2872</v>
      </c>
      <c r="E1788" t="s">
        <v>2873</v>
      </c>
      <c r="F1788" t="s">
        <v>156</v>
      </c>
      <c r="G1788">
        <v>56887</v>
      </c>
      <c r="H1788">
        <v>113774.19</v>
      </c>
    </row>
    <row r="1789" spans="1:8">
      <c r="A1789" t="s">
        <v>1036</v>
      </c>
      <c r="B1789" t="s">
        <v>2869</v>
      </c>
      <c r="C1789">
        <v>2019</v>
      </c>
      <c r="D1789" t="s">
        <v>156</v>
      </c>
      <c r="E1789" t="s">
        <v>156</v>
      </c>
      <c r="F1789" t="s">
        <v>2898</v>
      </c>
      <c r="G1789">
        <v>11250</v>
      </c>
      <c r="H1789">
        <v>60141.34</v>
      </c>
    </row>
    <row r="1790" spans="1:8">
      <c r="A1790" t="s">
        <v>1036</v>
      </c>
      <c r="B1790" t="s">
        <v>2871</v>
      </c>
      <c r="C1790">
        <v>2019</v>
      </c>
      <c r="D1790" t="s">
        <v>2877</v>
      </c>
      <c r="E1790" t="s">
        <v>2897</v>
      </c>
      <c r="F1790" t="s">
        <v>156</v>
      </c>
      <c r="G1790">
        <v>84425</v>
      </c>
      <c r="H1790">
        <v>197414.72</v>
      </c>
    </row>
    <row r="1791" spans="1:8">
      <c r="A1791" t="s">
        <v>1036</v>
      </c>
      <c r="B1791" t="s">
        <v>2871</v>
      </c>
      <c r="C1791">
        <v>2019</v>
      </c>
      <c r="D1791" t="s">
        <v>2872</v>
      </c>
      <c r="E1791" t="s">
        <v>2892</v>
      </c>
      <c r="F1791" t="s">
        <v>156</v>
      </c>
      <c r="G1791">
        <v>58500</v>
      </c>
      <c r="H1791">
        <v>150300</v>
      </c>
    </row>
    <row r="1792" spans="1:8">
      <c r="A1792" t="s">
        <v>1037</v>
      </c>
      <c r="B1792" t="s">
        <v>2871</v>
      </c>
      <c r="C1792">
        <v>2019</v>
      </c>
      <c r="D1792" t="s">
        <v>2872</v>
      </c>
      <c r="E1792" t="s">
        <v>2892</v>
      </c>
      <c r="F1792" t="s">
        <v>156</v>
      </c>
      <c r="G1792">
        <v>385380</v>
      </c>
      <c r="H1792">
        <v>385380</v>
      </c>
    </row>
    <row r="1793" spans="1:8">
      <c r="A1793" t="s">
        <v>1037</v>
      </c>
      <c r="B1793" t="s">
        <v>2869</v>
      </c>
      <c r="C1793">
        <v>2019</v>
      </c>
      <c r="D1793" t="s">
        <v>156</v>
      </c>
      <c r="E1793" t="s">
        <v>156</v>
      </c>
      <c r="F1793" t="s">
        <v>2900</v>
      </c>
      <c r="G1793">
        <v>176902.8</v>
      </c>
      <c r="H1793">
        <v>176902.8</v>
      </c>
    </row>
    <row r="1794" spans="1:8">
      <c r="A1794" t="s">
        <v>1037</v>
      </c>
      <c r="B1794" t="s">
        <v>2871</v>
      </c>
      <c r="C1794">
        <v>2019</v>
      </c>
      <c r="D1794" t="s">
        <v>2872</v>
      </c>
      <c r="E1794" t="s">
        <v>2873</v>
      </c>
      <c r="F1794" t="s">
        <v>156</v>
      </c>
      <c r="G1794">
        <v>490717.2</v>
      </c>
      <c r="H1794">
        <v>490717.2</v>
      </c>
    </row>
    <row r="1795" spans="1:8">
      <c r="A1795" t="s">
        <v>1038</v>
      </c>
      <c r="B1795" t="s">
        <v>2871</v>
      </c>
      <c r="C1795">
        <v>2019</v>
      </c>
      <c r="D1795" t="s">
        <v>2872</v>
      </c>
      <c r="E1795" t="s">
        <v>2892</v>
      </c>
      <c r="F1795" t="s">
        <v>156</v>
      </c>
      <c r="G1795">
        <v>277500</v>
      </c>
      <c r="H1795">
        <v>277500</v>
      </c>
    </row>
    <row r="1796" spans="1:8">
      <c r="A1796" t="s">
        <v>1038</v>
      </c>
      <c r="B1796" t="s">
        <v>2871</v>
      </c>
      <c r="C1796">
        <v>2019</v>
      </c>
      <c r="D1796" t="s">
        <v>2877</v>
      </c>
      <c r="E1796" t="s">
        <v>2897</v>
      </c>
      <c r="F1796" t="s">
        <v>156</v>
      </c>
      <c r="G1796">
        <v>370000</v>
      </c>
      <c r="H1796">
        <v>370000</v>
      </c>
    </row>
    <row r="1797" spans="1:8">
      <c r="A1797" t="s">
        <v>1038</v>
      </c>
      <c r="B1797" t="s">
        <v>2871</v>
      </c>
      <c r="C1797">
        <v>2019</v>
      </c>
      <c r="D1797" t="s">
        <v>2872</v>
      </c>
      <c r="E1797" t="s">
        <v>2873</v>
      </c>
      <c r="F1797" t="s">
        <v>156</v>
      </c>
      <c r="G1797">
        <v>245175</v>
      </c>
      <c r="H1797">
        <v>245175</v>
      </c>
    </row>
    <row r="1798" spans="1:8">
      <c r="A1798" t="s">
        <v>1040</v>
      </c>
      <c r="B1798" t="s">
        <v>2871</v>
      </c>
      <c r="C1798">
        <v>2019</v>
      </c>
      <c r="D1798" t="s">
        <v>2872</v>
      </c>
      <c r="E1798" t="s">
        <v>2892</v>
      </c>
      <c r="F1798" t="s">
        <v>156</v>
      </c>
      <c r="G1798">
        <v>194019.89</v>
      </c>
      <c r="H1798">
        <v>194019.89</v>
      </c>
    </row>
    <row r="1799" spans="1:8">
      <c r="A1799" t="s">
        <v>1041</v>
      </c>
      <c r="B1799" t="s">
        <v>2871</v>
      </c>
      <c r="C1799">
        <v>2019</v>
      </c>
      <c r="D1799" t="s">
        <v>2872</v>
      </c>
      <c r="E1799" t="s">
        <v>2875</v>
      </c>
      <c r="F1799" t="s">
        <v>156</v>
      </c>
      <c r="G1799">
        <v>582340.38</v>
      </c>
      <c r="H1799">
        <v>594452.47</v>
      </c>
    </row>
    <row r="1800" spans="1:8">
      <c r="A1800" t="s">
        <v>1042</v>
      </c>
      <c r="B1800" t="s">
        <v>2871</v>
      </c>
      <c r="C1800">
        <v>2019</v>
      </c>
      <c r="D1800" t="s">
        <v>2872</v>
      </c>
      <c r="E1800" t="s">
        <v>2875</v>
      </c>
      <c r="F1800" t="s">
        <v>156</v>
      </c>
      <c r="G1800">
        <v>1079978</v>
      </c>
      <c r="H1800">
        <v>1079978</v>
      </c>
    </row>
    <row r="1801" spans="1:8">
      <c r="A1801" t="s">
        <v>1043</v>
      </c>
      <c r="B1801" t="s">
        <v>2871</v>
      </c>
      <c r="C1801">
        <v>2019</v>
      </c>
      <c r="D1801" t="s">
        <v>2872</v>
      </c>
      <c r="E1801" t="s">
        <v>2875</v>
      </c>
      <c r="F1801" t="s">
        <v>156</v>
      </c>
      <c r="G1801">
        <v>1188030.02</v>
      </c>
      <c r="H1801">
        <v>1188030.03</v>
      </c>
    </row>
    <row r="1802" spans="1:8">
      <c r="A1802" t="s">
        <v>1044</v>
      </c>
      <c r="B1802" t="s">
        <v>2871</v>
      </c>
      <c r="C1802">
        <v>2020</v>
      </c>
      <c r="D1802" t="s">
        <v>2872</v>
      </c>
      <c r="E1802" t="s">
        <v>2891</v>
      </c>
      <c r="F1802" t="s">
        <v>156</v>
      </c>
      <c r="G1802">
        <v>1381500</v>
      </c>
      <c r="H1802">
        <v>1381500</v>
      </c>
    </row>
    <row r="1803" spans="1:8">
      <c r="A1803" t="s">
        <v>1045</v>
      </c>
      <c r="B1803" t="s">
        <v>2871</v>
      </c>
      <c r="C1803">
        <v>2020</v>
      </c>
      <c r="D1803" t="s">
        <v>2872</v>
      </c>
      <c r="E1803" t="s">
        <v>2891</v>
      </c>
      <c r="F1803" t="s">
        <v>156</v>
      </c>
      <c r="G1803">
        <v>222000</v>
      </c>
      <c r="H1803">
        <v>222000</v>
      </c>
    </row>
    <row r="1804" spans="1:8">
      <c r="A1804" t="s">
        <v>1046</v>
      </c>
      <c r="B1804" t="s">
        <v>2871</v>
      </c>
      <c r="C1804">
        <v>2020</v>
      </c>
      <c r="D1804" t="s">
        <v>2872</v>
      </c>
      <c r="E1804" t="s">
        <v>2891</v>
      </c>
      <c r="F1804" t="s">
        <v>156</v>
      </c>
      <c r="G1804">
        <v>349800</v>
      </c>
      <c r="H1804">
        <v>349800</v>
      </c>
    </row>
    <row r="1805" spans="1:8">
      <c r="A1805" t="s">
        <v>1047</v>
      </c>
      <c r="B1805" t="s">
        <v>2871</v>
      </c>
      <c r="C1805">
        <v>2020</v>
      </c>
      <c r="D1805" t="s">
        <v>2872</v>
      </c>
      <c r="E1805" t="s">
        <v>2891</v>
      </c>
      <c r="F1805" t="s">
        <v>156</v>
      </c>
      <c r="G1805">
        <v>1415357</v>
      </c>
      <c r="H1805">
        <v>1415357</v>
      </c>
    </row>
    <row r="1806" spans="1:8">
      <c r="A1806" t="s">
        <v>1048</v>
      </c>
      <c r="B1806" t="s">
        <v>2871</v>
      </c>
      <c r="C1806">
        <v>2020</v>
      </c>
      <c r="D1806" t="s">
        <v>2872</v>
      </c>
      <c r="E1806" t="s">
        <v>2891</v>
      </c>
      <c r="F1806" t="s">
        <v>156</v>
      </c>
      <c r="G1806">
        <v>3910944.74</v>
      </c>
      <c r="H1806">
        <v>3910944.74</v>
      </c>
    </row>
    <row r="1807" spans="1:8">
      <c r="A1807" t="s">
        <v>1049</v>
      </c>
      <c r="B1807" t="s">
        <v>2869</v>
      </c>
      <c r="C1807">
        <v>2016</v>
      </c>
      <c r="D1807" t="s">
        <v>156</v>
      </c>
      <c r="E1807" t="s">
        <v>156</v>
      </c>
      <c r="F1807" t="s">
        <v>2870</v>
      </c>
      <c r="G1807">
        <v>855000</v>
      </c>
      <c r="H1807">
        <v>855000</v>
      </c>
    </row>
    <row r="1808" spans="1:8">
      <c r="A1808" t="s">
        <v>1049</v>
      </c>
      <c r="B1808" t="s">
        <v>2871</v>
      </c>
      <c r="C1808">
        <v>2016</v>
      </c>
      <c r="D1808" t="s">
        <v>2872</v>
      </c>
      <c r="E1808" t="s">
        <v>2873</v>
      </c>
      <c r="F1808" t="s">
        <v>156</v>
      </c>
      <c r="G1808">
        <v>855000</v>
      </c>
      <c r="H1808">
        <v>855000</v>
      </c>
    </row>
    <row r="1809" spans="1:8">
      <c r="A1809" t="s">
        <v>1050</v>
      </c>
      <c r="B1809" t="s">
        <v>2869</v>
      </c>
      <c r="C1809">
        <v>2016</v>
      </c>
      <c r="D1809" t="s">
        <v>156</v>
      </c>
      <c r="E1809" t="s">
        <v>156</v>
      </c>
      <c r="F1809" t="s">
        <v>2870</v>
      </c>
      <c r="G1809">
        <v>135000</v>
      </c>
      <c r="H1809">
        <v>135000</v>
      </c>
    </row>
    <row r="1810" spans="1:8">
      <c r="A1810" t="s">
        <v>1050</v>
      </c>
      <c r="B1810" t="s">
        <v>2871</v>
      </c>
      <c r="C1810">
        <v>2016</v>
      </c>
      <c r="D1810" t="s">
        <v>2872</v>
      </c>
      <c r="E1810" t="s">
        <v>2873</v>
      </c>
      <c r="F1810" t="s">
        <v>156</v>
      </c>
      <c r="G1810">
        <v>135000</v>
      </c>
      <c r="H1810">
        <v>135000</v>
      </c>
    </row>
    <row r="1811" spans="1:8">
      <c r="A1811" t="s">
        <v>1051</v>
      </c>
      <c r="B1811" t="s">
        <v>2869</v>
      </c>
      <c r="C1811">
        <v>2016</v>
      </c>
      <c r="D1811" t="s">
        <v>156</v>
      </c>
      <c r="E1811" t="s">
        <v>156</v>
      </c>
      <c r="F1811" t="s">
        <v>2870</v>
      </c>
      <c r="G1811">
        <v>22500</v>
      </c>
      <c r="H1811">
        <v>22500</v>
      </c>
    </row>
    <row r="1812" spans="1:8">
      <c r="A1812" t="s">
        <v>1051</v>
      </c>
      <c r="B1812" t="s">
        <v>2871</v>
      </c>
      <c r="C1812">
        <v>2016</v>
      </c>
      <c r="D1812" t="s">
        <v>2872</v>
      </c>
      <c r="E1812" t="s">
        <v>2873</v>
      </c>
      <c r="F1812" t="s">
        <v>156</v>
      </c>
      <c r="G1812">
        <v>22500</v>
      </c>
      <c r="H1812">
        <v>22500</v>
      </c>
    </row>
    <row r="1813" spans="1:8">
      <c r="A1813" t="s">
        <v>1052</v>
      </c>
      <c r="B1813" t="s">
        <v>2871</v>
      </c>
      <c r="C1813">
        <v>2016</v>
      </c>
      <c r="D1813" t="s">
        <v>2872</v>
      </c>
      <c r="E1813" t="s">
        <v>2873</v>
      </c>
      <c r="F1813" t="s">
        <v>156</v>
      </c>
      <c r="G1813">
        <v>112500</v>
      </c>
      <c r="H1813">
        <v>112500</v>
      </c>
    </row>
    <row r="1814" spans="1:8">
      <c r="A1814" t="s">
        <v>1052</v>
      </c>
      <c r="B1814" t="s">
        <v>2869</v>
      </c>
      <c r="C1814">
        <v>2016</v>
      </c>
      <c r="D1814" t="s">
        <v>156</v>
      </c>
      <c r="E1814" t="s">
        <v>156</v>
      </c>
      <c r="F1814" t="s">
        <v>2870</v>
      </c>
      <c r="G1814">
        <v>112500</v>
      </c>
      <c r="H1814">
        <v>112500</v>
      </c>
    </row>
    <row r="1815" spans="1:8">
      <c r="A1815" t="s">
        <v>1053</v>
      </c>
      <c r="B1815" t="s">
        <v>2871</v>
      </c>
      <c r="C1815">
        <v>2016</v>
      </c>
      <c r="D1815" t="s">
        <v>2872</v>
      </c>
      <c r="E1815" t="s">
        <v>2873</v>
      </c>
      <c r="F1815" t="s">
        <v>156</v>
      </c>
      <c r="G1815">
        <v>45000</v>
      </c>
      <c r="H1815">
        <v>45000</v>
      </c>
    </row>
    <row r="1816" spans="1:8">
      <c r="A1816" t="s">
        <v>1053</v>
      </c>
      <c r="B1816" t="s">
        <v>2869</v>
      </c>
      <c r="C1816">
        <v>2016</v>
      </c>
      <c r="D1816" t="s">
        <v>156</v>
      </c>
      <c r="E1816" t="s">
        <v>156</v>
      </c>
      <c r="F1816" t="s">
        <v>2870</v>
      </c>
      <c r="G1816">
        <v>45000</v>
      </c>
      <c r="H1816">
        <v>45000</v>
      </c>
    </row>
    <row r="1817" spans="1:8">
      <c r="A1817" t="s">
        <v>1054</v>
      </c>
      <c r="B1817" t="s">
        <v>2871</v>
      </c>
      <c r="C1817">
        <v>2016</v>
      </c>
      <c r="D1817" t="s">
        <v>2872</v>
      </c>
      <c r="E1817" t="s">
        <v>2873</v>
      </c>
      <c r="F1817" t="s">
        <v>156</v>
      </c>
      <c r="G1817">
        <v>135000</v>
      </c>
      <c r="H1817">
        <v>135000</v>
      </c>
    </row>
    <row r="1818" spans="1:8">
      <c r="A1818" t="s">
        <v>1054</v>
      </c>
      <c r="B1818" t="s">
        <v>2869</v>
      </c>
      <c r="C1818">
        <v>2016</v>
      </c>
      <c r="D1818" t="s">
        <v>156</v>
      </c>
      <c r="E1818" t="s">
        <v>156</v>
      </c>
      <c r="F1818" t="s">
        <v>2870</v>
      </c>
      <c r="G1818">
        <v>135000</v>
      </c>
      <c r="H1818">
        <v>135000</v>
      </c>
    </row>
    <row r="1819" spans="1:8">
      <c r="A1819" t="s">
        <v>1055</v>
      </c>
      <c r="B1819" t="s">
        <v>2869</v>
      </c>
      <c r="C1819">
        <v>2016</v>
      </c>
      <c r="D1819" t="s">
        <v>156</v>
      </c>
      <c r="E1819" t="s">
        <v>156</v>
      </c>
      <c r="F1819" t="s">
        <v>2870</v>
      </c>
      <c r="G1819">
        <v>90000</v>
      </c>
      <c r="H1819">
        <v>90000</v>
      </c>
    </row>
    <row r="1820" spans="1:8">
      <c r="A1820" t="s">
        <v>1055</v>
      </c>
      <c r="B1820" t="s">
        <v>2871</v>
      </c>
      <c r="C1820">
        <v>2016</v>
      </c>
      <c r="D1820" t="s">
        <v>2872</v>
      </c>
      <c r="E1820" t="s">
        <v>2873</v>
      </c>
      <c r="F1820" t="s">
        <v>156</v>
      </c>
      <c r="G1820">
        <v>90000</v>
      </c>
      <c r="H1820">
        <v>90000</v>
      </c>
    </row>
    <row r="1821" spans="1:8">
      <c r="A1821" t="s">
        <v>1056</v>
      </c>
      <c r="B1821" t="s">
        <v>2869</v>
      </c>
      <c r="C1821">
        <v>2016</v>
      </c>
      <c r="D1821" t="s">
        <v>156</v>
      </c>
      <c r="E1821" t="s">
        <v>156</v>
      </c>
      <c r="F1821" t="s">
        <v>2870</v>
      </c>
      <c r="G1821">
        <v>90000</v>
      </c>
      <c r="H1821">
        <v>90000</v>
      </c>
    </row>
    <row r="1822" spans="1:8">
      <c r="A1822" t="s">
        <v>1056</v>
      </c>
      <c r="B1822" t="s">
        <v>2871</v>
      </c>
      <c r="C1822">
        <v>2016</v>
      </c>
      <c r="D1822" t="s">
        <v>2872</v>
      </c>
      <c r="E1822" t="s">
        <v>2873</v>
      </c>
      <c r="F1822" t="s">
        <v>156</v>
      </c>
      <c r="G1822">
        <v>90000</v>
      </c>
      <c r="H1822">
        <v>90000</v>
      </c>
    </row>
    <row r="1823" spans="1:8">
      <c r="A1823" t="s">
        <v>1057</v>
      </c>
      <c r="B1823" t="s">
        <v>2869</v>
      </c>
      <c r="C1823">
        <v>2016</v>
      </c>
      <c r="D1823" t="s">
        <v>156</v>
      </c>
      <c r="E1823" t="s">
        <v>156</v>
      </c>
      <c r="F1823" t="s">
        <v>2870</v>
      </c>
      <c r="G1823">
        <v>495000</v>
      </c>
      <c r="H1823">
        <v>495000</v>
      </c>
    </row>
    <row r="1824" spans="1:8">
      <c r="A1824" t="s">
        <v>1057</v>
      </c>
      <c r="B1824" t="s">
        <v>2871</v>
      </c>
      <c r="C1824">
        <v>2016</v>
      </c>
      <c r="D1824" t="s">
        <v>2872</v>
      </c>
      <c r="E1824" t="s">
        <v>2873</v>
      </c>
      <c r="F1824" t="s">
        <v>156</v>
      </c>
      <c r="G1824">
        <v>495000</v>
      </c>
      <c r="H1824">
        <v>495000</v>
      </c>
    </row>
    <row r="1825" spans="1:8">
      <c r="A1825" t="s">
        <v>1058</v>
      </c>
      <c r="B1825" t="s">
        <v>2869</v>
      </c>
      <c r="C1825">
        <v>2016</v>
      </c>
      <c r="D1825" t="s">
        <v>156</v>
      </c>
      <c r="E1825" t="s">
        <v>156</v>
      </c>
      <c r="F1825" t="s">
        <v>2870</v>
      </c>
      <c r="G1825">
        <v>112500</v>
      </c>
      <c r="H1825">
        <v>112500</v>
      </c>
    </row>
    <row r="1826" spans="1:8">
      <c r="A1826" t="s">
        <v>1058</v>
      </c>
      <c r="B1826" t="s">
        <v>2871</v>
      </c>
      <c r="C1826">
        <v>2016</v>
      </c>
      <c r="D1826" t="s">
        <v>2872</v>
      </c>
      <c r="E1826" t="s">
        <v>2873</v>
      </c>
      <c r="F1826" t="s">
        <v>156</v>
      </c>
      <c r="G1826">
        <v>112500</v>
      </c>
      <c r="H1826">
        <v>112500</v>
      </c>
    </row>
    <row r="1827" spans="1:8">
      <c r="A1827" t="s">
        <v>1059</v>
      </c>
      <c r="B1827" t="s">
        <v>2869</v>
      </c>
      <c r="C1827">
        <v>2016</v>
      </c>
      <c r="D1827" t="s">
        <v>156</v>
      </c>
      <c r="E1827" t="s">
        <v>156</v>
      </c>
      <c r="F1827" t="s">
        <v>2870</v>
      </c>
      <c r="G1827">
        <v>22500</v>
      </c>
      <c r="H1827">
        <v>22500</v>
      </c>
    </row>
    <row r="1828" spans="1:8">
      <c r="A1828" t="s">
        <v>1059</v>
      </c>
      <c r="B1828" t="s">
        <v>2871</v>
      </c>
      <c r="C1828">
        <v>2016</v>
      </c>
      <c r="D1828" t="s">
        <v>2872</v>
      </c>
      <c r="E1828" t="s">
        <v>2873</v>
      </c>
      <c r="F1828" t="s">
        <v>156</v>
      </c>
      <c r="G1828">
        <v>22500</v>
      </c>
      <c r="H1828">
        <v>22500</v>
      </c>
    </row>
    <row r="1829" spans="1:8">
      <c r="A1829" t="s">
        <v>1060</v>
      </c>
      <c r="B1829" t="s">
        <v>2869</v>
      </c>
      <c r="C1829">
        <v>2016</v>
      </c>
      <c r="D1829" t="s">
        <v>156</v>
      </c>
      <c r="E1829" t="s">
        <v>156</v>
      </c>
      <c r="F1829" t="s">
        <v>2870</v>
      </c>
      <c r="G1829">
        <v>22500</v>
      </c>
      <c r="H1829">
        <v>22500</v>
      </c>
    </row>
    <row r="1830" spans="1:8">
      <c r="A1830" t="s">
        <v>1060</v>
      </c>
      <c r="B1830" t="s">
        <v>2871</v>
      </c>
      <c r="C1830">
        <v>2016</v>
      </c>
      <c r="D1830" t="s">
        <v>2872</v>
      </c>
      <c r="E1830" t="s">
        <v>2873</v>
      </c>
      <c r="F1830" t="s">
        <v>156</v>
      </c>
      <c r="G1830">
        <v>22500</v>
      </c>
      <c r="H1830">
        <v>22500</v>
      </c>
    </row>
    <row r="1831" spans="1:8">
      <c r="A1831" t="s">
        <v>1061</v>
      </c>
      <c r="B1831" t="s">
        <v>2871</v>
      </c>
      <c r="C1831">
        <v>2016</v>
      </c>
      <c r="D1831" t="s">
        <v>2872</v>
      </c>
      <c r="E1831" t="s">
        <v>2873</v>
      </c>
      <c r="F1831" t="s">
        <v>156</v>
      </c>
      <c r="G1831">
        <v>90000</v>
      </c>
      <c r="H1831">
        <v>90000</v>
      </c>
    </row>
    <row r="1832" spans="1:8">
      <c r="A1832" t="s">
        <v>1061</v>
      </c>
      <c r="B1832" t="s">
        <v>2869</v>
      </c>
      <c r="C1832">
        <v>2016</v>
      </c>
      <c r="D1832" t="s">
        <v>156</v>
      </c>
      <c r="E1832" t="s">
        <v>156</v>
      </c>
      <c r="F1832" t="s">
        <v>2870</v>
      </c>
      <c r="G1832">
        <v>90000</v>
      </c>
      <c r="H1832">
        <v>90000</v>
      </c>
    </row>
    <row r="1833" spans="1:8">
      <c r="A1833" t="s">
        <v>1062</v>
      </c>
      <c r="B1833" t="s">
        <v>2869</v>
      </c>
      <c r="C1833">
        <v>2016</v>
      </c>
      <c r="D1833" t="s">
        <v>156</v>
      </c>
      <c r="E1833" t="s">
        <v>156</v>
      </c>
      <c r="F1833" t="s">
        <v>2870</v>
      </c>
      <c r="G1833">
        <v>112500</v>
      </c>
      <c r="H1833">
        <v>112500</v>
      </c>
    </row>
    <row r="1834" spans="1:8">
      <c r="A1834" t="s">
        <v>1062</v>
      </c>
      <c r="B1834" t="s">
        <v>2871</v>
      </c>
      <c r="C1834">
        <v>2016</v>
      </c>
      <c r="D1834" t="s">
        <v>2872</v>
      </c>
      <c r="E1834" t="s">
        <v>2873</v>
      </c>
      <c r="F1834" t="s">
        <v>156</v>
      </c>
      <c r="G1834">
        <v>112500</v>
      </c>
      <c r="H1834">
        <v>112500</v>
      </c>
    </row>
    <row r="1835" spans="1:8">
      <c r="A1835" t="s">
        <v>1063</v>
      </c>
      <c r="B1835" t="s">
        <v>2871</v>
      </c>
      <c r="C1835">
        <v>2016</v>
      </c>
      <c r="D1835" t="s">
        <v>2872</v>
      </c>
      <c r="E1835" t="s">
        <v>2873</v>
      </c>
      <c r="F1835" t="s">
        <v>156</v>
      </c>
      <c r="G1835">
        <v>112500</v>
      </c>
      <c r="H1835">
        <v>112500</v>
      </c>
    </row>
    <row r="1836" spans="1:8">
      <c r="A1836" t="s">
        <v>1063</v>
      </c>
      <c r="B1836" t="s">
        <v>2869</v>
      </c>
      <c r="C1836">
        <v>2016</v>
      </c>
      <c r="D1836" t="s">
        <v>156</v>
      </c>
      <c r="E1836" t="s">
        <v>156</v>
      </c>
      <c r="F1836" t="s">
        <v>2870</v>
      </c>
      <c r="G1836">
        <v>112500</v>
      </c>
      <c r="H1836">
        <v>112500</v>
      </c>
    </row>
    <row r="1837" spans="1:8">
      <c r="A1837" t="s">
        <v>1064</v>
      </c>
      <c r="B1837" t="s">
        <v>2869</v>
      </c>
      <c r="C1837">
        <v>2016</v>
      </c>
      <c r="D1837" t="s">
        <v>156</v>
      </c>
      <c r="E1837" t="s">
        <v>156</v>
      </c>
      <c r="F1837" t="s">
        <v>2870</v>
      </c>
      <c r="G1837">
        <v>90000</v>
      </c>
      <c r="H1837">
        <v>90000</v>
      </c>
    </row>
    <row r="1838" spans="1:8">
      <c r="A1838" t="s">
        <v>1064</v>
      </c>
      <c r="B1838" t="s">
        <v>2871</v>
      </c>
      <c r="C1838">
        <v>2016</v>
      </c>
      <c r="D1838" t="s">
        <v>2872</v>
      </c>
      <c r="E1838" t="s">
        <v>2873</v>
      </c>
      <c r="F1838" t="s">
        <v>156</v>
      </c>
      <c r="G1838">
        <v>90000</v>
      </c>
      <c r="H1838">
        <v>90000</v>
      </c>
    </row>
    <row r="1839" spans="1:8">
      <c r="A1839" t="s">
        <v>1065</v>
      </c>
      <c r="B1839" t="s">
        <v>2871</v>
      </c>
      <c r="C1839">
        <v>2016</v>
      </c>
      <c r="D1839" t="s">
        <v>2872</v>
      </c>
      <c r="E1839" t="s">
        <v>2873</v>
      </c>
      <c r="F1839" t="s">
        <v>156</v>
      </c>
      <c r="G1839">
        <v>202500</v>
      </c>
      <c r="H1839">
        <v>202500</v>
      </c>
    </row>
    <row r="1840" spans="1:8">
      <c r="A1840" t="s">
        <v>1065</v>
      </c>
      <c r="B1840" t="s">
        <v>2869</v>
      </c>
      <c r="C1840">
        <v>2016</v>
      </c>
      <c r="D1840" t="s">
        <v>156</v>
      </c>
      <c r="E1840" t="s">
        <v>156</v>
      </c>
      <c r="F1840" t="s">
        <v>2870</v>
      </c>
      <c r="G1840">
        <v>202500</v>
      </c>
      <c r="H1840">
        <v>202500</v>
      </c>
    </row>
    <row r="1841" spans="1:8">
      <c r="A1841" t="s">
        <v>1066</v>
      </c>
      <c r="B1841" t="s">
        <v>2874</v>
      </c>
      <c r="C1841">
        <v>2016</v>
      </c>
      <c r="D1841" t="s">
        <v>2872</v>
      </c>
      <c r="E1841" t="s">
        <v>2875</v>
      </c>
      <c r="F1841" t="s">
        <v>156</v>
      </c>
      <c r="G1841">
        <v>1771557</v>
      </c>
      <c r="H1841">
        <v>1771557</v>
      </c>
    </row>
    <row r="1842" spans="1:8">
      <c r="A1842" t="s">
        <v>1067</v>
      </c>
      <c r="B1842" t="s">
        <v>2871</v>
      </c>
      <c r="C1842">
        <v>2017</v>
      </c>
      <c r="D1842" t="s">
        <v>2884</v>
      </c>
      <c r="E1842" t="s">
        <v>2911</v>
      </c>
      <c r="F1842" t="s">
        <v>156</v>
      </c>
      <c r="G1842">
        <v>2964648.75</v>
      </c>
      <c r="H1842">
        <v>2997622.6</v>
      </c>
    </row>
    <row r="1843" spans="1:8">
      <c r="A1843" t="s">
        <v>1069</v>
      </c>
      <c r="B1843" t="s">
        <v>2871</v>
      </c>
      <c r="C1843">
        <v>2017</v>
      </c>
      <c r="D1843" t="s">
        <v>2877</v>
      </c>
      <c r="E1843" t="s">
        <v>2878</v>
      </c>
      <c r="F1843" t="s">
        <v>156</v>
      </c>
      <c r="G1843">
        <v>465863.86</v>
      </c>
      <c r="H1843">
        <v>465863.86</v>
      </c>
    </row>
    <row r="1844" spans="1:8">
      <c r="A1844" t="s">
        <v>1070</v>
      </c>
      <c r="B1844" t="s">
        <v>2871</v>
      </c>
      <c r="C1844">
        <v>2017</v>
      </c>
      <c r="D1844" t="s">
        <v>2877</v>
      </c>
      <c r="E1844" t="s">
        <v>2878</v>
      </c>
      <c r="F1844" t="s">
        <v>156</v>
      </c>
      <c r="G1844">
        <v>133103.96</v>
      </c>
      <c r="H1844">
        <v>133103.96</v>
      </c>
    </row>
    <row r="1845" spans="1:8">
      <c r="A1845" t="s">
        <v>1071</v>
      </c>
      <c r="B1845" t="s">
        <v>2871</v>
      </c>
      <c r="C1845">
        <v>2017</v>
      </c>
      <c r="D1845" t="s">
        <v>2877</v>
      </c>
      <c r="E1845" t="s">
        <v>2878</v>
      </c>
      <c r="F1845" t="s">
        <v>156</v>
      </c>
      <c r="G1845">
        <v>465863.86</v>
      </c>
      <c r="H1845">
        <v>465863.86</v>
      </c>
    </row>
    <row r="1846" spans="1:8">
      <c r="A1846" t="s">
        <v>1072</v>
      </c>
      <c r="B1846" t="s">
        <v>2871</v>
      </c>
      <c r="C1846">
        <v>2017</v>
      </c>
      <c r="D1846" t="s">
        <v>2877</v>
      </c>
      <c r="E1846" t="s">
        <v>2878</v>
      </c>
      <c r="F1846" t="s">
        <v>156</v>
      </c>
      <c r="G1846">
        <v>3261047.02</v>
      </c>
      <c r="H1846">
        <v>3261047.02</v>
      </c>
    </row>
    <row r="1847" spans="1:8">
      <c r="A1847" t="s">
        <v>1073</v>
      </c>
      <c r="B1847" t="s">
        <v>2871</v>
      </c>
      <c r="C1847">
        <v>2017</v>
      </c>
      <c r="D1847" t="s">
        <v>2877</v>
      </c>
      <c r="E1847" t="s">
        <v>2878</v>
      </c>
      <c r="F1847" t="s">
        <v>156</v>
      </c>
      <c r="G1847">
        <v>66551.98</v>
      </c>
      <c r="H1847">
        <v>66551.98</v>
      </c>
    </row>
    <row r="1848" spans="1:8">
      <c r="A1848" t="s">
        <v>1074</v>
      </c>
      <c r="B1848" t="s">
        <v>2871</v>
      </c>
      <c r="C1848">
        <v>2017</v>
      </c>
      <c r="D1848" t="s">
        <v>2877</v>
      </c>
      <c r="E1848" t="s">
        <v>2878</v>
      </c>
      <c r="F1848" t="s">
        <v>156</v>
      </c>
      <c r="G1848">
        <v>1197935.6399999999</v>
      </c>
      <c r="H1848">
        <v>1197935.6399999999</v>
      </c>
    </row>
    <row r="1849" spans="1:8">
      <c r="A1849" t="s">
        <v>1076</v>
      </c>
      <c r="B1849" t="s">
        <v>2871</v>
      </c>
      <c r="C1849">
        <v>2017</v>
      </c>
      <c r="D1849" t="s">
        <v>2879</v>
      </c>
      <c r="E1849" t="s">
        <v>2880</v>
      </c>
      <c r="F1849" t="s">
        <v>156</v>
      </c>
      <c r="G1849">
        <v>303360</v>
      </c>
      <c r="H1849">
        <v>303360</v>
      </c>
    </row>
    <row r="1850" spans="1:8">
      <c r="A1850" t="s">
        <v>1077</v>
      </c>
      <c r="B1850" t="s">
        <v>2871</v>
      </c>
      <c r="C1850">
        <v>2017</v>
      </c>
      <c r="D1850" t="s">
        <v>2879</v>
      </c>
      <c r="E1850" t="s">
        <v>2880</v>
      </c>
      <c r="F1850" t="s">
        <v>156</v>
      </c>
      <c r="G1850">
        <v>303360</v>
      </c>
      <c r="H1850">
        <v>303360</v>
      </c>
    </row>
    <row r="1851" spans="1:8">
      <c r="A1851" t="s">
        <v>1078</v>
      </c>
      <c r="B1851" t="s">
        <v>2871</v>
      </c>
      <c r="C1851">
        <v>2017</v>
      </c>
      <c r="D1851" t="s">
        <v>2879</v>
      </c>
      <c r="E1851" t="s">
        <v>2880</v>
      </c>
      <c r="F1851" t="s">
        <v>156</v>
      </c>
      <c r="G1851">
        <v>303360</v>
      </c>
      <c r="H1851">
        <v>303360</v>
      </c>
    </row>
    <row r="1852" spans="1:8">
      <c r="A1852" t="s">
        <v>1079</v>
      </c>
      <c r="B1852" t="s">
        <v>2871</v>
      </c>
      <c r="C1852">
        <v>2017</v>
      </c>
      <c r="D1852" t="s">
        <v>2879</v>
      </c>
      <c r="E1852" t="s">
        <v>2880</v>
      </c>
      <c r="F1852" t="s">
        <v>156</v>
      </c>
      <c r="G1852">
        <v>303360</v>
      </c>
      <c r="H1852">
        <v>303360</v>
      </c>
    </row>
    <row r="1853" spans="1:8">
      <c r="A1853" t="s">
        <v>1080</v>
      </c>
      <c r="B1853" t="s">
        <v>2871</v>
      </c>
      <c r="C1853">
        <v>2017</v>
      </c>
      <c r="D1853" t="s">
        <v>2879</v>
      </c>
      <c r="E1853" t="s">
        <v>2880</v>
      </c>
      <c r="F1853" t="s">
        <v>156</v>
      </c>
      <c r="G1853">
        <v>255960</v>
      </c>
      <c r="H1853">
        <v>255960</v>
      </c>
    </row>
    <row r="1854" spans="1:8">
      <c r="A1854" t="s">
        <v>1082</v>
      </c>
      <c r="B1854" t="s">
        <v>2871</v>
      </c>
      <c r="C1854">
        <v>2017</v>
      </c>
      <c r="D1854" t="s">
        <v>2879</v>
      </c>
      <c r="E1854" t="s">
        <v>2880</v>
      </c>
      <c r="F1854" t="s">
        <v>156</v>
      </c>
      <c r="G1854">
        <v>507180</v>
      </c>
      <c r="H1854">
        <v>507180</v>
      </c>
    </row>
    <row r="1855" spans="1:8">
      <c r="A1855" t="s">
        <v>1083</v>
      </c>
      <c r="B1855" t="s">
        <v>2881</v>
      </c>
      <c r="C1855">
        <v>2017</v>
      </c>
      <c r="D1855" t="s">
        <v>156</v>
      </c>
      <c r="E1855" t="s">
        <v>156</v>
      </c>
      <c r="F1855" t="s">
        <v>156</v>
      </c>
      <c r="G1855">
        <v>8000</v>
      </c>
      <c r="H1855">
        <v>8000</v>
      </c>
    </row>
    <row r="1856" spans="1:8">
      <c r="A1856" t="s">
        <v>1083</v>
      </c>
      <c r="B1856" t="s">
        <v>2871</v>
      </c>
      <c r="C1856">
        <v>2017</v>
      </c>
      <c r="D1856" t="s">
        <v>2872</v>
      </c>
      <c r="E1856" t="s">
        <v>2873</v>
      </c>
      <c r="F1856" t="s">
        <v>156</v>
      </c>
      <c r="G1856">
        <v>122018.96</v>
      </c>
      <c r="H1856">
        <v>122018.96</v>
      </c>
    </row>
    <row r="1857" spans="1:8">
      <c r="A1857" t="s">
        <v>1084</v>
      </c>
      <c r="B1857" t="s">
        <v>2871</v>
      </c>
      <c r="C1857">
        <v>2017</v>
      </c>
      <c r="D1857" t="s">
        <v>2872</v>
      </c>
      <c r="E1857" t="s">
        <v>2873</v>
      </c>
      <c r="F1857" t="s">
        <v>156</v>
      </c>
      <c r="G1857">
        <v>1080000</v>
      </c>
      <c r="H1857">
        <v>1080000</v>
      </c>
    </row>
    <row r="1858" spans="1:8">
      <c r="A1858" t="s">
        <v>1085</v>
      </c>
      <c r="B1858" t="s">
        <v>2871</v>
      </c>
      <c r="C1858">
        <v>2017</v>
      </c>
      <c r="D1858" t="s">
        <v>2872</v>
      </c>
      <c r="E1858" t="s">
        <v>2873</v>
      </c>
      <c r="F1858" t="s">
        <v>156</v>
      </c>
      <c r="G1858">
        <v>900000</v>
      </c>
      <c r="H1858">
        <v>900000</v>
      </c>
    </row>
    <row r="1859" spans="1:8">
      <c r="A1859" t="s">
        <v>1086</v>
      </c>
      <c r="B1859" t="s">
        <v>2881</v>
      </c>
      <c r="C1859">
        <v>2017</v>
      </c>
      <c r="D1859" t="s">
        <v>156</v>
      </c>
      <c r="E1859" t="s">
        <v>156</v>
      </c>
      <c r="F1859" t="s">
        <v>156</v>
      </c>
      <c r="G1859">
        <v>4000</v>
      </c>
      <c r="H1859">
        <v>4000</v>
      </c>
    </row>
    <row r="1860" spans="1:8">
      <c r="A1860" t="s">
        <v>1086</v>
      </c>
      <c r="B1860" t="s">
        <v>2871</v>
      </c>
      <c r="C1860">
        <v>2017</v>
      </c>
      <c r="D1860" t="s">
        <v>2872</v>
      </c>
      <c r="E1860" t="s">
        <v>2873</v>
      </c>
      <c r="F1860" t="s">
        <v>156</v>
      </c>
      <c r="G1860">
        <v>57256.13</v>
      </c>
      <c r="H1860">
        <v>57256.13</v>
      </c>
    </row>
    <row r="1861" spans="1:8">
      <c r="A1861" t="s">
        <v>1087</v>
      </c>
      <c r="B1861" t="s">
        <v>2871</v>
      </c>
      <c r="C1861">
        <v>2017</v>
      </c>
      <c r="D1861" t="s">
        <v>2872</v>
      </c>
      <c r="E1861" t="s">
        <v>2873</v>
      </c>
      <c r="F1861" t="s">
        <v>156</v>
      </c>
      <c r="G1861">
        <v>1035000</v>
      </c>
      <c r="H1861">
        <v>1035000</v>
      </c>
    </row>
    <row r="1862" spans="1:8">
      <c r="A1862" t="s">
        <v>1088</v>
      </c>
      <c r="B1862" t="s">
        <v>2871</v>
      </c>
      <c r="C1862">
        <v>2017</v>
      </c>
      <c r="D1862" t="s">
        <v>2872</v>
      </c>
      <c r="E1862" t="s">
        <v>2873</v>
      </c>
      <c r="F1862" t="s">
        <v>156</v>
      </c>
      <c r="G1862">
        <v>17521.919999999998</v>
      </c>
      <c r="H1862">
        <v>17521.919999999998</v>
      </c>
    </row>
    <row r="1863" spans="1:8">
      <c r="A1863" t="s">
        <v>1089</v>
      </c>
      <c r="B1863" t="s">
        <v>2871</v>
      </c>
      <c r="C1863">
        <v>2017</v>
      </c>
      <c r="D1863" t="s">
        <v>2872</v>
      </c>
      <c r="E1863" t="s">
        <v>2873</v>
      </c>
      <c r="F1863" t="s">
        <v>156</v>
      </c>
      <c r="G1863">
        <v>76800</v>
      </c>
      <c r="H1863">
        <v>76800</v>
      </c>
    </row>
    <row r="1864" spans="1:8">
      <c r="A1864" t="s">
        <v>1090</v>
      </c>
      <c r="B1864" t="s">
        <v>2871</v>
      </c>
      <c r="C1864">
        <v>2017</v>
      </c>
      <c r="D1864" t="s">
        <v>2872</v>
      </c>
      <c r="E1864" t="s">
        <v>2873</v>
      </c>
      <c r="F1864" t="s">
        <v>156</v>
      </c>
      <c r="G1864">
        <v>675000</v>
      </c>
      <c r="H1864">
        <v>675000</v>
      </c>
    </row>
    <row r="1865" spans="1:8">
      <c r="A1865" t="s">
        <v>1091</v>
      </c>
      <c r="B1865" t="s">
        <v>2871</v>
      </c>
      <c r="C1865">
        <v>2017</v>
      </c>
      <c r="D1865" t="s">
        <v>2872</v>
      </c>
      <c r="E1865" t="s">
        <v>2873</v>
      </c>
      <c r="F1865" t="s">
        <v>156</v>
      </c>
      <c r="G1865">
        <v>24000</v>
      </c>
      <c r="H1865">
        <v>24000</v>
      </c>
    </row>
    <row r="1866" spans="1:8">
      <c r="A1866" t="s">
        <v>1091</v>
      </c>
      <c r="B1866" t="s">
        <v>2881</v>
      </c>
      <c r="C1866">
        <v>2017</v>
      </c>
      <c r="D1866" t="s">
        <v>156</v>
      </c>
      <c r="E1866" t="s">
        <v>156</v>
      </c>
      <c r="F1866" t="s">
        <v>156</v>
      </c>
      <c r="G1866">
        <v>4000</v>
      </c>
      <c r="H1866">
        <v>4000</v>
      </c>
    </row>
    <row r="1867" spans="1:8">
      <c r="A1867" t="s">
        <v>1092</v>
      </c>
      <c r="B1867" t="s">
        <v>2871</v>
      </c>
      <c r="C1867">
        <v>2017</v>
      </c>
      <c r="D1867" t="s">
        <v>2872</v>
      </c>
      <c r="E1867" t="s">
        <v>2873</v>
      </c>
      <c r="F1867" t="s">
        <v>156</v>
      </c>
      <c r="G1867">
        <v>87609.600000000006</v>
      </c>
      <c r="H1867">
        <v>87609.600000000006</v>
      </c>
    </row>
    <row r="1868" spans="1:8">
      <c r="A1868" t="s">
        <v>1093</v>
      </c>
      <c r="B1868" t="s">
        <v>2871</v>
      </c>
      <c r="C1868">
        <v>2017</v>
      </c>
      <c r="D1868" t="s">
        <v>2872</v>
      </c>
      <c r="E1868" t="s">
        <v>2873</v>
      </c>
      <c r="F1868" t="s">
        <v>156</v>
      </c>
      <c r="G1868">
        <v>675000</v>
      </c>
      <c r="H1868">
        <v>675000</v>
      </c>
    </row>
    <row r="1869" spans="1:8">
      <c r="A1869" t="s">
        <v>1094</v>
      </c>
      <c r="B1869" t="s">
        <v>2871</v>
      </c>
      <c r="C1869">
        <v>2017</v>
      </c>
      <c r="D1869" t="s">
        <v>2872</v>
      </c>
      <c r="E1869" t="s">
        <v>2873</v>
      </c>
      <c r="F1869" t="s">
        <v>156</v>
      </c>
      <c r="G1869">
        <v>1080000</v>
      </c>
      <c r="H1869">
        <v>1080000</v>
      </c>
    </row>
    <row r="1870" spans="1:8">
      <c r="A1870" t="s">
        <v>1095</v>
      </c>
      <c r="B1870" t="s">
        <v>2881</v>
      </c>
      <c r="C1870">
        <v>2017</v>
      </c>
      <c r="D1870" t="s">
        <v>156</v>
      </c>
      <c r="E1870" t="s">
        <v>156</v>
      </c>
      <c r="F1870" t="s">
        <v>156</v>
      </c>
      <c r="G1870">
        <v>4000</v>
      </c>
      <c r="H1870">
        <v>4000</v>
      </c>
    </row>
    <row r="1871" spans="1:8">
      <c r="A1871" t="s">
        <v>1095</v>
      </c>
      <c r="B1871" t="s">
        <v>2871</v>
      </c>
      <c r="C1871">
        <v>2017</v>
      </c>
      <c r="D1871" t="s">
        <v>2872</v>
      </c>
      <c r="E1871" t="s">
        <v>2873</v>
      </c>
      <c r="F1871" t="s">
        <v>156</v>
      </c>
      <c r="G1871">
        <v>24000</v>
      </c>
      <c r="H1871">
        <v>24000</v>
      </c>
    </row>
    <row r="1872" spans="1:8">
      <c r="A1872" t="s">
        <v>1095</v>
      </c>
      <c r="B1872" t="s">
        <v>2882</v>
      </c>
      <c r="C1872">
        <v>2017</v>
      </c>
      <c r="D1872" t="s">
        <v>156</v>
      </c>
      <c r="E1872" t="s">
        <v>156</v>
      </c>
      <c r="F1872" t="s">
        <v>2883</v>
      </c>
      <c r="G1872">
        <v>37009.480000000003</v>
      </c>
      <c r="H1872">
        <v>37009.480000000003</v>
      </c>
    </row>
    <row r="1873" spans="1:8">
      <c r="A1873" t="s">
        <v>1096</v>
      </c>
      <c r="B1873" t="s">
        <v>2871</v>
      </c>
      <c r="C1873">
        <v>2017</v>
      </c>
      <c r="D1873" t="s">
        <v>2872</v>
      </c>
      <c r="E1873" t="s">
        <v>2873</v>
      </c>
      <c r="F1873" t="s">
        <v>156</v>
      </c>
      <c r="G1873">
        <v>1080000</v>
      </c>
      <c r="H1873">
        <v>1080000</v>
      </c>
    </row>
    <row r="1874" spans="1:8">
      <c r="A1874" t="s">
        <v>1097</v>
      </c>
      <c r="B1874" t="s">
        <v>2881</v>
      </c>
      <c r="C1874">
        <v>2017</v>
      </c>
      <c r="D1874" t="s">
        <v>156</v>
      </c>
      <c r="E1874" t="s">
        <v>156</v>
      </c>
      <c r="F1874" t="s">
        <v>156</v>
      </c>
      <c r="G1874">
        <v>4000</v>
      </c>
      <c r="H1874">
        <v>4000</v>
      </c>
    </row>
    <row r="1875" spans="1:8">
      <c r="A1875" t="s">
        <v>1097</v>
      </c>
      <c r="B1875" t="s">
        <v>2871</v>
      </c>
      <c r="C1875">
        <v>2017</v>
      </c>
      <c r="D1875" t="s">
        <v>2872</v>
      </c>
      <c r="E1875" t="s">
        <v>2873</v>
      </c>
      <c r="F1875" t="s">
        <v>156</v>
      </c>
      <c r="G1875">
        <v>74755.95</v>
      </c>
      <c r="H1875">
        <v>74755.95</v>
      </c>
    </row>
    <row r="1876" spans="1:8">
      <c r="A1876" t="s">
        <v>1098</v>
      </c>
      <c r="B1876" t="s">
        <v>2871</v>
      </c>
      <c r="C1876">
        <v>2017</v>
      </c>
      <c r="D1876" t="s">
        <v>2872</v>
      </c>
      <c r="E1876" t="s">
        <v>2873</v>
      </c>
      <c r="F1876" t="s">
        <v>156</v>
      </c>
      <c r="G1876">
        <v>90000</v>
      </c>
      <c r="H1876">
        <v>90000</v>
      </c>
    </row>
    <row r="1877" spans="1:8">
      <c r="A1877" t="s">
        <v>1099</v>
      </c>
      <c r="B1877" t="s">
        <v>2871</v>
      </c>
      <c r="C1877">
        <v>2017</v>
      </c>
      <c r="D1877" t="s">
        <v>2872</v>
      </c>
      <c r="E1877" t="s">
        <v>2873</v>
      </c>
      <c r="F1877" t="s">
        <v>156</v>
      </c>
      <c r="G1877">
        <v>38400</v>
      </c>
      <c r="H1877">
        <v>38400</v>
      </c>
    </row>
    <row r="1878" spans="1:8">
      <c r="A1878" t="s">
        <v>1100</v>
      </c>
      <c r="B1878" t="s">
        <v>2881</v>
      </c>
      <c r="C1878">
        <v>2017</v>
      </c>
      <c r="D1878" t="s">
        <v>156</v>
      </c>
      <c r="E1878" t="s">
        <v>156</v>
      </c>
      <c r="F1878" t="s">
        <v>156</v>
      </c>
      <c r="G1878">
        <v>4000</v>
      </c>
      <c r="H1878">
        <v>4000</v>
      </c>
    </row>
    <row r="1879" spans="1:8">
      <c r="A1879" t="s">
        <v>1100</v>
      </c>
      <c r="B1879" t="s">
        <v>2871</v>
      </c>
      <c r="C1879">
        <v>2017</v>
      </c>
      <c r="D1879" t="s">
        <v>2872</v>
      </c>
      <c r="E1879" t="s">
        <v>2873</v>
      </c>
      <c r="F1879" t="s">
        <v>156</v>
      </c>
      <c r="G1879">
        <v>114512.26</v>
      </c>
      <c r="H1879">
        <v>114512.26</v>
      </c>
    </row>
    <row r="1880" spans="1:8">
      <c r="A1880" t="s">
        <v>1101</v>
      </c>
      <c r="B1880" t="s">
        <v>2871</v>
      </c>
      <c r="C1880">
        <v>2017</v>
      </c>
      <c r="D1880" t="s">
        <v>2872</v>
      </c>
      <c r="E1880" t="s">
        <v>2873</v>
      </c>
      <c r="F1880" t="s">
        <v>156</v>
      </c>
      <c r="G1880">
        <v>74755.95</v>
      </c>
      <c r="H1880">
        <v>74755.95</v>
      </c>
    </row>
    <row r="1881" spans="1:8">
      <c r="A1881" t="s">
        <v>1101</v>
      </c>
      <c r="B1881" t="s">
        <v>2881</v>
      </c>
      <c r="C1881">
        <v>2017</v>
      </c>
      <c r="D1881" t="s">
        <v>156</v>
      </c>
      <c r="E1881" t="s">
        <v>156</v>
      </c>
      <c r="F1881" t="s">
        <v>156</v>
      </c>
      <c r="G1881">
        <v>4000</v>
      </c>
      <c r="H1881">
        <v>4000</v>
      </c>
    </row>
    <row r="1882" spans="1:8">
      <c r="A1882" t="s">
        <v>1102</v>
      </c>
      <c r="B1882" t="s">
        <v>2881</v>
      </c>
      <c r="C1882">
        <v>2017</v>
      </c>
      <c r="D1882" t="s">
        <v>156</v>
      </c>
      <c r="E1882" t="s">
        <v>156</v>
      </c>
      <c r="F1882" t="s">
        <v>156</v>
      </c>
      <c r="G1882">
        <v>16000</v>
      </c>
      <c r="H1882">
        <v>16000</v>
      </c>
    </row>
    <row r="1883" spans="1:8">
      <c r="A1883" t="s">
        <v>1102</v>
      </c>
      <c r="B1883" t="s">
        <v>2871</v>
      </c>
      <c r="C1883">
        <v>2017</v>
      </c>
      <c r="D1883" t="s">
        <v>2872</v>
      </c>
      <c r="E1883" t="s">
        <v>2873</v>
      </c>
      <c r="F1883" t="s">
        <v>156</v>
      </c>
      <c r="G1883">
        <v>229024.52</v>
      </c>
      <c r="H1883">
        <v>229024.52</v>
      </c>
    </row>
    <row r="1884" spans="1:8">
      <c r="A1884" t="s">
        <v>1103</v>
      </c>
      <c r="B1884" t="s">
        <v>2881</v>
      </c>
      <c r="C1884">
        <v>2017</v>
      </c>
      <c r="D1884" t="s">
        <v>156</v>
      </c>
      <c r="E1884" t="s">
        <v>156</v>
      </c>
      <c r="F1884" t="s">
        <v>156</v>
      </c>
      <c r="G1884">
        <v>4000</v>
      </c>
      <c r="H1884">
        <v>4000</v>
      </c>
    </row>
    <row r="1885" spans="1:8">
      <c r="A1885" t="s">
        <v>1103</v>
      </c>
      <c r="B1885" t="s">
        <v>2871</v>
      </c>
      <c r="C1885">
        <v>2017</v>
      </c>
      <c r="D1885" t="s">
        <v>2872</v>
      </c>
      <c r="E1885" t="s">
        <v>2873</v>
      </c>
      <c r="F1885" t="s">
        <v>156</v>
      </c>
      <c r="G1885">
        <v>61009.48</v>
      </c>
      <c r="H1885">
        <v>61009.48</v>
      </c>
    </row>
    <row r="1886" spans="1:8">
      <c r="A1886" t="s">
        <v>1104</v>
      </c>
      <c r="B1886" t="s">
        <v>2871</v>
      </c>
      <c r="C1886">
        <v>2017</v>
      </c>
      <c r="D1886" t="s">
        <v>2872</v>
      </c>
      <c r="E1886" t="s">
        <v>2873</v>
      </c>
      <c r="F1886" t="s">
        <v>156</v>
      </c>
      <c r="G1886">
        <v>1125000</v>
      </c>
      <c r="H1886">
        <v>1125000</v>
      </c>
    </row>
    <row r="1887" spans="1:8">
      <c r="A1887" t="s">
        <v>1105</v>
      </c>
      <c r="B1887" t="s">
        <v>2871</v>
      </c>
      <c r="C1887">
        <v>2017</v>
      </c>
      <c r="D1887" t="s">
        <v>2872</v>
      </c>
      <c r="E1887" t="s">
        <v>2873</v>
      </c>
      <c r="F1887" t="s">
        <v>156</v>
      </c>
      <c r="G1887">
        <v>675000</v>
      </c>
      <c r="H1887">
        <v>675000</v>
      </c>
    </row>
    <row r="1888" spans="1:8">
      <c r="A1888" t="s">
        <v>1106</v>
      </c>
      <c r="B1888" t="s">
        <v>2871</v>
      </c>
      <c r="C1888">
        <v>2017</v>
      </c>
      <c r="D1888" t="s">
        <v>2872</v>
      </c>
      <c r="E1888" t="s">
        <v>2873</v>
      </c>
      <c r="F1888" t="s">
        <v>156</v>
      </c>
      <c r="G1888">
        <v>8761.15</v>
      </c>
      <c r="H1888">
        <v>8761.15</v>
      </c>
    </row>
    <row r="1889" spans="1:8">
      <c r="A1889" t="s">
        <v>1107</v>
      </c>
      <c r="B1889" t="s">
        <v>2881</v>
      </c>
      <c r="C1889">
        <v>2017</v>
      </c>
      <c r="D1889" t="s">
        <v>156</v>
      </c>
      <c r="E1889" t="s">
        <v>156</v>
      </c>
      <c r="F1889" t="s">
        <v>156</v>
      </c>
      <c r="G1889">
        <v>4000</v>
      </c>
      <c r="H1889">
        <v>4000</v>
      </c>
    </row>
    <row r="1890" spans="1:8">
      <c r="A1890" t="s">
        <v>1107</v>
      </c>
      <c r="B1890" t="s">
        <v>2871</v>
      </c>
      <c r="C1890">
        <v>2017</v>
      </c>
      <c r="D1890" t="s">
        <v>2872</v>
      </c>
      <c r="E1890" t="s">
        <v>2873</v>
      </c>
      <c r="F1890" t="s">
        <v>156</v>
      </c>
      <c r="G1890">
        <v>57256.13</v>
      </c>
      <c r="H1890">
        <v>57256.13</v>
      </c>
    </row>
    <row r="1891" spans="1:8">
      <c r="A1891" t="s">
        <v>1108</v>
      </c>
      <c r="B1891" t="s">
        <v>2871</v>
      </c>
      <c r="C1891">
        <v>2017</v>
      </c>
      <c r="D1891" t="s">
        <v>2872</v>
      </c>
      <c r="E1891" t="s">
        <v>2873</v>
      </c>
      <c r="F1891" t="s">
        <v>156</v>
      </c>
      <c r="G1891">
        <v>229024.52</v>
      </c>
      <c r="H1891">
        <v>229024.52</v>
      </c>
    </row>
    <row r="1892" spans="1:8">
      <c r="A1892" t="s">
        <v>1108</v>
      </c>
      <c r="B1892" t="s">
        <v>2881</v>
      </c>
      <c r="C1892">
        <v>2017</v>
      </c>
      <c r="D1892" t="s">
        <v>156</v>
      </c>
      <c r="E1892" t="s">
        <v>156</v>
      </c>
      <c r="F1892" t="s">
        <v>156</v>
      </c>
      <c r="G1892">
        <v>16000</v>
      </c>
      <c r="H1892">
        <v>16000</v>
      </c>
    </row>
    <row r="1893" spans="1:8">
      <c r="A1893" t="s">
        <v>1109</v>
      </c>
      <c r="B1893" t="s">
        <v>2871</v>
      </c>
      <c r="C1893">
        <v>2017</v>
      </c>
      <c r="D1893" t="s">
        <v>2872</v>
      </c>
      <c r="E1893" t="s">
        <v>2873</v>
      </c>
      <c r="F1893" t="s">
        <v>156</v>
      </c>
      <c r="G1893">
        <v>8761.15</v>
      </c>
      <c r="H1893">
        <v>8761.15</v>
      </c>
    </row>
    <row r="1894" spans="1:8">
      <c r="A1894" t="s">
        <v>1110</v>
      </c>
      <c r="B1894" t="s">
        <v>2881</v>
      </c>
      <c r="C1894">
        <v>2017</v>
      </c>
      <c r="D1894" t="s">
        <v>156</v>
      </c>
      <c r="E1894" t="s">
        <v>156</v>
      </c>
      <c r="F1894" t="s">
        <v>156</v>
      </c>
      <c r="G1894">
        <v>4000</v>
      </c>
      <c r="H1894">
        <v>4000</v>
      </c>
    </row>
    <row r="1895" spans="1:8">
      <c r="A1895" t="s">
        <v>1110</v>
      </c>
      <c r="B1895" t="s">
        <v>2871</v>
      </c>
      <c r="C1895">
        <v>2017</v>
      </c>
      <c r="D1895" t="s">
        <v>2872</v>
      </c>
      <c r="E1895" t="s">
        <v>2873</v>
      </c>
      <c r="F1895" t="s">
        <v>156</v>
      </c>
      <c r="G1895">
        <v>61009.48</v>
      </c>
      <c r="H1895">
        <v>61009.48</v>
      </c>
    </row>
    <row r="1896" spans="1:8">
      <c r="A1896" t="s">
        <v>1111</v>
      </c>
      <c r="B1896" t="s">
        <v>2871</v>
      </c>
      <c r="C1896">
        <v>2017</v>
      </c>
      <c r="D1896" t="s">
        <v>2872</v>
      </c>
      <c r="E1896" t="s">
        <v>2873</v>
      </c>
      <c r="F1896" t="s">
        <v>156</v>
      </c>
      <c r="G1896">
        <v>675000</v>
      </c>
      <c r="H1896">
        <v>675000</v>
      </c>
    </row>
    <row r="1897" spans="1:8">
      <c r="A1897" t="s">
        <v>1112</v>
      </c>
      <c r="B1897" t="s">
        <v>2871</v>
      </c>
      <c r="C1897">
        <v>2017</v>
      </c>
      <c r="D1897" t="s">
        <v>2872</v>
      </c>
      <c r="E1897" t="s">
        <v>2873</v>
      </c>
      <c r="F1897" t="s">
        <v>156</v>
      </c>
      <c r="G1897">
        <v>90000</v>
      </c>
      <c r="H1897">
        <v>90000</v>
      </c>
    </row>
    <row r="1898" spans="1:8">
      <c r="A1898" t="s">
        <v>1113</v>
      </c>
      <c r="B1898" t="s">
        <v>2871</v>
      </c>
      <c r="C1898">
        <v>2017</v>
      </c>
      <c r="D1898" t="s">
        <v>2872</v>
      </c>
      <c r="E1898" t="s">
        <v>2873</v>
      </c>
      <c r="F1898" t="s">
        <v>156</v>
      </c>
      <c r="G1898">
        <v>29203.200000000001</v>
      </c>
      <c r="H1898">
        <v>29203.200000000001</v>
      </c>
    </row>
    <row r="1899" spans="1:8">
      <c r="A1899" t="s">
        <v>1114</v>
      </c>
      <c r="B1899" t="s">
        <v>2871</v>
      </c>
      <c r="C1899">
        <v>2017</v>
      </c>
      <c r="D1899" t="s">
        <v>2872</v>
      </c>
      <c r="E1899" t="s">
        <v>2873</v>
      </c>
      <c r="F1899" t="s">
        <v>156</v>
      </c>
      <c r="G1899">
        <v>19200</v>
      </c>
      <c r="H1899">
        <v>19200</v>
      </c>
    </row>
    <row r="1900" spans="1:8">
      <c r="A1900" t="s">
        <v>1115</v>
      </c>
      <c r="B1900" t="s">
        <v>2871</v>
      </c>
      <c r="C1900">
        <v>2017</v>
      </c>
      <c r="D1900" t="s">
        <v>2872</v>
      </c>
      <c r="E1900" t="s">
        <v>2873</v>
      </c>
      <c r="F1900" t="s">
        <v>156</v>
      </c>
      <c r="G1900">
        <v>675000</v>
      </c>
      <c r="H1900">
        <v>675000</v>
      </c>
    </row>
    <row r="1901" spans="1:8">
      <c r="A1901" t="s">
        <v>1116</v>
      </c>
      <c r="B1901" t="s">
        <v>2871</v>
      </c>
      <c r="C1901">
        <v>2017</v>
      </c>
      <c r="D1901" t="s">
        <v>2872</v>
      </c>
      <c r="E1901" t="s">
        <v>2873</v>
      </c>
      <c r="F1901" t="s">
        <v>156</v>
      </c>
      <c r="G1901">
        <v>11681.28</v>
      </c>
      <c r="H1901">
        <v>11681.28</v>
      </c>
    </row>
    <row r="1902" spans="1:8">
      <c r="A1902" t="s">
        <v>1117</v>
      </c>
      <c r="B1902" t="s">
        <v>2871</v>
      </c>
      <c r="C1902">
        <v>2017</v>
      </c>
      <c r="D1902" t="s">
        <v>2872</v>
      </c>
      <c r="E1902" t="s">
        <v>2873</v>
      </c>
      <c r="F1902" t="s">
        <v>156</v>
      </c>
      <c r="G1902">
        <v>1575000</v>
      </c>
      <c r="H1902">
        <v>1575000</v>
      </c>
    </row>
    <row r="1903" spans="1:8">
      <c r="A1903" t="s">
        <v>1118</v>
      </c>
      <c r="B1903" t="s">
        <v>2871</v>
      </c>
      <c r="C1903">
        <v>2017</v>
      </c>
      <c r="D1903" t="s">
        <v>2872</v>
      </c>
      <c r="E1903" t="s">
        <v>2873</v>
      </c>
      <c r="F1903" t="s">
        <v>156</v>
      </c>
      <c r="G1903">
        <v>61009.48</v>
      </c>
      <c r="H1903">
        <v>61009.48</v>
      </c>
    </row>
    <row r="1904" spans="1:8">
      <c r="A1904" t="s">
        <v>1118</v>
      </c>
      <c r="B1904" t="s">
        <v>2881</v>
      </c>
      <c r="C1904">
        <v>2017</v>
      </c>
      <c r="D1904" t="s">
        <v>156</v>
      </c>
      <c r="E1904" t="s">
        <v>156</v>
      </c>
      <c r="F1904" t="s">
        <v>156</v>
      </c>
      <c r="G1904">
        <v>4000</v>
      </c>
      <c r="H1904">
        <v>4000</v>
      </c>
    </row>
    <row r="1905" spans="1:8">
      <c r="A1905" t="s">
        <v>1119</v>
      </c>
      <c r="B1905" t="s">
        <v>2871</v>
      </c>
      <c r="C1905">
        <v>2017</v>
      </c>
      <c r="D1905" t="s">
        <v>2872</v>
      </c>
      <c r="E1905" t="s">
        <v>2873</v>
      </c>
      <c r="F1905" t="s">
        <v>156</v>
      </c>
      <c r="G1905">
        <v>45000</v>
      </c>
      <c r="H1905">
        <v>45000</v>
      </c>
    </row>
    <row r="1906" spans="1:8">
      <c r="A1906" t="s">
        <v>1120</v>
      </c>
      <c r="B1906" t="s">
        <v>2871</v>
      </c>
      <c r="C1906">
        <v>2017</v>
      </c>
      <c r="D1906" t="s">
        <v>2872</v>
      </c>
      <c r="E1906" t="s">
        <v>2873</v>
      </c>
      <c r="F1906" t="s">
        <v>156</v>
      </c>
      <c r="G1906">
        <v>675000</v>
      </c>
      <c r="H1906">
        <v>675000</v>
      </c>
    </row>
    <row r="1907" spans="1:8">
      <c r="A1907" t="s">
        <v>1121</v>
      </c>
      <c r="B1907" t="s">
        <v>2871</v>
      </c>
      <c r="C1907">
        <v>2017</v>
      </c>
      <c r="D1907" t="s">
        <v>2872</v>
      </c>
      <c r="E1907" t="s">
        <v>2873</v>
      </c>
      <c r="F1907" t="s">
        <v>156</v>
      </c>
      <c r="G1907">
        <v>48000</v>
      </c>
      <c r="H1907">
        <v>48000</v>
      </c>
    </row>
    <row r="1908" spans="1:8">
      <c r="A1908" t="s">
        <v>1121</v>
      </c>
      <c r="B1908" t="s">
        <v>2882</v>
      </c>
      <c r="C1908">
        <v>2017</v>
      </c>
      <c r="D1908" t="s">
        <v>156</v>
      </c>
      <c r="E1908" t="s">
        <v>156</v>
      </c>
      <c r="F1908" t="s">
        <v>2883</v>
      </c>
      <c r="G1908">
        <v>61256.13</v>
      </c>
      <c r="H1908">
        <v>61256.13</v>
      </c>
    </row>
    <row r="1909" spans="1:8">
      <c r="A1909" t="s">
        <v>1121</v>
      </c>
      <c r="B1909" t="s">
        <v>2881</v>
      </c>
      <c r="C1909">
        <v>2017</v>
      </c>
      <c r="D1909" t="s">
        <v>156</v>
      </c>
      <c r="E1909" t="s">
        <v>156</v>
      </c>
      <c r="F1909" t="s">
        <v>156</v>
      </c>
      <c r="G1909">
        <v>8000</v>
      </c>
      <c r="H1909">
        <v>8000</v>
      </c>
    </row>
    <row r="1910" spans="1:8">
      <c r="A1910" t="s">
        <v>1122</v>
      </c>
      <c r="B1910" t="s">
        <v>2871</v>
      </c>
      <c r="C1910">
        <v>2017</v>
      </c>
      <c r="D1910" t="s">
        <v>2872</v>
      </c>
      <c r="E1910" t="s">
        <v>2873</v>
      </c>
      <c r="F1910" t="s">
        <v>156</v>
      </c>
      <c r="G1910">
        <v>58406.400000000001</v>
      </c>
      <c r="H1910">
        <v>58406.400000000001</v>
      </c>
    </row>
    <row r="1911" spans="1:8">
      <c r="A1911" t="s">
        <v>1123</v>
      </c>
      <c r="B1911" t="s">
        <v>2874</v>
      </c>
      <c r="C1911">
        <v>2017</v>
      </c>
      <c r="D1911" t="s">
        <v>2872</v>
      </c>
      <c r="E1911" t="s">
        <v>2875</v>
      </c>
      <c r="F1911" t="s">
        <v>156</v>
      </c>
      <c r="G1911">
        <v>1000000</v>
      </c>
      <c r="H1911">
        <v>1000000</v>
      </c>
    </row>
    <row r="1912" spans="1:8">
      <c r="A1912" t="s">
        <v>1128</v>
      </c>
      <c r="B1912" t="s">
        <v>2874</v>
      </c>
      <c r="C1912">
        <v>2017</v>
      </c>
      <c r="D1912" t="s">
        <v>2872</v>
      </c>
      <c r="E1912" t="s">
        <v>2875</v>
      </c>
      <c r="F1912" t="s">
        <v>156</v>
      </c>
      <c r="G1912">
        <v>1000000</v>
      </c>
      <c r="H1912">
        <v>1000000</v>
      </c>
    </row>
    <row r="1913" spans="1:8">
      <c r="A1913" t="s">
        <v>1134</v>
      </c>
      <c r="B1913" t="s">
        <v>2871</v>
      </c>
      <c r="C1913">
        <v>2018</v>
      </c>
      <c r="D1913" t="s">
        <v>2872</v>
      </c>
      <c r="E1913" t="s">
        <v>2873</v>
      </c>
      <c r="F1913" t="s">
        <v>156</v>
      </c>
      <c r="G1913">
        <v>372000</v>
      </c>
      <c r="H1913">
        <v>0</v>
      </c>
    </row>
    <row r="1914" spans="1:8">
      <c r="A1914" t="s">
        <v>1135</v>
      </c>
      <c r="B1914" t="s">
        <v>2869</v>
      </c>
      <c r="C1914">
        <v>2017</v>
      </c>
      <c r="D1914" t="s">
        <v>156</v>
      </c>
      <c r="E1914" t="s">
        <v>156</v>
      </c>
      <c r="F1914" t="s">
        <v>2870</v>
      </c>
      <c r="G1914">
        <v>200000</v>
      </c>
      <c r="H1914">
        <v>200000</v>
      </c>
    </row>
    <row r="1915" spans="1:8">
      <c r="A1915" t="s">
        <v>1135</v>
      </c>
      <c r="B1915" t="s">
        <v>2871</v>
      </c>
      <c r="C1915">
        <v>2017</v>
      </c>
      <c r="D1915" t="s">
        <v>2916</v>
      </c>
      <c r="E1915" t="s">
        <v>2917</v>
      </c>
      <c r="F1915" t="s">
        <v>156</v>
      </c>
      <c r="G1915">
        <v>12649484</v>
      </c>
      <c r="H1915">
        <v>12649484</v>
      </c>
    </row>
    <row r="1916" spans="1:8">
      <c r="A1916" t="s">
        <v>1137</v>
      </c>
      <c r="B1916" t="s">
        <v>2874</v>
      </c>
      <c r="C1916">
        <v>2017</v>
      </c>
      <c r="D1916" t="s">
        <v>2872</v>
      </c>
      <c r="E1916" t="s">
        <v>2876</v>
      </c>
      <c r="F1916" t="s">
        <v>156</v>
      </c>
      <c r="G1916">
        <v>15000000</v>
      </c>
      <c r="H1916">
        <v>15000000</v>
      </c>
    </row>
    <row r="1917" spans="1:8">
      <c r="A1917" t="s">
        <v>1144</v>
      </c>
      <c r="B1917" t="s">
        <v>2871</v>
      </c>
      <c r="C1917">
        <v>2018</v>
      </c>
      <c r="D1917" t="s">
        <v>2903</v>
      </c>
      <c r="E1917" t="s">
        <v>2904</v>
      </c>
      <c r="F1917" t="s">
        <v>156</v>
      </c>
      <c r="G1917">
        <v>84000</v>
      </c>
      <c r="H1917">
        <v>84000</v>
      </c>
    </row>
    <row r="1918" spans="1:8">
      <c r="A1918" t="s">
        <v>1145</v>
      </c>
      <c r="B1918" t="s">
        <v>2871</v>
      </c>
      <c r="C1918">
        <v>2019</v>
      </c>
      <c r="D1918" t="s">
        <v>2872</v>
      </c>
      <c r="E1918" t="s">
        <v>2891</v>
      </c>
      <c r="F1918" t="s">
        <v>156</v>
      </c>
      <c r="G1918">
        <v>88517</v>
      </c>
      <c r="H1918">
        <v>88517</v>
      </c>
    </row>
    <row r="1919" spans="1:8">
      <c r="A1919" t="s">
        <v>1146</v>
      </c>
      <c r="B1919" t="s">
        <v>2871</v>
      </c>
      <c r="C1919">
        <v>2019</v>
      </c>
      <c r="D1919" t="s">
        <v>2872</v>
      </c>
      <c r="E1919" t="s">
        <v>2892</v>
      </c>
      <c r="F1919" t="s">
        <v>156</v>
      </c>
      <c r="G1919">
        <v>82060.14</v>
      </c>
      <c r="H1919">
        <v>82060.14</v>
      </c>
    </row>
    <row r="1920" spans="1:8">
      <c r="A1920" t="s">
        <v>1147</v>
      </c>
      <c r="B1920" t="s">
        <v>2871</v>
      </c>
      <c r="C1920">
        <v>2019</v>
      </c>
      <c r="D1920" t="s">
        <v>2872</v>
      </c>
      <c r="E1920" t="s">
        <v>2875</v>
      </c>
      <c r="F1920" t="s">
        <v>156</v>
      </c>
      <c r="G1920">
        <v>3396008.68</v>
      </c>
      <c r="H1920">
        <v>3340056.45</v>
      </c>
    </row>
    <row r="1921" spans="1:8">
      <c r="A1921" t="s">
        <v>1148</v>
      </c>
      <c r="B1921" t="s">
        <v>2871</v>
      </c>
      <c r="C1921">
        <v>2019</v>
      </c>
      <c r="D1921" t="s">
        <v>2872</v>
      </c>
      <c r="E1921" t="s">
        <v>2876</v>
      </c>
      <c r="F1921" t="s">
        <v>156</v>
      </c>
      <c r="G1921">
        <v>4000000</v>
      </c>
      <c r="H1921">
        <v>24658099.190000001</v>
      </c>
    </row>
    <row r="1922" spans="1:8">
      <c r="A1922" t="s">
        <v>1149</v>
      </c>
      <c r="B1922" t="s">
        <v>2874</v>
      </c>
      <c r="C1922">
        <v>2018</v>
      </c>
      <c r="D1922" t="s">
        <v>2872</v>
      </c>
      <c r="E1922" t="s">
        <v>2875</v>
      </c>
      <c r="F1922" t="s">
        <v>156</v>
      </c>
      <c r="G1922">
        <v>1350000</v>
      </c>
      <c r="H1922">
        <v>1350000</v>
      </c>
    </row>
    <row r="1923" spans="1:8">
      <c r="A1923" t="s">
        <v>1150</v>
      </c>
      <c r="B1923" t="s">
        <v>2871</v>
      </c>
      <c r="C1923">
        <v>2019</v>
      </c>
      <c r="D1923" t="s">
        <v>2872</v>
      </c>
      <c r="E1923" t="s">
        <v>2892</v>
      </c>
      <c r="F1923" t="s">
        <v>156</v>
      </c>
      <c r="G1923">
        <v>95123.88</v>
      </c>
      <c r="H1923">
        <v>94637.72</v>
      </c>
    </row>
    <row r="1924" spans="1:8">
      <c r="A1924" t="s">
        <v>1151</v>
      </c>
      <c r="B1924" t="s">
        <v>2871</v>
      </c>
      <c r="C1924">
        <v>2019</v>
      </c>
      <c r="D1924" t="s">
        <v>2872</v>
      </c>
      <c r="E1924" t="s">
        <v>2892</v>
      </c>
      <c r="F1924" t="s">
        <v>156</v>
      </c>
      <c r="G1924">
        <v>77700</v>
      </c>
      <c r="H1924">
        <v>77700</v>
      </c>
    </row>
    <row r="1925" spans="1:8">
      <c r="A1925" t="s">
        <v>1151</v>
      </c>
      <c r="B1925" t="s">
        <v>2869</v>
      </c>
      <c r="C1925">
        <v>2019</v>
      </c>
      <c r="D1925" t="s">
        <v>156</v>
      </c>
      <c r="E1925" t="s">
        <v>156</v>
      </c>
      <c r="F1925" t="s">
        <v>2870</v>
      </c>
      <c r="G1925">
        <v>77700</v>
      </c>
      <c r="H1925">
        <v>77700</v>
      </c>
    </row>
    <row r="1926" spans="1:8">
      <c r="A1926" t="s">
        <v>1151</v>
      </c>
      <c r="B1926" t="s">
        <v>2871</v>
      </c>
      <c r="C1926">
        <v>2019</v>
      </c>
      <c r="D1926" t="s">
        <v>2877</v>
      </c>
      <c r="E1926" t="s">
        <v>2897</v>
      </c>
      <c r="F1926" t="s">
        <v>156</v>
      </c>
      <c r="G1926">
        <v>103600</v>
      </c>
      <c r="H1926">
        <v>103600</v>
      </c>
    </row>
    <row r="1927" spans="1:8">
      <c r="A1927" t="s">
        <v>1152</v>
      </c>
      <c r="B1927" t="s">
        <v>2871</v>
      </c>
      <c r="C1927">
        <v>2019</v>
      </c>
      <c r="D1927" t="s">
        <v>2872</v>
      </c>
      <c r="E1927" t="s">
        <v>2892</v>
      </c>
      <c r="F1927" t="s">
        <v>156</v>
      </c>
      <c r="G1927">
        <v>144300</v>
      </c>
      <c r="H1927">
        <v>111000</v>
      </c>
    </row>
    <row r="1928" spans="1:8">
      <c r="A1928" t="s">
        <v>1152</v>
      </c>
      <c r="B1928" t="s">
        <v>2869</v>
      </c>
      <c r="C1928">
        <v>2019</v>
      </c>
      <c r="D1928" t="s">
        <v>156</v>
      </c>
      <c r="E1928" t="s">
        <v>156</v>
      </c>
      <c r="F1928" t="s">
        <v>2870</v>
      </c>
      <c r="G1928">
        <v>144300</v>
      </c>
      <c r="H1928">
        <v>144300</v>
      </c>
    </row>
    <row r="1929" spans="1:8">
      <c r="A1929" t="s">
        <v>1152</v>
      </c>
      <c r="B1929" t="s">
        <v>2871</v>
      </c>
      <c r="C1929">
        <v>2019</v>
      </c>
      <c r="D1929" t="s">
        <v>2877</v>
      </c>
      <c r="E1929" t="s">
        <v>2897</v>
      </c>
      <c r="F1929" t="s">
        <v>156</v>
      </c>
      <c r="G1929">
        <v>192400</v>
      </c>
      <c r="H1929">
        <v>192400</v>
      </c>
    </row>
    <row r="1930" spans="1:8">
      <c r="A1930" t="s">
        <v>1153</v>
      </c>
      <c r="B1930" t="s">
        <v>2871</v>
      </c>
      <c r="C1930">
        <v>2019</v>
      </c>
      <c r="D1930" t="s">
        <v>2872</v>
      </c>
      <c r="E1930" t="s">
        <v>2892</v>
      </c>
      <c r="F1930" t="s">
        <v>156</v>
      </c>
      <c r="G1930">
        <v>222000</v>
      </c>
      <c r="H1930">
        <v>244200</v>
      </c>
    </row>
    <row r="1931" spans="1:8">
      <c r="A1931" t="s">
        <v>1153</v>
      </c>
      <c r="B1931" t="s">
        <v>2869</v>
      </c>
      <c r="C1931">
        <v>2019</v>
      </c>
      <c r="D1931" t="s">
        <v>156</v>
      </c>
      <c r="E1931" t="s">
        <v>156</v>
      </c>
      <c r="F1931" t="s">
        <v>2896</v>
      </c>
      <c r="G1931">
        <v>222000</v>
      </c>
      <c r="H1931">
        <v>222000</v>
      </c>
    </row>
    <row r="1932" spans="1:8">
      <c r="A1932" t="s">
        <v>1153</v>
      </c>
      <c r="B1932" t="s">
        <v>2871</v>
      </c>
      <c r="C1932">
        <v>2019</v>
      </c>
      <c r="D1932" t="s">
        <v>2877</v>
      </c>
      <c r="E1932" t="s">
        <v>2897</v>
      </c>
      <c r="F1932" t="s">
        <v>156</v>
      </c>
      <c r="G1932">
        <v>296000</v>
      </c>
      <c r="H1932">
        <v>296000</v>
      </c>
    </row>
    <row r="1933" spans="1:8">
      <c r="A1933" t="s">
        <v>1154</v>
      </c>
      <c r="B1933" t="s">
        <v>2871</v>
      </c>
      <c r="C1933">
        <v>2019</v>
      </c>
      <c r="D1933" t="s">
        <v>2872</v>
      </c>
      <c r="E1933" t="s">
        <v>2892</v>
      </c>
      <c r="F1933" t="s">
        <v>156</v>
      </c>
      <c r="G1933">
        <v>22200</v>
      </c>
      <c r="H1933">
        <v>22200</v>
      </c>
    </row>
    <row r="1934" spans="1:8">
      <c r="A1934" t="s">
        <v>1154</v>
      </c>
      <c r="B1934" t="s">
        <v>2869</v>
      </c>
      <c r="C1934">
        <v>2019</v>
      </c>
      <c r="D1934" t="s">
        <v>156</v>
      </c>
      <c r="E1934" t="s">
        <v>156</v>
      </c>
      <c r="F1934" t="s">
        <v>2896</v>
      </c>
      <c r="G1934">
        <v>22200</v>
      </c>
      <c r="H1934">
        <v>22200</v>
      </c>
    </row>
    <row r="1935" spans="1:8">
      <c r="A1935" t="s">
        <v>1154</v>
      </c>
      <c r="B1935" t="s">
        <v>2871</v>
      </c>
      <c r="C1935">
        <v>2019</v>
      </c>
      <c r="D1935" t="s">
        <v>2877</v>
      </c>
      <c r="E1935" t="s">
        <v>2897</v>
      </c>
      <c r="F1935" t="s">
        <v>156</v>
      </c>
      <c r="G1935">
        <v>29600</v>
      </c>
      <c r="H1935">
        <v>29600</v>
      </c>
    </row>
    <row r="1936" spans="1:8">
      <c r="A1936" t="s">
        <v>1155</v>
      </c>
      <c r="B1936" t="s">
        <v>2871</v>
      </c>
      <c r="C1936">
        <v>2019</v>
      </c>
      <c r="D1936" t="s">
        <v>2872</v>
      </c>
      <c r="E1936" t="s">
        <v>2892</v>
      </c>
      <c r="F1936" t="s">
        <v>156</v>
      </c>
      <c r="G1936">
        <v>77700</v>
      </c>
      <c r="H1936">
        <v>77700</v>
      </c>
    </row>
    <row r="1937" spans="1:8">
      <c r="A1937" t="s">
        <v>1155</v>
      </c>
      <c r="B1937" t="s">
        <v>2869</v>
      </c>
      <c r="C1937">
        <v>2019</v>
      </c>
      <c r="D1937" t="s">
        <v>156</v>
      </c>
      <c r="E1937" t="s">
        <v>156</v>
      </c>
      <c r="F1937" t="s">
        <v>2896</v>
      </c>
      <c r="G1937">
        <v>77700</v>
      </c>
      <c r="H1937">
        <v>77700</v>
      </c>
    </row>
    <row r="1938" spans="1:8">
      <c r="A1938" t="s">
        <v>1155</v>
      </c>
      <c r="B1938" t="s">
        <v>2871</v>
      </c>
      <c r="C1938">
        <v>2019</v>
      </c>
      <c r="D1938" t="s">
        <v>2877</v>
      </c>
      <c r="E1938" t="s">
        <v>2897</v>
      </c>
      <c r="F1938" t="s">
        <v>156</v>
      </c>
      <c r="G1938">
        <v>103600</v>
      </c>
      <c r="H1938">
        <v>103600</v>
      </c>
    </row>
    <row r="1939" spans="1:8">
      <c r="A1939" t="s">
        <v>1156</v>
      </c>
      <c r="B1939" t="s">
        <v>2871</v>
      </c>
      <c r="C1939">
        <v>2019</v>
      </c>
      <c r="D1939" t="s">
        <v>2872</v>
      </c>
      <c r="E1939" t="s">
        <v>2892</v>
      </c>
      <c r="F1939" t="s">
        <v>156</v>
      </c>
      <c r="G1939">
        <v>210900</v>
      </c>
      <c r="H1939">
        <v>155400</v>
      </c>
    </row>
    <row r="1940" spans="1:8">
      <c r="A1940" t="s">
        <v>1156</v>
      </c>
      <c r="B1940" t="s">
        <v>2869</v>
      </c>
      <c r="C1940">
        <v>2019</v>
      </c>
      <c r="D1940" t="s">
        <v>156</v>
      </c>
      <c r="E1940" t="s">
        <v>156</v>
      </c>
      <c r="F1940" t="s">
        <v>2896</v>
      </c>
      <c r="G1940">
        <v>210900</v>
      </c>
      <c r="H1940">
        <v>210900</v>
      </c>
    </row>
    <row r="1941" spans="1:8">
      <c r="A1941" t="s">
        <v>1156</v>
      </c>
      <c r="B1941" t="s">
        <v>2871</v>
      </c>
      <c r="C1941">
        <v>2019</v>
      </c>
      <c r="D1941" t="s">
        <v>2877</v>
      </c>
      <c r="E1941" t="s">
        <v>2897</v>
      </c>
      <c r="F1941" t="s">
        <v>156</v>
      </c>
      <c r="G1941">
        <v>281200</v>
      </c>
      <c r="H1941">
        <v>281200</v>
      </c>
    </row>
    <row r="1942" spans="1:8">
      <c r="A1942" t="s">
        <v>1157</v>
      </c>
      <c r="B1942" t="s">
        <v>2871</v>
      </c>
      <c r="C1942">
        <v>2019</v>
      </c>
      <c r="D1942" t="s">
        <v>2872</v>
      </c>
      <c r="E1942" t="s">
        <v>2873</v>
      </c>
      <c r="F1942" t="s">
        <v>156</v>
      </c>
      <c r="G1942">
        <v>194861</v>
      </c>
      <c r="H1942">
        <v>81191.92</v>
      </c>
    </row>
    <row r="1943" spans="1:8">
      <c r="A1943" t="s">
        <v>1157</v>
      </c>
      <c r="B1943" t="s">
        <v>2869</v>
      </c>
      <c r="C1943">
        <v>2019</v>
      </c>
      <c r="D1943" t="s">
        <v>156</v>
      </c>
      <c r="E1943" t="s">
        <v>156</v>
      </c>
      <c r="F1943" t="s">
        <v>2870</v>
      </c>
      <c r="G1943">
        <v>52200</v>
      </c>
      <c r="H1943">
        <v>39015.25</v>
      </c>
    </row>
    <row r="1944" spans="1:8">
      <c r="A1944" t="s">
        <v>1157</v>
      </c>
      <c r="B1944" t="s">
        <v>2871</v>
      </c>
      <c r="C1944">
        <v>2019</v>
      </c>
      <c r="D1944" t="s">
        <v>2877</v>
      </c>
      <c r="E1944" t="s">
        <v>2897</v>
      </c>
      <c r="F1944" t="s">
        <v>156</v>
      </c>
      <c r="G1944">
        <v>349507</v>
      </c>
      <c r="H1944">
        <v>145626.45000000001</v>
      </c>
    </row>
    <row r="1945" spans="1:8">
      <c r="A1945" t="s">
        <v>1157</v>
      </c>
      <c r="B1945" t="s">
        <v>2871</v>
      </c>
      <c r="C1945">
        <v>2019</v>
      </c>
      <c r="D1945" t="s">
        <v>2872</v>
      </c>
      <c r="E1945" t="s">
        <v>2892</v>
      </c>
      <c r="F1945" t="s">
        <v>156</v>
      </c>
      <c r="G1945">
        <v>277200</v>
      </c>
      <c r="H1945">
        <v>140159.71</v>
      </c>
    </row>
    <row r="1946" spans="1:8">
      <c r="A1946" t="s">
        <v>1158</v>
      </c>
      <c r="B1946" t="s">
        <v>2871</v>
      </c>
      <c r="C1946">
        <v>2019</v>
      </c>
      <c r="D1946" t="s">
        <v>2872</v>
      </c>
      <c r="E1946" t="s">
        <v>2873</v>
      </c>
      <c r="F1946" t="s">
        <v>156</v>
      </c>
      <c r="G1946">
        <v>18962</v>
      </c>
      <c r="H1946">
        <v>18962</v>
      </c>
    </row>
    <row r="1947" spans="1:8">
      <c r="A1947" t="s">
        <v>1158</v>
      </c>
      <c r="B1947" t="s">
        <v>2869</v>
      </c>
      <c r="C1947">
        <v>2019</v>
      </c>
      <c r="D1947" t="s">
        <v>156</v>
      </c>
      <c r="E1947" t="s">
        <v>156</v>
      </c>
      <c r="F1947" t="s">
        <v>2898</v>
      </c>
      <c r="G1947">
        <v>3750</v>
      </c>
      <c r="H1947">
        <v>70.69</v>
      </c>
    </row>
    <row r="1948" spans="1:8">
      <c r="A1948" t="s">
        <v>1158</v>
      </c>
      <c r="B1948" t="s">
        <v>2871</v>
      </c>
      <c r="C1948">
        <v>2019</v>
      </c>
      <c r="D1948" t="s">
        <v>2877</v>
      </c>
      <c r="E1948" t="s">
        <v>2897</v>
      </c>
      <c r="F1948" t="s">
        <v>156</v>
      </c>
      <c r="G1948">
        <v>28142</v>
      </c>
      <c r="H1948">
        <v>28141.599999999999</v>
      </c>
    </row>
    <row r="1949" spans="1:8">
      <c r="A1949" t="s">
        <v>1158</v>
      </c>
      <c r="B1949" t="s">
        <v>2871</v>
      </c>
      <c r="C1949">
        <v>2019</v>
      </c>
      <c r="D1949" t="s">
        <v>2872</v>
      </c>
      <c r="E1949" t="s">
        <v>2892</v>
      </c>
      <c r="F1949" t="s">
        <v>156</v>
      </c>
      <c r="G1949">
        <v>19500</v>
      </c>
      <c r="H1949">
        <v>19500</v>
      </c>
    </row>
    <row r="1950" spans="1:8">
      <c r="A1950" t="s">
        <v>1159</v>
      </c>
      <c r="B1950" t="s">
        <v>2871</v>
      </c>
      <c r="C1950">
        <v>2019</v>
      </c>
      <c r="D1950" t="s">
        <v>2872</v>
      </c>
      <c r="E1950" t="s">
        <v>2873</v>
      </c>
      <c r="F1950" t="s">
        <v>156</v>
      </c>
      <c r="G1950">
        <v>790842</v>
      </c>
      <c r="H1950">
        <v>790842</v>
      </c>
    </row>
    <row r="1951" spans="1:8">
      <c r="A1951" t="s">
        <v>1159</v>
      </c>
      <c r="B1951" t="s">
        <v>2869</v>
      </c>
      <c r="C1951">
        <v>2019</v>
      </c>
      <c r="D1951" t="s">
        <v>156</v>
      </c>
      <c r="E1951" t="s">
        <v>156</v>
      </c>
      <c r="F1951" t="s">
        <v>2898</v>
      </c>
      <c r="G1951">
        <v>97500</v>
      </c>
      <c r="H1951">
        <v>0</v>
      </c>
    </row>
    <row r="1952" spans="1:8">
      <c r="A1952" t="s">
        <v>1159</v>
      </c>
      <c r="B1952" t="s">
        <v>2871</v>
      </c>
      <c r="C1952">
        <v>2019</v>
      </c>
      <c r="D1952" t="s">
        <v>2877</v>
      </c>
      <c r="E1952" t="s">
        <v>2897</v>
      </c>
      <c r="F1952" t="s">
        <v>156</v>
      </c>
      <c r="G1952">
        <v>930228</v>
      </c>
      <c r="H1952">
        <v>798641.6</v>
      </c>
    </row>
    <row r="1953" spans="1:8">
      <c r="A1953" t="s">
        <v>1159</v>
      </c>
      <c r="B1953" t="s">
        <v>2871</v>
      </c>
      <c r="C1953">
        <v>2019</v>
      </c>
      <c r="D1953" t="s">
        <v>2872</v>
      </c>
      <c r="E1953" t="s">
        <v>2892</v>
      </c>
      <c r="F1953" t="s">
        <v>156</v>
      </c>
      <c r="G1953">
        <v>507000</v>
      </c>
      <c r="H1953">
        <v>283529.59999999998</v>
      </c>
    </row>
    <row r="1954" spans="1:8">
      <c r="A1954" t="s">
        <v>1160</v>
      </c>
      <c r="B1954" t="s">
        <v>2871</v>
      </c>
      <c r="C1954">
        <v>2019</v>
      </c>
      <c r="D1954" t="s">
        <v>2872</v>
      </c>
      <c r="E1954" t="s">
        <v>2873</v>
      </c>
      <c r="F1954" t="s">
        <v>156</v>
      </c>
      <c r="G1954">
        <v>606797</v>
      </c>
      <c r="H1954">
        <v>606797</v>
      </c>
    </row>
    <row r="1955" spans="1:8">
      <c r="A1955" t="s">
        <v>1160</v>
      </c>
      <c r="B1955" t="s">
        <v>2881</v>
      </c>
      <c r="C1955">
        <v>2019</v>
      </c>
      <c r="D1955" t="s">
        <v>156</v>
      </c>
      <c r="E1955" t="s">
        <v>156</v>
      </c>
      <c r="F1955" t="s">
        <v>156</v>
      </c>
      <c r="G1955">
        <v>120000</v>
      </c>
      <c r="H1955">
        <v>101846.6</v>
      </c>
    </row>
    <row r="1956" spans="1:8">
      <c r="A1956" t="s">
        <v>1160</v>
      </c>
      <c r="B1956" t="s">
        <v>2871</v>
      </c>
      <c r="C1956">
        <v>2019</v>
      </c>
      <c r="D1956" t="s">
        <v>2877</v>
      </c>
      <c r="E1956" t="s">
        <v>2897</v>
      </c>
      <c r="F1956" t="s">
        <v>156</v>
      </c>
      <c r="G1956">
        <v>900531</v>
      </c>
      <c r="H1956">
        <v>886672.16</v>
      </c>
    </row>
    <row r="1957" spans="1:8">
      <c r="A1957" t="s">
        <v>1160</v>
      </c>
      <c r="B1957" t="s">
        <v>2871</v>
      </c>
      <c r="C1957">
        <v>2019</v>
      </c>
      <c r="D1957" t="s">
        <v>2872</v>
      </c>
      <c r="E1957" t="s">
        <v>2892</v>
      </c>
      <c r="F1957" t="s">
        <v>156</v>
      </c>
      <c r="G1957">
        <v>624000</v>
      </c>
      <c r="H1957">
        <v>624000</v>
      </c>
    </row>
    <row r="1958" spans="1:8">
      <c r="A1958" t="s">
        <v>1161</v>
      </c>
      <c r="B1958" t="s">
        <v>2871</v>
      </c>
      <c r="C1958">
        <v>2019</v>
      </c>
      <c r="D1958" t="s">
        <v>2872</v>
      </c>
      <c r="E1958" t="s">
        <v>2873</v>
      </c>
      <c r="F1958" t="s">
        <v>156</v>
      </c>
      <c r="G1958">
        <v>48715</v>
      </c>
      <c r="H1958">
        <v>48715</v>
      </c>
    </row>
    <row r="1959" spans="1:8">
      <c r="A1959" t="s">
        <v>1161</v>
      </c>
      <c r="B1959" t="s">
        <v>2869</v>
      </c>
      <c r="C1959">
        <v>2019</v>
      </c>
      <c r="D1959" t="s">
        <v>156</v>
      </c>
      <c r="E1959" t="s">
        <v>156</v>
      </c>
      <c r="F1959" t="s">
        <v>2870</v>
      </c>
      <c r="G1959">
        <v>13050</v>
      </c>
      <c r="H1959">
        <v>1532.06</v>
      </c>
    </row>
    <row r="1960" spans="1:8">
      <c r="A1960" t="s">
        <v>1161</v>
      </c>
      <c r="B1960" t="s">
        <v>2871</v>
      </c>
      <c r="C1960">
        <v>2019</v>
      </c>
      <c r="D1960" t="s">
        <v>2877</v>
      </c>
      <c r="E1960" t="s">
        <v>2897</v>
      </c>
      <c r="F1960" t="s">
        <v>156</v>
      </c>
      <c r="G1960">
        <v>87377</v>
      </c>
      <c r="H1960">
        <v>87375.87</v>
      </c>
    </row>
    <row r="1961" spans="1:8">
      <c r="A1961" t="s">
        <v>1161</v>
      </c>
      <c r="B1961" t="s">
        <v>2871</v>
      </c>
      <c r="C1961">
        <v>2019</v>
      </c>
      <c r="D1961" t="s">
        <v>2872</v>
      </c>
      <c r="E1961" t="s">
        <v>2892</v>
      </c>
      <c r="F1961" t="s">
        <v>156</v>
      </c>
      <c r="G1961">
        <v>69300</v>
      </c>
      <c r="H1961">
        <v>69300</v>
      </c>
    </row>
    <row r="1962" spans="1:8">
      <c r="A1962" t="s">
        <v>1162</v>
      </c>
      <c r="B1962" t="s">
        <v>2871</v>
      </c>
      <c r="C1962">
        <v>2019</v>
      </c>
      <c r="D1962" t="s">
        <v>2872</v>
      </c>
      <c r="E1962" t="s">
        <v>2873</v>
      </c>
      <c r="F1962" t="s">
        <v>156</v>
      </c>
      <c r="G1962">
        <v>243576</v>
      </c>
      <c r="H1962">
        <v>243576</v>
      </c>
    </row>
    <row r="1963" spans="1:8">
      <c r="A1963" t="s">
        <v>1162</v>
      </c>
      <c r="B1963" t="s">
        <v>2881</v>
      </c>
      <c r="C1963">
        <v>2019</v>
      </c>
      <c r="D1963" t="s">
        <v>156</v>
      </c>
      <c r="E1963" t="s">
        <v>156</v>
      </c>
      <c r="F1963" t="s">
        <v>156</v>
      </c>
      <c r="G1963">
        <v>65250</v>
      </c>
      <c r="H1963">
        <v>50562.84</v>
      </c>
    </row>
    <row r="1964" spans="1:8">
      <c r="A1964" t="s">
        <v>1162</v>
      </c>
      <c r="B1964" t="s">
        <v>2871</v>
      </c>
      <c r="C1964">
        <v>2019</v>
      </c>
      <c r="D1964" t="s">
        <v>2877</v>
      </c>
      <c r="E1964" t="s">
        <v>2897</v>
      </c>
      <c r="F1964" t="s">
        <v>156</v>
      </c>
      <c r="G1964">
        <v>436884</v>
      </c>
      <c r="H1964">
        <v>436879.35</v>
      </c>
    </row>
    <row r="1965" spans="1:8">
      <c r="A1965" t="s">
        <v>1162</v>
      </c>
      <c r="B1965" t="s">
        <v>2871</v>
      </c>
      <c r="C1965">
        <v>2019</v>
      </c>
      <c r="D1965" t="s">
        <v>2872</v>
      </c>
      <c r="E1965" t="s">
        <v>2892</v>
      </c>
      <c r="F1965" t="s">
        <v>156</v>
      </c>
      <c r="G1965">
        <v>346500</v>
      </c>
      <c r="H1965">
        <v>346500</v>
      </c>
    </row>
    <row r="1966" spans="1:8">
      <c r="A1966" t="s">
        <v>1163</v>
      </c>
      <c r="B1966" t="s">
        <v>2871</v>
      </c>
      <c r="C1966">
        <v>2019</v>
      </c>
      <c r="D1966" t="s">
        <v>2872</v>
      </c>
      <c r="E1966" t="s">
        <v>2873</v>
      </c>
      <c r="F1966" t="s">
        <v>156</v>
      </c>
      <c r="G1966">
        <v>94812</v>
      </c>
      <c r="H1966">
        <v>94812</v>
      </c>
    </row>
    <row r="1967" spans="1:8">
      <c r="A1967" t="s">
        <v>1163</v>
      </c>
      <c r="B1967" t="s">
        <v>2869</v>
      </c>
      <c r="C1967">
        <v>2019</v>
      </c>
      <c r="D1967" t="s">
        <v>156</v>
      </c>
      <c r="E1967" t="s">
        <v>156</v>
      </c>
      <c r="F1967" t="s">
        <v>2870</v>
      </c>
      <c r="G1967">
        <v>18750</v>
      </c>
      <c r="H1967">
        <v>14004.7</v>
      </c>
    </row>
    <row r="1968" spans="1:8">
      <c r="A1968" t="s">
        <v>1163</v>
      </c>
      <c r="B1968" t="s">
        <v>2871</v>
      </c>
      <c r="C1968">
        <v>2019</v>
      </c>
      <c r="D1968" t="s">
        <v>2877</v>
      </c>
      <c r="E1968" t="s">
        <v>2897</v>
      </c>
      <c r="F1968" t="s">
        <v>156</v>
      </c>
      <c r="G1968">
        <v>140708</v>
      </c>
      <c r="H1968">
        <v>140708</v>
      </c>
    </row>
    <row r="1969" spans="1:8">
      <c r="A1969" t="s">
        <v>1163</v>
      </c>
      <c r="B1969" t="s">
        <v>2871</v>
      </c>
      <c r="C1969">
        <v>2019</v>
      </c>
      <c r="D1969" t="s">
        <v>2872</v>
      </c>
      <c r="E1969" t="s">
        <v>2892</v>
      </c>
      <c r="F1969" t="s">
        <v>156</v>
      </c>
      <c r="G1969">
        <v>97500</v>
      </c>
      <c r="H1969">
        <v>97500</v>
      </c>
    </row>
    <row r="1970" spans="1:8">
      <c r="A1970" t="s">
        <v>1164</v>
      </c>
      <c r="B1970" t="s">
        <v>2871</v>
      </c>
      <c r="C1970">
        <v>2019</v>
      </c>
      <c r="D1970" t="s">
        <v>2872</v>
      </c>
      <c r="E1970" t="s">
        <v>2873</v>
      </c>
      <c r="F1970" t="s">
        <v>156</v>
      </c>
      <c r="G1970">
        <v>151699</v>
      </c>
      <c r="H1970">
        <v>151699</v>
      </c>
    </row>
    <row r="1971" spans="1:8">
      <c r="A1971" t="s">
        <v>1164</v>
      </c>
      <c r="B1971" t="s">
        <v>2869</v>
      </c>
      <c r="C1971">
        <v>2019</v>
      </c>
      <c r="D1971" t="s">
        <v>156</v>
      </c>
      <c r="E1971" t="s">
        <v>156</v>
      </c>
      <c r="F1971" t="s">
        <v>2870</v>
      </c>
      <c r="G1971">
        <v>30000</v>
      </c>
      <c r="H1971">
        <v>23897.56</v>
      </c>
    </row>
    <row r="1972" spans="1:8">
      <c r="A1972" t="s">
        <v>1164</v>
      </c>
      <c r="B1972" t="s">
        <v>2871</v>
      </c>
      <c r="C1972">
        <v>2019</v>
      </c>
      <c r="D1972" t="s">
        <v>2877</v>
      </c>
      <c r="E1972" t="s">
        <v>2897</v>
      </c>
      <c r="F1972" t="s">
        <v>156</v>
      </c>
      <c r="G1972">
        <v>225133</v>
      </c>
      <c r="H1972">
        <v>225132.79999999999</v>
      </c>
    </row>
    <row r="1973" spans="1:8">
      <c r="A1973" t="s">
        <v>1164</v>
      </c>
      <c r="B1973" t="s">
        <v>2871</v>
      </c>
      <c r="C1973">
        <v>2019</v>
      </c>
      <c r="D1973" t="s">
        <v>2872</v>
      </c>
      <c r="E1973" t="s">
        <v>2892</v>
      </c>
      <c r="F1973" t="s">
        <v>156</v>
      </c>
      <c r="G1973">
        <v>156000</v>
      </c>
      <c r="H1973">
        <v>156000</v>
      </c>
    </row>
    <row r="1974" spans="1:8">
      <c r="A1974" t="s">
        <v>1165</v>
      </c>
      <c r="B1974" t="s">
        <v>2871</v>
      </c>
      <c r="C1974">
        <v>2019</v>
      </c>
      <c r="D1974" t="s">
        <v>2872</v>
      </c>
      <c r="E1974" t="s">
        <v>2873</v>
      </c>
      <c r="F1974" t="s">
        <v>156</v>
      </c>
      <c r="G1974">
        <v>132737</v>
      </c>
      <c r="H1974">
        <v>132737</v>
      </c>
    </row>
    <row r="1975" spans="1:8">
      <c r="A1975" t="s">
        <v>1165</v>
      </c>
      <c r="B1975" t="s">
        <v>2869</v>
      </c>
      <c r="C1975">
        <v>2019</v>
      </c>
      <c r="D1975" t="s">
        <v>156</v>
      </c>
      <c r="E1975" t="s">
        <v>156</v>
      </c>
      <c r="F1975" t="s">
        <v>2870</v>
      </c>
      <c r="G1975">
        <v>26250</v>
      </c>
      <c r="H1975">
        <v>20909.990000000002</v>
      </c>
    </row>
    <row r="1976" spans="1:8">
      <c r="A1976" t="s">
        <v>1165</v>
      </c>
      <c r="B1976" t="s">
        <v>2871</v>
      </c>
      <c r="C1976">
        <v>2019</v>
      </c>
      <c r="D1976" t="s">
        <v>2877</v>
      </c>
      <c r="E1976" t="s">
        <v>2897</v>
      </c>
      <c r="F1976" t="s">
        <v>156</v>
      </c>
      <c r="G1976">
        <v>196991</v>
      </c>
      <c r="H1976">
        <v>196991.2</v>
      </c>
    </row>
    <row r="1977" spans="1:8">
      <c r="A1977" t="s">
        <v>1165</v>
      </c>
      <c r="B1977" t="s">
        <v>2871</v>
      </c>
      <c r="C1977">
        <v>2019</v>
      </c>
      <c r="D1977" t="s">
        <v>2872</v>
      </c>
      <c r="E1977" t="s">
        <v>2892</v>
      </c>
      <c r="F1977" t="s">
        <v>156</v>
      </c>
      <c r="G1977">
        <v>136500</v>
      </c>
      <c r="H1977">
        <v>136500</v>
      </c>
    </row>
    <row r="1978" spans="1:8">
      <c r="A1978" t="s">
        <v>1166</v>
      </c>
      <c r="B1978" t="s">
        <v>2871</v>
      </c>
      <c r="C1978">
        <v>2019</v>
      </c>
      <c r="D1978" t="s">
        <v>2872</v>
      </c>
      <c r="E1978" t="s">
        <v>2873</v>
      </c>
      <c r="F1978" t="s">
        <v>156</v>
      </c>
      <c r="G1978">
        <v>208586</v>
      </c>
      <c r="H1978">
        <v>208586</v>
      </c>
    </row>
    <row r="1979" spans="1:8">
      <c r="A1979" t="s">
        <v>1166</v>
      </c>
      <c r="B1979" t="s">
        <v>2869</v>
      </c>
      <c r="C1979">
        <v>2019</v>
      </c>
      <c r="D1979" t="s">
        <v>156</v>
      </c>
      <c r="E1979" t="s">
        <v>156</v>
      </c>
      <c r="F1979" t="s">
        <v>2870</v>
      </c>
      <c r="G1979">
        <v>41250</v>
      </c>
      <c r="H1979">
        <v>11691.64</v>
      </c>
    </row>
    <row r="1980" spans="1:8">
      <c r="A1980" t="s">
        <v>1166</v>
      </c>
      <c r="B1980" t="s">
        <v>2871</v>
      </c>
      <c r="C1980">
        <v>2019</v>
      </c>
      <c r="D1980" t="s">
        <v>2877</v>
      </c>
      <c r="E1980" t="s">
        <v>2897</v>
      </c>
      <c r="F1980" t="s">
        <v>156</v>
      </c>
      <c r="G1980">
        <v>309558</v>
      </c>
      <c r="H1980">
        <v>339020</v>
      </c>
    </row>
    <row r="1981" spans="1:8">
      <c r="A1981" t="s">
        <v>1166</v>
      </c>
      <c r="B1981" t="s">
        <v>2871</v>
      </c>
      <c r="C1981">
        <v>2019</v>
      </c>
      <c r="D1981" t="s">
        <v>2872</v>
      </c>
      <c r="E1981" t="s">
        <v>2892</v>
      </c>
      <c r="F1981" t="s">
        <v>156</v>
      </c>
      <c r="G1981">
        <v>214500</v>
      </c>
      <c r="H1981">
        <v>214500</v>
      </c>
    </row>
    <row r="1982" spans="1:8">
      <c r="A1982" t="s">
        <v>1167</v>
      </c>
      <c r="B1982" t="s">
        <v>2871</v>
      </c>
      <c r="C1982">
        <v>2019</v>
      </c>
      <c r="D1982" t="s">
        <v>2872</v>
      </c>
      <c r="E1982" t="s">
        <v>2873</v>
      </c>
      <c r="F1982" t="s">
        <v>156</v>
      </c>
      <c r="G1982">
        <v>436135</v>
      </c>
      <c r="H1982">
        <v>436135</v>
      </c>
    </row>
    <row r="1983" spans="1:8">
      <c r="A1983" t="s">
        <v>1167</v>
      </c>
      <c r="B1983" t="s">
        <v>2869</v>
      </c>
      <c r="C1983">
        <v>2019</v>
      </c>
      <c r="D1983" t="s">
        <v>156</v>
      </c>
      <c r="E1983" t="s">
        <v>156</v>
      </c>
      <c r="F1983" t="s">
        <v>2870</v>
      </c>
      <c r="G1983">
        <v>86250</v>
      </c>
      <c r="H1983">
        <v>41775.39</v>
      </c>
    </row>
    <row r="1984" spans="1:8">
      <c r="A1984" t="s">
        <v>1167</v>
      </c>
      <c r="B1984" t="s">
        <v>2871</v>
      </c>
      <c r="C1984">
        <v>2019</v>
      </c>
      <c r="D1984" t="s">
        <v>2877</v>
      </c>
      <c r="E1984" t="s">
        <v>2897</v>
      </c>
      <c r="F1984" t="s">
        <v>156</v>
      </c>
      <c r="G1984">
        <v>647257</v>
      </c>
      <c r="H1984">
        <v>647256.80000000005</v>
      </c>
    </row>
    <row r="1985" spans="1:8">
      <c r="A1985" t="s">
        <v>1167</v>
      </c>
      <c r="B1985" t="s">
        <v>2871</v>
      </c>
      <c r="C1985">
        <v>2019</v>
      </c>
      <c r="D1985" t="s">
        <v>2872</v>
      </c>
      <c r="E1985" t="s">
        <v>2892</v>
      </c>
      <c r="F1985" t="s">
        <v>156</v>
      </c>
      <c r="G1985">
        <v>448500</v>
      </c>
      <c r="H1985">
        <v>451140.28</v>
      </c>
    </row>
    <row r="1986" spans="1:8">
      <c r="A1986" t="s">
        <v>1168</v>
      </c>
      <c r="B1986" t="s">
        <v>2871</v>
      </c>
      <c r="C1986">
        <v>2019</v>
      </c>
      <c r="D1986" t="s">
        <v>2872</v>
      </c>
      <c r="E1986" t="s">
        <v>2873</v>
      </c>
      <c r="F1986" t="s">
        <v>156</v>
      </c>
      <c r="G1986">
        <v>265474</v>
      </c>
      <c r="H1986">
        <v>265474</v>
      </c>
    </row>
    <row r="1987" spans="1:8">
      <c r="A1987" t="s">
        <v>1168</v>
      </c>
      <c r="B1987" t="s">
        <v>2869</v>
      </c>
      <c r="C1987">
        <v>2019</v>
      </c>
      <c r="D1987" t="s">
        <v>156</v>
      </c>
      <c r="E1987" t="s">
        <v>156</v>
      </c>
      <c r="F1987" t="s">
        <v>2870</v>
      </c>
      <c r="G1987">
        <v>52500</v>
      </c>
      <c r="H1987">
        <v>50114.400000000001</v>
      </c>
    </row>
    <row r="1988" spans="1:8">
      <c r="A1988" t="s">
        <v>1168</v>
      </c>
      <c r="B1988" t="s">
        <v>2871</v>
      </c>
      <c r="C1988">
        <v>2019</v>
      </c>
      <c r="D1988" t="s">
        <v>2877</v>
      </c>
      <c r="E1988" t="s">
        <v>2897</v>
      </c>
      <c r="F1988" t="s">
        <v>156</v>
      </c>
      <c r="G1988">
        <v>393982</v>
      </c>
      <c r="H1988">
        <v>393982.4</v>
      </c>
    </row>
    <row r="1989" spans="1:8">
      <c r="A1989" t="s">
        <v>1168</v>
      </c>
      <c r="B1989" t="s">
        <v>2871</v>
      </c>
      <c r="C1989">
        <v>2019</v>
      </c>
      <c r="D1989" t="s">
        <v>2872</v>
      </c>
      <c r="E1989" t="s">
        <v>2892</v>
      </c>
      <c r="F1989" t="s">
        <v>156</v>
      </c>
      <c r="G1989">
        <v>273000</v>
      </c>
      <c r="H1989">
        <v>273000</v>
      </c>
    </row>
    <row r="1990" spans="1:8">
      <c r="A1990" t="s">
        <v>1169</v>
      </c>
      <c r="B1990" t="s">
        <v>2871</v>
      </c>
      <c r="C1990">
        <v>2019</v>
      </c>
      <c r="D1990" t="s">
        <v>2872</v>
      </c>
      <c r="E1990" t="s">
        <v>2873</v>
      </c>
      <c r="F1990" t="s">
        <v>156</v>
      </c>
      <c r="G1990">
        <v>129907</v>
      </c>
      <c r="H1990">
        <v>129907</v>
      </c>
    </row>
    <row r="1991" spans="1:8">
      <c r="A1991" t="s">
        <v>1169</v>
      </c>
      <c r="B1991" t="s">
        <v>2869</v>
      </c>
      <c r="C1991">
        <v>2019</v>
      </c>
      <c r="D1991" t="s">
        <v>156</v>
      </c>
      <c r="E1991" t="s">
        <v>156</v>
      </c>
      <c r="F1991" t="s">
        <v>2870</v>
      </c>
      <c r="G1991">
        <v>34800</v>
      </c>
      <c r="H1991">
        <v>20093</v>
      </c>
    </row>
    <row r="1992" spans="1:8">
      <c r="A1992" t="s">
        <v>1169</v>
      </c>
      <c r="B1992" t="s">
        <v>2871</v>
      </c>
      <c r="C1992">
        <v>2019</v>
      </c>
      <c r="D1992" t="s">
        <v>2877</v>
      </c>
      <c r="E1992" t="s">
        <v>2897</v>
      </c>
      <c r="F1992" t="s">
        <v>156</v>
      </c>
      <c r="G1992">
        <v>233005</v>
      </c>
      <c r="H1992">
        <v>233002.32</v>
      </c>
    </row>
    <row r="1993" spans="1:8">
      <c r="A1993" t="s">
        <v>1169</v>
      </c>
      <c r="B1993" t="s">
        <v>2871</v>
      </c>
      <c r="C1993">
        <v>2019</v>
      </c>
      <c r="D1993" t="s">
        <v>2872</v>
      </c>
      <c r="E1993" t="s">
        <v>2892</v>
      </c>
      <c r="F1993" t="s">
        <v>156</v>
      </c>
      <c r="G1993">
        <v>184800</v>
      </c>
      <c r="H1993">
        <v>184586.64</v>
      </c>
    </row>
    <row r="1994" spans="1:8">
      <c r="A1994" t="s">
        <v>1170</v>
      </c>
      <c r="B1994" t="s">
        <v>2871</v>
      </c>
      <c r="C1994">
        <v>2019</v>
      </c>
      <c r="D1994" t="s">
        <v>2872</v>
      </c>
      <c r="E1994" t="s">
        <v>2873</v>
      </c>
      <c r="F1994" t="s">
        <v>156</v>
      </c>
      <c r="G1994">
        <v>178622</v>
      </c>
      <c r="H1994">
        <v>178622</v>
      </c>
    </row>
    <row r="1995" spans="1:8">
      <c r="A1995" t="s">
        <v>1170</v>
      </c>
      <c r="B1995" t="s">
        <v>2869</v>
      </c>
      <c r="C1995">
        <v>2019</v>
      </c>
      <c r="D1995" t="s">
        <v>156</v>
      </c>
      <c r="E1995" t="s">
        <v>156</v>
      </c>
      <c r="F1995" t="s">
        <v>2870</v>
      </c>
      <c r="G1995">
        <v>47850</v>
      </c>
      <c r="H1995">
        <v>38906.639999999999</v>
      </c>
    </row>
    <row r="1996" spans="1:8">
      <c r="A1996" t="s">
        <v>1170</v>
      </c>
      <c r="B1996" t="s">
        <v>2871</v>
      </c>
      <c r="C1996">
        <v>2019</v>
      </c>
      <c r="D1996" t="s">
        <v>2877</v>
      </c>
      <c r="E1996" t="s">
        <v>2897</v>
      </c>
      <c r="F1996" t="s">
        <v>156</v>
      </c>
      <c r="G1996">
        <v>254100</v>
      </c>
      <c r="H1996">
        <v>320378.19</v>
      </c>
    </row>
    <row r="1997" spans="1:8">
      <c r="A1997" t="s">
        <v>1170</v>
      </c>
      <c r="B1997" t="s">
        <v>2871</v>
      </c>
      <c r="C1997">
        <v>2019</v>
      </c>
      <c r="D1997" t="s">
        <v>2872</v>
      </c>
      <c r="E1997" t="s">
        <v>2892</v>
      </c>
      <c r="F1997" t="s">
        <v>156</v>
      </c>
      <c r="G1997">
        <v>320382</v>
      </c>
      <c r="H1997">
        <v>254100</v>
      </c>
    </row>
    <row r="1998" spans="1:8">
      <c r="A1998" t="s">
        <v>1171</v>
      </c>
      <c r="B1998" t="s">
        <v>2871</v>
      </c>
      <c r="C1998">
        <v>2019</v>
      </c>
      <c r="D1998" t="s">
        <v>2872</v>
      </c>
      <c r="E1998" t="s">
        <v>2873</v>
      </c>
      <c r="F1998" t="s">
        <v>156</v>
      </c>
      <c r="G1998">
        <v>175271</v>
      </c>
      <c r="H1998">
        <v>175271</v>
      </c>
    </row>
    <row r="1999" spans="1:8">
      <c r="A1999" t="s">
        <v>1171</v>
      </c>
      <c r="B1999" t="s">
        <v>2869</v>
      </c>
      <c r="C1999">
        <v>2019</v>
      </c>
      <c r="D1999" t="s">
        <v>156</v>
      </c>
      <c r="E1999" t="s">
        <v>156</v>
      </c>
      <c r="F1999" t="s">
        <v>2870</v>
      </c>
      <c r="G1999">
        <v>39150</v>
      </c>
      <c r="H1999">
        <v>38026.83</v>
      </c>
    </row>
    <row r="2000" spans="1:8">
      <c r="A2000" t="s">
        <v>1171</v>
      </c>
      <c r="B2000" t="s">
        <v>2871</v>
      </c>
      <c r="C2000">
        <v>2019</v>
      </c>
      <c r="D2000" t="s">
        <v>2877</v>
      </c>
      <c r="E2000" t="s">
        <v>2897</v>
      </c>
      <c r="F2000" t="s">
        <v>156</v>
      </c>
      <c r="G2000">
        <v>233005</v>
      </c>
      <c r="H2000">
        <v>234697.03</v>
      </c>
    </row>
    <row r="2001" spans="1:8">
      <c r="A2001" t="s">
        <v>1171</v>
      </c>
      <c r="B2001" t="s">
        <v>2871</v>
      </c>
      <c r="C2001">
        <v>2019</v>
      </c>
      <c r="D2001" t="s">
        <v>2872</v>
      </c>
      <c r="E2001" t="s">
        <v>2892</v>
      </c>
      <c r="F2001" t="s">
        <v>156</v>
      </c>
      <c r="G2001">
        <v>207900</v>
      </c>
      <c r="H2001">
        <v>207900</v>
      </c>
    </row>
    <row r="2002" spans="1:8">
      <c r="A2002" t="s">
        <v>1172</v>
      </c>
      <c r="B2002" t="s">
        <v>2871</v>
      </c>
      <c r="C2002">
        <v>2019</v>
      </c>
      <c r="D2002" t="s">
        <v>2872</v>
      </c>
      <c r="E2002" t="s">
        <v>2873</v>
      </c>
      <c r="F2002" t="s">
        <v>156</v>
      </c>
      <c r="G2002">
        <v>265474</v>
      </c>
      <c r="H2002">
        <v>265474</v>
      </c>
    </row>
    <row r="2003" spans="1:8">
      <c r="A2003" t="s">
        <v>1172</v>
      </c>
      <c r="B2003" t="s">
        <v>2869</v>
      </c>
      <c r="C2003">
        <v>2019</v>
      </c>
      <c r="D2003" t="s">
        <v>156</v>
      </c>
      <c r="E2003" t="s">
        <v>156</v>
      </c>
      <c r="F2003" t="s">
        <v>2870</v>
      </c>
      <c r="G2003">
        <v>52500</v>
      </c>
      <c r="H2003">
        <v>43105.88</v>
      </c>
    </row>
    <row r="2004" spans="1:8">
      <c r="A2004" t="s">
        <v>1172</v>
      </c>
      <c r="B2004" t="s">
        <v>2871</v>
      </c>
      <c r="C2004">
        <v>2019</v>
      </c>
      <c r="D2004" t="s">
        <v>2877</v>
      </c>
      <c r="E2004" t="s">
        <v>2897</v>
      </c>
      <c r="F2004" t="s">
        <v>156</v>
      </c>
      <c r="G2004">
        <v>393982</v>
      </c>
      <c r="H2004">
        <v>393982.4</v>
      </c>
    </row>
    <row r="2005" spans="1:8">
      <c r="A2005" t="s">
        <v>1172</v>
      </c>
      <c r="B2005" t="s">
        <v>2871</v>
      </c>
      <c r="C2005">
        <v>2019</v>
      </c>
      <c r="D2005" t="s">
        <v>2872</v>
      </c>
      <c r="E2005" t="s">
        <v>2892</v>
      </c>
      <c r="F2005" t="s">
        <v>156</v>
      </c>
      <c r="G2005">
        <v>273000</v>
      </c>
      <c r="H2005">
        <v>273000</v>
      </c>
    </row>
    <row r="2006" spans="1:8">
      <c r="A2006" t="s">
        <v>1173</v>
      </c>
      <c r="B2006" t="s">
        <v>2871</v>
      </c>
      <c r="C2006">
        <v>2019</v>
      </c>
      <c r="D2006" t="s">
        <v>2872</v>
      </c>
      <c r="E2006" t="s">
        <v>2873</v>
      </c>
      <c r="F2006" t="s">
        <v>156</v>
      </c>
      <c r="G2006">
        <v>436135</v>
      </c>
      <c r="H2006">
        <v>436135</v>
      </c>
    </row>
    <row r="2007" spans="1:8">
      <c r="A2007" t="s">
        <v>1173</v>
      </c>
      <c r="B2007" t="s">
        <v>2869</v>
      </c>
      <c r="C2007">
        <v>2019</v>
      </c>
      <c r="D2007" t="s">
        <v>156</v>
      </c>
      <c r="E2007" t="s">
        <v>156</v>
      </c>
      <c r="F2007" t="s">
        <v>2870</v>
      </c>
      <c r="G2007">
        <v>86250</v>
      </c>
      <c r="H2007">
        <v>77268.009999999995</v>
      </c>
    </row>
    <row r="2008" spans="1:8">
      <c r="A2008" t="s">
        <v>1173</v>
      </c>
      <c r="B2008" t="s">
        <v>2871</v>
      </c>
      <c r="C2008">
        <v>2019</v>
      </c>
      <c r="D2008" t="s">
        <v>2877</v>
      </c>
      <c r="E2008" t="s">
        <v>2897</v>
      </c>
      <c r="F2008" t="s">
        <v>156</v>
      </c>
      <c r="G2008">
        <v>647257</v>
      </c>
      <c r="H2008">
        <v>647256.80000000005</v>
      </c>
    </row>
    <row r="2009" spans="1:8">
      <c r="A2009" t="s">
        <v>1173</v>
      </c>
      <c r="B2009" t="s">
        <v>2871</v>
      </c>
      <c r="C2009">
        <v>2019</v>
      </c>
      <c r="D2009" t="s">
        <v>2872</v>
      </c>
      <c r="E2009" t="s">
        <v>2892</v>
      </c>
      <c r="F2009" t="s">
        <v>156</v>
      </c>
      <c r="G2009">
        <v>448500</v>
      </c>
      <c r="H2009">
        <v>448500</v>
      </c>
    </row>
    <row r="2010" spans="1:8">
      <c r="A2010" t="s">
        <v>1174</v>
      </c>
      <c r="B2010" t="s">
        <v>2871</v>
      </c>
      <c r="C2010">
        <v>2019</v>
      </c>
      <c r="D2010" t="s">
        <v>2872</v>
      </c>
      <c r="E2010" t="s">
        <v>2873</v>
      </c>
      <c r="F2010" t="s">
        <v>156</v>
      </c>
      <c r="G2010">
        <v>919374</v>
      </c>
      <c r="H2010">
        <v>919374</v>
      </c>
    </row>
    <row r="2011" spans="1:8">
      <c r="A2011" t="s">
        <v>1174</v>
      </c>
      <c r="B2011" t="s">
        <v>2869</v>
      </c>
      <c r="C2011">
        <v>2019</v>
      </c>
      <c r="D2011" t="s">
        <v>156</v>
      </c>
      <c r="E2011" t="s">
        <v>156</v>
      </c>
      <c r="F2011" t="s">
        <v>2870</v>
      </c>
      <c r="G2011">
        <v>176250</v>
      </c>
      <c r="H2011">
        <v>130480.51</v>
      </c>
    </row>
    <row r="2012" spans="1:8">
      <c r="A2012" t="s">
        <v>1174</v>
      </c>
      <c r="B2012" t="s">
        <v>2871</v>
      </c>
      <c r="C2012">
        <v>2019</v>
      </c>
      <c r="D2012" t="s">
        <v>2877</v>
      </c>
      <c r="E2012" t="s">
        <v>2897</v>
      </c>
      <c r="F2012" t="s">
        <v>156</v>
      </c>
      <c r="G2012">
        <v>1294514</v>
      </c>
      <c r="H2012">
        <v>1322655.2</v>
      </c>
    </row>
    <row r="2013" spans="1:8">
      <c r="A2013" t="s">
        <v>1174</v>
      </c>
      <c r="B2013" t="s">
        <v>2871</v>
      </c>
      <c r="C2013">
        <v>2019</v>
      </c>
      <c r="D2013" t="s">
        <v>2872</v>
      </c>
      <c r="E2013" t="s">
        <v>2892</v>
      </c>
      <c r="F2013" t="s">
        <v>156</v>
      </c>
      <c r="G2013">
        <v>916500</v>
      </c>
      <c r="H2013">
        <v>916500</v>
      </c>
    </row>
    <row r="2014" spans="1:8">
      <c r="A2014" t="s">
        <v>1175</v>
      </c>
      <c r="B2014" t="s">
        <v>2871</v>
      </c>
      <c r="C2014">
        <v>2019</v>
      </c>
      <c r="D2014" t="s">
        <v>2872</v>
      </c>
      <c r="E2014" t="s">
        <v>2873</v>
      </c>
      <c r="F2014" t="s">
        <v>156</v>
      </c>
      <c r="G2014">
        <v>909591</v>
      </c>
      <c r="H2014">
        <v>909591</v>
      </c>
    </row>
    <row r="2015" spans="1:8">
      <c r="A2015" t="s">
        <v>1175</v>
      </c>
      <c r="B2015" t="s">
        <v>2869</v>
      </c>
      <c r="C2015">
        <v>2019</v>
      </c>
      <c r="D2015" t="s">
        <v>156</v>
      </c>
      <c r="E2015" t="s">
        <v>156</v>
      </c>
      <c r="F2015" t="s">
        <v>2870</v>
      </c>
      <c r="G2015">
        <v>168750</v>
      </c>
      <c r="H2015">
        <v>154398.53</v>
      </c>
    </row>
    <row r="2016" spans="1:8">
      <c r="A2016" t="s">
        <v>1175</v>
      </c>
      <c r="B2016" t="s">
        <v>2871</v>
      </c>
      <c r="C2016">
        <v>2019</v>
      </c>
      <c r="D2016" t="s">
        <v>2877</v>
      </c>
      <c r="E2016" t="s">
        <v>2897</v>
      </c>
      <c r="F2016" t="s">
        <v>156</v>
      </c>
      <c r="G2016">
        <v>1210089</v>
      </c>
      <c r="H2016">
        <v>1210088.8</v>
      </c>
    </row>
    <row r="2017" spans="1:8">
      <c r="A2017" t="s">
        <v>1175</v>
      </c>
      <c r="B2017" t="s">
        <v>2871</v>
      </c>
      <c r="C2017">
        <v>2019</v>
      </c>
      <c r="D2017" t="s">
        <v>2872</v>
      </c>
      <c r="E2017" t="s">
        <v>2892</v>
      </c>
      <c r="F2017" t="s">
        <v>156</v>
      </c>
      <c r="G2017">
        <v>877500</v>
      </c>
      <c r="H2017">
        <v>877500</v>
      </c>
    </row>
    <row r="2018" spans="1:8">
      <c r="A2018" t="s">
        <v>1176</v>
      </c>
      <c r="B2018" t="s">
        <v>2871</v>
      </c>
      <c r="C2018">
        <v>2019</v>
      </c>
      <c r="D2018" t="s">
        <v>2872</v>
      </c>
      <c r="E2018" t="s">
        <v>2873</v>
      </c>
      <c r="F2018" t="s">
        <v>156</v>
      </c>
      <c r="G2018">
        <v>265474</v>
      </c>
      <c r="H2018">
        <v>265474</v>
      </c>
    </row>
    <row r="2019" spans="1:8">
      <c r="A2019" t="s">
        <v>1176</v>
      </c>
      <c r="B2019" t="s">
        <v>2869</v>
      </c>
      <c r="C2019">
        <v>2019</v>
      </c>
      <c r="D2019" t="s">
        <v>156</v>
      </c>
      <c r="E2019" t="s">
        <v>156</v>
      </c>
      <c r="F2019" t="s">
        <v>2870</v>
      </c>
      <c r="G2019">
        <v>52500</v>
      </c>
      <c r="H2019">
        <v>52937.120000000003</v>
      </c>
    </row>
    <row r="2020" spans="1:8">
      <c r="A2020" t="s">
        <v>1176</v>
      </c>
      <c r="B2020" t="s">
        <v>2871</v>
      </c>
      <c r="C2020">
        <v>2019</v>
      </c>
      <c r="D2020" t="s">
        <v>2877</v>
      </c>
      <c r="E2020" t="s">
        <v>2897</v>
      </c>
      <c r="F2020" t="s">
        <v>156</v>
      </c>
      <c r="G2020">
        <v>393982</v>
      </c>
      <c r="H2020">
        <v>393982.4</v>
      </c>
    </row>
    <row r="2021" spans="1:8">
      <c r="A2021" t="s">
        <v>1176</v>
      </c>
      <c r="B2021" t="s">
        <v>2871</v>
      </c>
      <c r="C2021">
        <v>2019</v>
      </c>
      <c r="D2021" t="s">
        <v>2872</v>
      </c>
      <c r="E2021" t="s">
        <v>2892</v>
      </c>
      <c r="F2021" t="s">
        <v>156</v>
      </c>
      <c r="G2021">
        <v>273000</v>
      </c>
      <c r="H2021">
        <v>273000</v>
      </c>
    </row>
    <row r="2022" spans="1:8">
      <c r="A2022" t="s">
        <v>1177</v>
      </c>
      <c r="B2022" t="s">
        <v>2871</v>
      </c>
      <c r="C2022">
        <v>2019</v>
      </c>
      <c r="D2022" t="s">
        <v>2872</v>
      </c>
      <c r="E2022" t="s">
        <v>2873</v>
      </c>
      <c r="F2022" t="s">
        <v>156</v>
      </c>
      <c r="G2022">
        <v>189624</v>
      </c>
      <c r="H2022">
        <v>189624</v>
      </c>
    </row>
    <row r="2023" spans="1:8">
      <c r="A2023" t="s">
        <v>1177</v>
      </c>
      <c r="B2023" t="s">
        <v>2869</v>
      </c>
      <c r="C2023">
        <v>2019</v>
      </c>
      <c r="D2023" t="s">
        <v>156</v>
      </c>
      <c r="E2023" t="s">
        <v>156</v>
      </c>
      <c r="F2023" t="s">
        <v>2870</v>
      </c>
      <c r="G2023">
        <v>37500</v>
      </c>
      <c r="H2023">
        <v>37488.089999999997</v>
      </c>
    </row>
    <row r="2024" spans="1:8">
      <c r="A2024" t="s">
        <v>1177</v>
      </c>
      <c r="B2024" t="s">
        <v>2871</v>
      </c>
      <c r="C2024">
        <v>2019</v>
      </c>
      <c r="D2024" t="s">
        <v>2877</v>
      </c>
      <c r="E2024" t="s">
        <v>2897</v>
      </c>
      <c r="F2024" t="s">
        <v>156</v>
      </c>
      <c r="G2024">
        <v>281416</v>
      </c>
      <c r="H2024">
        <v>281416</v>
      </c>
    </row>
    <row r="2025" spans="1:8">
      <c r="A2025" t="s">
        <v>1177</v>
      </c>
      <c r="B2025" t="s">
        <v>2871</v>
      </c>
      <c r="C2025">
        <v>2019</v>
      </c>
      <c r="D2025" t="s">
        <v>2872</v>
      </c>
      <c r="E2025" t="s">
        <v>2892</v>
      </c>
      <c r="F2025" t="s">
        <v>156</v>
      </c>
      <c r="G2025">
        <v>195000</v>
      </c>
      <c r="H2025">
        <v>195000</v>
      </c>
    </row>
    <row r="2026" spans="1:8">
      <c r="A2026" t="s">
        <v>1178</v>
      </c>
      <c r="B2026" t="s">
        <v>2871</v>
      </c>
      <c r="C2026">
        <v>2019</v>
      </c>
      <c r="D2026" t="s">
        <v>2872</v>
      </c>
      <c r="E2026" t="s">
        <v>2873</v>
      </c>
      <c r="F2026" t="s">
        <v>156</v>
      </c>
      <c r="G2026">
        <v>94079</v>
      </c>
      <c r="H2026">
        <v>94079</v>
      </c>
    </row>
    <row r="2027" spans="1:8">
      <c r="A2027" t="s">
        <v>1178</v>
      </c>
      <c r="B2027" t="s">
        <v>2869</v>
      </c>
      <c r="C2027">
        <v>2019</v>
      </c>
      <c r="D2027" t="s">
        <v>156</v>
      </c>
      <c r="E2027" t="s">
        <v>156</v>
      </c>
      <c r="F2027" t="s">
        <v>2870</v>
      </c>
      <c r="G2027">
        <v>17400</v>
      </c>
      <c r="H2027">
        <v>0</v>
      </c>
    </row>
    <row r="2028" spans="1:8">
      <c r="A2028" t="s">
        <v>1178</v>
      </c>
      <c r="B2028" t="s">
        <v>2871</v>
      </c>
      <c r="C2028">
        <v>2019</v>
      </c>
      <c r="D2028" t="s">
        <v>2877</v>
      </c>
      <c r="E2028" t="s">
        <v>2897</v>
      </c>
      <c r="F2028" t="s">
        <v>156</v>
      </c>
      <c r="G2028">
        <v>87377</v>
      </c>
      <c r="H2028">
        <v>118195.87</v>
      </c>
    </row>
    <row r="2029" spans="1:8">
      <c r="A2029" t="s">
        <v>1178</v>
      </c>
      <c r="B2029" t="s">
        <v>2871</v>
      </c>
      <c r="C2029">
        <v>2019</v>
      </c>
      <c r="D2029" t="s">
        <v>2872</v>
      </c>
      <c r="E2029" t="s">
        <v>2892</v>
      </c>
      <c r="F2029" t="s">
        <v>156</v>
      </c>
      <c r="G2029">
        <v>92400</v>
      </c>
      <c r="H2029">
        <v>79068.600000000006</v>
      </c>
    </row>
    <row r="2030" spans="1:8">
      <c r="A2030" t="s">
        <v>1179</v>
      </c>
      <c r="B2030" t="s">
        <v>2871</v>
      </c>
      <c r="C2030">
        <v>2019</v>
      </c>
      <c r="D2030" t="s">
        <v>2872</v>
      </c>
      <c r="E2030" t="s">
        <v>2873</v>
      </c>
      <c r="F2030" t="s">
        <v>156</v>
      </c>
      <c r="G2030">
        <v>113774</v>
      </c>
      <c r="H2030">
        <v>113774.19</v>
      </c>
    </row>
    <row r="2031" spans="1:8">
      <c r="A2031" t="s">
        <v>1179</v>
      </c>
      <c r="B2031" t="s">
        <v>2869</v>
      </c>
      <c r="C2031">
        <v>2019</v>
      </c>
      <c r="D2031" t="s">
        <v>156</v>
      </c>
      <c r="E2031" t="s">
        <v>156</v>
      </c>
      <c r="F2031" t="s">
        <v>2898</v>
      </c>
      <c r="G2031">
        <v>22500</v>
      </c>
      <c r="H2031">
        <v>60141.34</v>
      </c>
    </row>
    <row r="2032" spans="1:8">
      <c r="A2032" t="s">
        <v>1179</v>
      </c>
      <c r="B2032" t="s">
        <v>2871</v>
      </c>
      <c r="C2032">
        <v>2019</v>
      </c>
      <c r="D2032" t="s">
        <v>2877</v>
      </c>
      <c r="E2032" t="s">
        <v>2897</v>
      </c>
      <c r="F2032" t="s">
        <v>156</v>
      </c>
      <c r="G2032">
        <v>117000</v>
      </c>
      <c r="H2032">
        <v>197414.72</v>
      </c>
    </row>
    <row r="2033" spans="1:8">
      <c r="A2033" t="s">
        <v>1179</v>
      </c>
      <c r="B2033" t="s">
        <v>2871</v>
      </c>
      <c r="C2033">
        <v>2019</v>
      </c>
      <c r="D2033" t="s">
        <v>2872</v>
      </c>
      <c r="E2033" t="s">
        <v>2892</v>
      </c>
      <c r="F2033" t="s">
        <v>156</v>
      </c>
      <c r="G2033">
        <v>168850</v>
      </c>
      <c r="H2033">
        <v>150300</v>
      </c>
    </row>
    <row r="2034" spans="1:8">
      <c r="A2034" t="s">
        <v>1180</v>
      </c>
      <c r="B2034" t="s">
        <v>2871</v>
      </c>
      <c r="C2034">
        <v>2019</v>
      </c>
      <c r="D2034" t="s">
        <v>2872</v>
      </c>
      <c r="E2034" t="s">
        <v>2873</v>
      </c>
      <c r="F2034" t="s">
        <v>156</v>
      </c>
      <c r="G2034">
        <v>56887</v>
      </c>
      <c r="H2034">
        <v>56887.18</v>
      </c>
    </row>
    <row r="2035" spans="1:8">
      <c r="A2035" t="s">
        <v>1180</v>
      </c>
      <c r="B2035" t="s">
        <v>2869</v>
      </c>
      <c r="C2035">
        <v>2019</v>
      </c>
      <c r="D2035" t="s">
        <v>156</v>
      </c>
      <c r="E2035" t="s">
        <v>156</v>
      </c>
      <c r="F2035" t="s">
        <v>2898</v>
      </c>
      <c r="G2035">
        <v>11250</v>
      </c>
      <c r="H2035">
        <v>10358.870000000001</v>
      </c>
    </row>
    <row r="2036" spans="1:8">
      <c r="A2036" t="s">
        <v>1180</v>
      </c>
      <c r="B2036" t="s">
        <v>2871</v>
      </c>
      <c r="C2036">
        <v>2019</v>
      </c>
      <c r="D2036" t="s">
        <v>2877</v>
      </c>
      <c r="E2036" t="s">
        <v>2897</v>
      </c>
      <c r="F2036" t="s">
        <v>156</v>
      </c>
      <c r="G2036">
        <v>84425</v>
      </c>
      <c r="H2036">
        <v>84424.8</v>
      </c>
    </row>
    <row r="2037" spans="1:8">
      <c r="A2037" t="s">
        <v>1180</v>
      </c>
      <c r="B2037" t="s">
        <v>2871</v>
      </c>
      <c r="C2037">
        <v>2019</v>
      </c>
      <c r="D2037" t="s">
        <v>2872</v>
      </c>
      <c r="E2037" t="s">
        <v>2892</v>
      </c>
      <c r="F2037" t="s">
        <v>156</v>
      </c>
      <c r="G2037">
        <v>58500</v>
      </c>
      <c r="H2037">
        <v>58500</v>
      </c>
    </row>
    <row r="2038" spans="1:8">
      <c r="A2038" t="s">
        <v>1181</v>
      </c>
      <c r="B2038" t="s">
        <v>2871</v>
      </c>
      <c r="C2038">
        <v>2019</v>
      </c>
      <c r="D2038" t="s">
        <v>2872</v>
      </c>
      <c r="E2038" t="s">
        <v>2873</v>
      </c>
      <c r="F2038" t="s">
        <v>156</v>
      </c>
      <c r="G2038">
        <v>81192</v>
      </c>
      <c r="H2038">
        <v>81192</v>
      </c>
    </row>
    <row r="2039" spans="1:8">
      <c r="A2039" t="s">
        <v>1181</v>
      </c>
      <c r="B2039" t="s">
        <v>2869</v>
      </c>
      <c r="C2039">
        <v>2019</v>
      </c>
      <c r="D2039" t="s">
        <v>156</v>
      </c>
      <c r="E2039" t="s">
        <v>156</v>
      </c>
      <c r="F2039" t="s">
        <v>2870</v>
      </c>
      <c r="G2039">
        <v>21750</v>
      </c>
      <c r="H2039">
        <v>21932.15</v>
      </c>
    </row>
    <row r="2040" spans="1:8">
      <c r="A2040" t="s">
        <v>1181</v>
      </c>
      <c r="B2040" t="s">
        <v>2871</v>
      </c>
      <c r="C2040">
        <v>2019</v>
      </c>
      <c r="D2040" t="s">
        <v>2877</v>
      </c>
      <c r="E2040" t="s">
        <v>2897</v>
      </c>
      <c r="F2040" t="s">
        <v>156</v>
      </c>
      <c r="G2040">
        <v>145628</v>
      </c>
      <c r="H2040">
        <v>145626.45000000001</v>
      </c>
    </row>
    <row r="2041" spans="1:8">
      <c r="A2041" t="s">
        <v>1181</v>
      </c>
      <c r="B2041" t="s">
        <v>2871</v>
      </c>
      <c r="C2041">
        <v>2019</v>
      </c>
      <c r="D2041" t="s">
        <v>2872</v>
      </c>
      <c r="E2041" t="s">
        <v>2892</v>
      </c>
      <c r="F2041" t="s">
        <v>156</v>
      </c>
      <c r="G2041">
        <v>115500</v>
      </c>
      <c r="H2041">
        <v>115500</v>
      </c>
    </row>
    <row r="2042" spans="1:8">
      <c r="A2042" t="s">
        <v>1182</v>
      </c>
      <c r="B2042" t="s">
        <v>2871</v>
      </c>
      <c r="C2042">
        <v>2019</v>
      </c>
      <c r="D2042" t="s">
        <v>2872</v>
      </c>
      <c r="E2042" t="s">
        <v>2873</v>
      </c>
      <c r="F2042" t="s">
        <v>156</v>
      </c>
      <c r="G2042">
        <v>64954</v>
      </c>
      <c r="H2042">
        <v>64954</v>
      </c>
    </row>
    <row r="2043" spans="1:8">
      <c r="A2043" t="s">
        <v>1182</v>
      </c>
      <c r="B2043" t="s">
        <v>2869</v>
      </c>
      <c r="C2043">
        <v>2019</v>
      </c>
      <c r="D2043" t="s">
        <v>156</v>
      </c>
      <c r="E2043" t="s">
        <v>156</v>
      </c>
      <c r="F2043" t="s">
        <v>2870</v>
      </c>
      <c r="G2043">
        <v>17400</v>
      </c>
      <c r="H2043">
        <v>16008.25</v>
      </c>
    </row>
    <row r="2044" spans="1:8">
      <c r="A2044" t="s">
        <v>1182</v>
      </c>
      <c r="B2044" t="s">
        <v>2871</v>
      </c>
      <c r="C2044">
        <v>2019</v>
      </c>
      <c r="D2044" t="s">
        <v>2877</v>
      </c>
      <c r="E2044" t="s">
        <v>2897</v>
      </c>
      <c r="F2044" t="s">
        <v>156</v>
      </c>
      <c r="G2044">
        <v>116502</v>
      </c>
      <c r="H2044">
        <v>115517.47</v>
      </c>
    </row>
    <row r="2045" spans="1:8">
      <c r="A2045" t="s">
        <v>1182</v>
      </c>
      <c r="B2045" t="s">
        <v>2871</v>
      </c>
      <c r="C2045">
        <v>2019</v>
      </c>
      <c r="D2045" t="s">
        <v>2872</v>
      </c>
      <c r="E2045" t="s">
        <v>2892</v>
      </c>
      <c r="F2045" t="s">
        <v>156</v>
      </c>
      <c r="G2045">
        <v>92400</v>
      </c>
      <c r="H2045">
        <v>92400</v>
      </c>
    </row>
    <row r="2046" spans="1:8">
      <c r="A2046" t="s">
        <v>1183</v>
      </c>
      <c r="B2046" t="s">
        <v>2871</v>
      </c>
      <c r="C2046">
        <v>2019</v>
      </c>
      <c r="D2046" t="s">
        <v>2872</v>
      </c>
      <c r="E2046" t="s">
        <v>2873</v>
      </c>
      <c r="F2046" t="s">
        <v>156</v>
      </c>
      <c r="G2046">
        <v>113774</v>
      </c>
      <c r="H2046">
        <v>56887.19</v>
      </c>
    </row>
    <row r="2047" spans="1:8">
      <c r="A2047" t="s">
        <v>1183</v>
      </c>
      <c r="B2047" t="s">
        <v>2869</v>
      </c>
      <c r="C2047">
        <v>2019</v>
      </c>
      <c r="D2047" t="s">
        <v>156</v>
      </c>
      <c r="E2047" t="s">
        <v>156</v>
      </c>
      <c r="F2047" t="s">
        <v>2898</v>
      </c>
      <c r="G2047">
        <v>22500</v>
      </c>
      <c r="H2047">
        <v>55085.27</v>
      </c>
    </row>
    <row r="2048" spans="1:8">
      <c r="A2048" t="s">
        <v>1183</v>
      </c>
      <c r="B2048" t="s">
        <v>2871</v>
      </c>
      <c r="C2048">
        <v>2019</v>
      </c>
      <c r="D2048" t="s">
        <v>2877</v>
      </c>
      <c r="E2048" t="s">
        <v>2897</v>
      </c>
      <c r="F2048" t="s">
        <v>156</v>
      </c>
      <c r="G2048">
        <v>168850</v>
      </c>
      <c r="H2048">
        <v>113413.44</v>
      </c>
    </row>
    <row r="2049" spans="1:8">
      <c r="A2049" t="s">
        <v>1183</v>
      </c>
      <c r="B2049" t="s">
        <v>2871</v>
      </c>
      <c r="C2049">
        <v>2019</v>
      </c>
      <c r="D2049" t="s">
        <v>2872</v>
      </c>
      <c r="E2049" t="s">
        <v>2892</v>
      </c>
      <c r="F2049" t="s">
        <v>156</v>
      </c>
      <c r="G2049">
        <v>117000</v>
      </c>
      <c r="H2049">
        <v>91800</v>
      </c>
    </row>
    <row r="2050" spans="1:8">
      <c r="A2050" t="s">
        <v>1184</v>
      </c>
      <c r="B2050" t="s">
        <v>2871</v>
      </c>
      <c r="C2050">
        <v>2019</v>
      </c>
      <c r="D2050" t="s">
        <v>2872</v>
      </c>
      <c r="E2050" t="s">
        <v>2873</v>
      </c>
      <c r="F2050" t="s">
        <v>156</v>
      </c>
      <c r="G2050">
        <v>75850</v>
      </c>
      <c r="H2050">
        <v>75850</v>
      </c>
    </row>
    <row r="2051" spans="1:8">
      <c r="A2051" t="s">
        <v>1184</v>
      </c>
      <c r="B2051" t="s">
        <v>2869</v>
      </c>
      <c r="C2051">
        <v>2019</v>
      </c>
      <c r="D2051" t="s">
        <v>156</v>
      </c>
      <c r="E2051" t="s">
        <v>156</v>
      </c>
      <c r="F2051" t="s">
        <v>2870</v>
      </c>
      <c r="G2051">
        <v>15000</v>
      </c>
      <c r="H2051">
        <v>14760.2</v>
      </c>
    </row>
    <row r="2052" spans="1:8">
      <c r="A2052" t="s">
        <v>1184</v>
      </c>
      <c r="B2052" t="s">
        <v>2871</v>
      </c>
      <c r="C2052">
        <v>2019</v>
      </c>
      <c r="D2052" t="s">
        <v>2877</v>
      </c>
      <c r="E2052" t="s">
        <v>2897</v>
      </c>
      <c r="F2052" t="s">
        <v>156</v>
      </c>
      <c r="G2052">
        <v>112566</v>
      </c>
      <c r="H2052">
        <v>112566.39999999999</v>
      </c>
    </row>
    <row r="2053" spans="1:8">
      <c r="A2053" t="s">
        <v>1184</v>
      </c>
      <c r="B2053" t="s">
        <v>2871</v>
      </c>
      <c r="C2053">
        <v>2019</v>
      </c>
      <c r="D2053" t="s">
        <v>2872</v>
      </c>
      <c r="E2053" t="s">
        <v>2892</v>
      </c>
      <c r="F2053" t="s">
        <v>156</v>
      </c>
      <c r="G2053">
        <v>78000</v>
      </c>
      <c r="H2053">
        <v>78000</v>
      </c>
    </row>
    <row r="2054" spans="1:8">
      <c r="A2054" t="s">
        <v>1185</v>
      </c>
      <c r="B2054" t="s">
        <v>2871</v>
      </c>
      <c r="C2054">
        <v>2019</v>
      </c>
      <c r="D2054" t="s">
        <v>2872</v>
      </c>
      <c r="E2054" t="s">
        <v>2873</v>
      </c>
      <c r="F2054" t="s">
        <v>156</v>
      </c>
      <c r="G2054">
        <v>881450</v>
      </c>
      <c r="H2054">
        <v>881450</v>
      </c>
    </row>
    <row r="2055" spans="1:8">
      <c r="A2055" t="s">
        <v>1185</v>
      </c>
      <c r="B2055" t="s">
        <v>2869</v>
      </c>
      <c r="C2055">
        <v>2019</v>
      </c>
      <c r="D2055" t="s">
        <v>156</v>
      </c>
      <c r="E2055" t="s">
        <v>156</v>
      </c>
      <c r="F2055" t="s">
        <v>2870</v>
      </c>
      <c r="G2055">
        <v>168750</v>
      </c>
      <c r="H2055">
        <v>136234.46</v>
      </c>
    </row>
    <row r="2056" spans="1:8">
      <c r="A2056" t="s">
        <v>1185</v>
      </c>
      <c r="B2056" t="s">
        <v>2871</v>
      </c>
      <c r="C2056">
        <v>2019</v>
      </c>
      <c r="D2056" t="s">
        <v>2877</v>
      </c>
      <c r="E2056" t="s">
        <v>2897</v>
      </c>
      <c r="F2056" t="s">
        <v>156</v>
      </c>
      <c r="G2056">
        <v>1238230</v>
      </c>
      <c r="H2056">
        <v>1238230.3999999999</v>
      </c>
    </row>
    <row r="2057" spans="1:8">
      <c r="A2057" t="s">
        <v>1185</v>
      </c>
      <c r="B2057" t="s">
        <v>2871</v>
      </c>
      <c r="C2057">
        <v>2019</v>
      </c>
      <c r="D2057" t="s">
        <v>2872</v>
      </c>
      <c r="E2057" t="s">
        <v>2892</v>
      </c>
      <c r="F2057" t="s">
        <v>156</v>
      </c>
      <c r="G2057">
        <v>877500</v>
      </c>
      <c r="H2057">
        <v>877500</v>
      </c>
    </row>
    <row r="2058" spans="1:8">
      <c r="A2058" t="s">
        <v>1186</v>
      </c>
      <c r="B2058" t="s">
        <v>2871</v>
      </c>
      <c r="C2058">
        <v>2019</v>
      </c>
      <c r="D2058" t="s">
        <v>2872</v>
      </c>
      <c r="E2058" t="s">
        <v>2873</v>
      </c>
      <c r="F2058" t="s">
        <v>156</v>
      </c>
      <c r="G2058">
        <v>160878</v>
      </c>
      <c r="H2058">
        <v>166360.37</v>
      </c>
    </row>
    <row r="2059" spans="1:8">
      <c r="A2059" t="s">
        <v>1186</v>
      </c>
      <c r="B2059" t="s">
        <v>2869</v>
      </c>
      <c r="C2059">
        <v>2019</v>
      </c>
      <c r="D2059" t="s">
        <v>156</v>
      </c>
      <c r="E2059" t="s">
        <v>156</v>
      </c>
      <c r="F2059" t="s">
        <v>2870</v>
      </c>
      <c r="G2059">
        <v>26250</v>
      </c>
      <c r="H2059">
        <v>14362.96</v>
      </c>
    </row>
    <row r="2060" spans="1:8">
      <c r="A2060" t="s">
        <v>1186</v>
      </c>
      <c r="B2060" t="s">
        <v>2871</v>
      </c>
      <c r="C2060">
        <v>2019</v>
      </c>
      <c r="D2060" t="s">
        <v>2877</v>
      </c>
      <c r="E2060" t="s">
        <v>2897</v>
      </c>
      <c r="F2060" t="s">
        <v>156</v>
      </c>
      <c r="G2060">
        <v>168850</v>
      </c>
      <c r="H2060">
        <v>168849.6</v>
      </c>
    </row>
    <row r="2061" spans="1:8">
      <c r="A2061" t="s">
        <v>1186</v>
      </c>
      <c r="B2061" t="s">
        <v>2871</v>
      </c>
      <c r="C2061">
        <v>2019</v>
      </c>
      <c r="D2061" t="s">
        <v>2872</v>
      </c>
      <c r="E2061" t="s">
        <v>2892</v>
      </c>
      <c r="F2061" t="s">
        <v>156</v>
      </c>
      <c r="G2061">
        <v>136500</v>
      </c>
      <c r="H2061">
        <v>142486.12</v>
      </c>
    </row>
    <row r="2062" spans="1:8">
      <c r="A2062" t="s">
        <v>1187</v>
      </c>
      <c r="B2062" t="s">
        <v>2871</v>
      </c>
      <c r="C2062">
        <v>2019</v>
      </c>
      <c r="D2062" t="s">
        <v>2872</v>
      </c>
      <c r="E2062" t="s">
        <v>2873</v>
      </c>
      <c r="F2062" t="s">
        <v>156</v>
      </c>
      <c r="G2062">
        <v>227338</v>
      </c>
      <c r="H2062">
        <v>108326.44</v>
      </c>
    </row>
    <row r="2063" spans="1:8">
      <c r="A2063" t="s">
        <v>1187</v>
      </c>
      <c r="B2063" t="s">
        <v>2869</v>
      </c>
      <c r="C2063">
        <v>2019</v>
      </c>
      <c r="D2063" t="s">
        <v>156</v>
      </c>
      <c r="E2063" t="s">
        <v>156</v>
      </c>
      <c r="F2063" t="s">
        <v>2898</v>
      </c>
      <c r="G2063">
        <v>60900</v>
      </c>
      <c r="H2063">
        <v>84248.02</v>
      </c>
    </row>
    <row r="2064" spans="1:8">
      <c r="A2064" t="s">
        <v>1187</v>
      </c>
      <c r="B2064" t="s">
        <v>2871</v>
      </c>
      <c r="C2064">
        <v>2019</v>
      </c>
      <c r="D2064" t="s">
        <v>2877</v>
      </c>
      <c r="E2064" t="s">
        <v>2897</v>
      </c>
      <c r="F2064" t="s">
        <v>156</v>
      </c>
      <c r="G2064">
        <v>407758</v>
      </c>
      <c r="H2064">
        <v>285077.46000000002</v>
      </c>
    </row>
    <row r="2065" spans="1:8">
      <c r="A2065" t="s">
        <v>1187</v>
      </c>
      <c r="B2065" t="s">
        <v>2871</v>
      </c>
      <c r="C2065">
        <v>2019</v>
      </c>
      <c r="D2065" t="s">
        <v>2872</v>
      </c>
      <c r="E2065" t="s">
        <v>2892</v>
      </c>
      <c r="F2065" t="s">
        <v>156</v>
      </c>
      <c r="G2065">
        <v>323400</v>
      </c>
      <c r="H2065">
        <v>209135.42</v>
      </c>
    </row>
    <row r="2066" spans="1:8">
      <c r="A2066" t="s">
        <v>1188</v>
      </c>
      <c r="B2066" t="s">
        <v>2871</v>
      </c>
      <c r="C2066">
        <v>2019</v>
      </c>
      <c r="D2066" t="s">
        <v>2872</v>
      </c>
      <c r="E2066" t="s">
        <v>2873</v>
      </c>
      <c r="F2066" t="s">
        <v>156</v>
      </c>
      <c r="G2066">
        <v>265474</v>
      </c>
      <c r="H2066">
        <v>265474</v>
      </c>
    </row>
    <row r="2067" spans="1:8">
      <c r="A2067" t="s">
        <v>1188</v>
      </c>
      <c r="B2067" t="s">
        <v>2869</v>
      </c>
      <c r="C2067">
        <v>2019</v>
      </c>
      <c r="D2067" t="s">
        <v>156</v>
      </c>
      <c r="E2067" t="s">
        <v>156</v>
      </c>
      <c r="F2067" t="s">
        <v>2870</v>
      </c>
      <c r="G2067">
        <v>52500</v>
      </c>
      <c r="H2067">
        <v>27919.1</v>
      </c>
    </row>
    <row r="2068" spans="1:8">
      <c r="A2068" t="s">
        <v>1188</v>
      </c>
      <c r="B2068" t="s">
        <v>2871</v>
      </c>
      <c r="C2068">
        <v>2019</v>
      </c>
      <c r="D2068" t="s">
        <v>2877</v>
      </c>
      <c r="E2068" t="s">
        <v>2897</v>
      </c>
      <c r="F2068" t="s">
        <v>156</v>
      </c>
      <c r="G2068">
        <v>393982</v>
      </c>
      <c r="H2068">
        <v>393982.4</v>
      </c>
    </row>
    <row r="2069" spans="1:8">
      <c r="A2069" t="s">
        <v>1188</v>
      </c>
      <c r="B2069" t="s">
        <v>2871</v>
      </c>
      <c r="C2069">
        <v>2019</v>
      </c>
      <c r="D2069" t="s">
        <v>2872</v>
      </c>
      <c r="E2069" t="s">
        <v>2892</v>
      </c>
      <c r="F2069" t="s">
        <v>156</v>
      </c>
      <c r="G2069">
        <v>273000</v>
      </c>
      <c r="H2069">
        <v>273000</v>
      </c>
    </row>
    <row r="2070" spans="1:8">
      <c r="A2070" t="s">
        <v>1189</v>
      </c>
      <c r="B2070" t="s">
        <v>2871</v>
      </c>
      <c r="C2070">
        <v>2019</v>
      </c>
      <c r="D2070" t="s">
        <v>2872</v>
      </c>
      <c r="E2070" t="s">
        <v>2873</v>
      </c>
      <c r="F2070" t="s">
        <v>156</v>
      </c>
      <c r="G2070">
        <v>18962</v>
      </c>
      <c r="H2070">
        <v>18962</v>
      </c>
    </row>
    <row r="2071" spans="1:8">
      <c r="A2071" t="s">
        <v>1189</v>
      </c>
      <c r="B2071" t="s">
        <v>2869</v>
      </c>
      <c r="C2071">
        <v>2019</v>
      </c>
      <c r="D2071" t="s">
        <v>156</v>
      </c>
      <c r="E2071" t="s">
        <v>156</v>
      </c>
      <c r="F2071" t="s">
        <v>2870</v>
      </c>
      <c r="G2071">
        <v>3750</v>
      </c>
      <c r="H2071">
        <v>2676.68</v>
      </c>
    </row>
    <row r="2072" spans="1:8">
      <c r="A2072" t="s">
        <v>1189</v>
      </c>
      <c r="B2072" t="s">
        <v>2871</v>
      </c>
      <c r="C2072">
        <v>2019</v>
      </c>
      <c r="D2072" t="s">
        <v>2877</v>
      </c>
      <c r="E2072" t="s">
        <v>2897</v>
      </c>
      <c r="F2072" t="s">
        <v>156</v>
      </c>
      <c r="G2072">
        <v>28142</v>
      </c>
      <c r="H2072">
        <v>28141.599999999999</v>
      </c>
    </row>
    <row r="2073" spans="1:8">
      <c r="A2073" t="s">
        <v>1189</v>
      </c>
      <c r="B2073" t="s">
        <v>2871</v>
      </c>
      <c r="C2073">
        <v>2019</v>
      </c>
      <c r="D2073" t="s">
        <v>2872</v>
      </c>
      <c r="E2073" t="s">
        <v>2892</v>
      </c>
      <c r="F2073" t="s">
        <v>156</v>
      </c>
      <c r="G2073">
        <v>19500</v>
      </c>
      <c r="H2073">
        <v>19500</v>
      </c>
    </row>
    <row r="2074" spans="1:8">
      <c r="A2074" t="s">
        <v>1190</v>
      </c>
      <c r="B2074" t="s">
        <v>2871</v>
      </c>
      <c r="C2074">
        <v>2019</v>
      </c>
      <c r="D2074" t="s">
        <v>2872</v>
      </c>
      <c r="E2074" t="s">
        <v>2873</v>
      </c>
      <c r="F2074" t="s">
        <v>156</v>
      </c>
      <c r="G2074">
        <v>758496</v>
      </c>
      <c r="H2074">
        <v>758496</v>
      </c>
    </row>
    <row r="2075" spans="1:8">
      <c r="A2075" t="s">
        <v>1190</v>
      </c>
      <c r="B2075" t="s">
        <v>2869</v>
      </c>
      <c r="C2075">
        <v>2019</v>
      </c>
      <c r="D2075" t="s">
        <v>156</v>
      </c>
      <c r="E2075" t="s">
        <v>156</v>
      </c>
      <c r="F2075" t="s">
        <v>2870</v>
      </c>
      <c r="G2075">
        <v>150000</v>
      </c>
      <c r="H2075">
        <v>123468.16</v>
      </c>
    </row>
    <row r="2076" spans="1:8">
      <c r="A2076" t="s">
        <v>1190</v>
      </c>
      <c r="B2076" t="s">
        <v>2871</v>
      </c>
      <c r="C2076">
        <v>2019</v>
      </c>
      <c r="D2076" t="s">
        <v>2877</v>
      </c>
      <c r="E2076" t="s">
        <v>2897</v>
      </c>
      <c r="F2076" t="s">
        <v>156</v>
      </c>
      <c r="G2076">
        <v>1125664</v>
      </c>
      <c r="H2076">
        <v>1111804.96</v>
      </c>
    </row>
    <row r="2077" spans="1:8">
      <c r="A2077" t="s">
        <v>1190</v>
      </c>
      <c r="B2077" t="s">
        <v>2871</v>
      </c>
      <c r="C2077">
        <v>2019</v>
      </c>
      <c r="D2077" t="s">
        <v>2872</v>
      </c>
      <c r="E2077" t="s">
        <v>2892</v>
      </c>
      <c r="F2077" t="s">
        <v>156</v>
      </c>
      <c r="G2077">
        <v>780000</v>
      </c>
      <c r="H2077">
        <v>780000</v>
      </c>
    </row>
    <row r="2078" spans="1:8">
      <c r="A2078" t="s">
        <v>1191</v>
      </c>
      <c r="B2078" t="s">
        <v>2871</v>
      </c>
      <c r="C2078">
        <v>2019</v>
      </c>
      <c r="D2078" t="s">
        <v>2872</v>
      </c>
      <c r="E2078" t="s">
        <v>2873</v>
      </c>
      <c r="F2078" t="s">
        <v>156</v>
      </c>
      <c r="G2078">
        <v>824562</v>
      </c>
      <c r="H2078">
        <v>824562</v>
      </c>
    </row>
    <row r="2079" spans="1:8">
      <c r="A2079" t="s">
        <v>1191</v>
      </c>
      <c r="B2079" t="s">
        <v>2869</v>
      </c>
      <c r="C2079">
        <v>2019</v>
      </c>
      <c r="D2079" t="s">
        <v>156</v>
      </c>
      <c r="E2079" t="s">
        <v>156</v>
      </c>
      <c r="F2079" t="s">
        <v>2870</v>
      </c>
      <c r="G2079">
        <v>157500</v>
      </c>
      <c r="H2079">
        <v>60545.5</v>
      </c>
    </row>
    <row r="2080" spans="1:8">
      <c r="A2080" t="s">
        <v>1191</v>
      </c>
      <c r="B2080" t="s">
        <v>2871</v>
      </c>
      <c r="C2080">
        <v>2019</v>
      </c>
      <c r="D2080" t="s">
        <v>2877</v>
      </c>
      <c r="E2080" t="s">
        <v>2897</v>
      </c>
      <c r="F2080" t="s">
        <v>156</v>
      </c>
      <c r="G2080">
        <v>1153806</v>
      </c>
      <c r="H2080">
        <v>1153805.6000000001</v>
      </c>
    </row>
    <row r="2081" spans="1:8">
      <c r="A2081" t="s">
        <v>1191</v>
      </c>
      <c r="B2081" t="s">
        <v>2871</v>
      </c>
      <c r="C2081">
        <v>2019</v>
      </c>
      <c r="D2081" t="s">
        <v>2872</v>
      </c>
      <c r="E2081" t="s">
        <v>2892</v>
      </c>
      <c r="F2081" t="s">
        <v>156</v>
      </c>
      <c r="G2081">
        <v>819000</v>
      </c>
      <c r="H2081">
        <v>819000</v>
      </c>
    </row>
    <row r="2082" spans="1:8">
      <c r="A2082" t="s">
        <v>1192</v>
      </c>
      <c r="B2082" t="s">
        <v>2871</v>
      </c>
      <c r="C2082">
        <v>2019</v>
      </c>
      <c r="D2082" t="s">
        <v>2872</v>
      </c>
      <c r="E2082" t="s">
        <v>2873</v>
      </c>
      <c r="F2082" t="s">
        <v>156</v>
      </c>
      <c r="G2082">
        <v>16238</v>
      </c>
      <c r="H2082">
        <v>16238</v>
      </c>
    </row>
    <row r="2083" spans="1:8">
      <c r="A2083" t="s">
        <v>1192</v>
      </c>
      <c r="B2083" t="s">
        <v>2869</v>
      </c>
      <c r="C2083">
        <v>2019</v>
      </c>
      <c r="D2083" t="s">
        <v>156</v>
      </c>
      <c r="E2083" t="s">
        <v>156</v>
      </c>
      <c r="F2083" t="s">
        <v>2870</v>
      </c>
      <c r="G2083">
        <v>4350</v>
      </c>
      <c r="H2083">
        <v>29771.8</v>
      </c>
    </row>
    <row r="2084" spans="1:8">
      <c r="A2084" t="s">
        <v>1192</v>
      </c>
      <c r="B2084" t="s">
        <v>2871</v>
      </c>
      <c r="C2084">
        <v>2019</v>
      </c>
      <c r="D2084" t="s">
        <v>2877</v>
      </c>
      <c r="E2084" t="s">
        <v>2897</v>
      </c>
      <c r="F2084" t="s">
        <v>156</v>
      </c>
      <c r="G2084">
        <v>29126</v>
      </c>
      <c r="H2084">
        <v>0</v>
      </c>
    </row>
    <row r="2085" spans="1:8">
      <c r="A2085" t="s">
        <v>1192</v>
      </c>
      <c r="B2085" t="s">
        <v>2871</v>
      </c>
      <c r="C2085">
        <v>2019</v>
      </c>
      <c r="D2085" t="s">
        <v>2872</v>
      </c>
      <c r="E2085" t="s">
        <v>2892</v>
      </c>
      <c r="F2085" t="s">
        <v>156</v>
      </c>
      <c r="G2085">
        <v>23100</v>
      </c>
      <c r="H2085">
        <v>23100</v>
      </c>
    </row>
    <row r="2086" spans="1:8">
      <c r="A2086" t="s">
        <v>1193</v>
      </c>
      <c r="B2086" t="s">
        <v>2871</v>
      </c>
      <c r="C2086">
        <v>2019</v>
      </c>
      <c r="D2086" t="s">
        <v>2872</v>
      </c>
      <c r="E2086" t="s">
        <v>2873</v>
      </c>
      <c r="F2086" t="s">
        <v>156</v>
      </c>
      <c r="G2086">
        <v>331540</v>
      </c>
      <c r="H2086">
        <v>331540</v>
      </c>
    </row>
    <row r="2087" spans="1:8">
      <c r="A2087" t="s">
        <v>1193</v>
      </c>
      <c r="B2087" t="s">
        <v>2869</v>
      </c>
      <c r="C2087">
        <v>2019</v>
      </c>
      <c r="D2087" t="s">
        <v>156</v>
      </c>
      <c r="E2087" t="s">
        <v>156</v>
      </c>
      <c r="F2087" t="s">
        <v>2870</v>
      </c>
      <c r="G2087">
        <v>60000</v>
      </c>
      <c r="H2087">
        <v>48945.04</v>
      </c>
    </row>
    <row r="2088" spans="1:8">
      <c r="A2088" t="s">
        <v>1193</v>
      </c>
      <c r="B2088" t="s">
        <v>2871</v>
      </c>
      <c r="C2088">
        <v>2019</v>
      </c>
      <c r="D2088" t="s">
        <v>2877</v>
      </c>
      <c r="E2088" t="s">
        <v>2897</v>
      </c>
      <c r="F2088" t="s">
        <v>156</v>
      </c>
      <c r="G2088">
        <v>422124</v>
      </c>
      <c r="H2088">
        <v>422124</v>
      </c>
    </row>
    <row r="2089" spans="1:8">
      <c r="A2089" t="s">
        <v>1193</v>
      </c>
      <c r="B2089" t="s">
        <v>2871</v>
      </c>
      <c r="C2089">
        <v>2019</v>
      </c>
      <c r="D2089" t="s">
        <v>2872</v>
      </c>
      <c r="E2089" t="s">
        <v>2892</v>
      </c>
      <c r="F2089" t="s">
        <v>156</v>
      </c>
      <c r="G2089">
        <v>312000</v>
      </c>
      <c r="H2089">
        <v>312000</v>
      </c>
    </row>
    <row r="2090" spans="1:8">
      <c r="A2090" t="s">
        <v>1194</v>
      </c>
      <c r="B2090" t="s">
        <v>2882</v>
      </c>
      <c r="C2090">
        <v>2019</v>
      </c>
      <c r="D2090" t="s">
        <v>156</v>
      </c>
      <c r="E2090" t="s">
        <v>156</v>
      </c>
      <c r="F2090" t="s">
        <v>2883</v>
      </c>
      <c r="G2090">
        <v>350000</v>
      </c>
      <c r="H2090">
        <v>350000</v>
      </c>
    </row>
    <row r="2091" spans="1:8">
      <c r="A2091" t="s">
        <v>1194</v>
      </c>
      <c r="B2091" t="s">
        <v>2871</v>
      </c>
      <c r="C2091">
        <v>2019</v>
      </c>
      <c r="D2091" t="s">
        <v>2872</v>
      </c>
      <c r="E2091" t="s">
        <v>2892</v>
      </c>
      <c r="F2091" t="s">
        <v>156</v>
      </c>
      <c r="G2091">
        <v>1286920.1599999999</v>
      </c>
      <c r="H2091">
        <v>1286920.1599999999</v>
      </c>
    </row>
    <row r="2092" spans="1:8">
      <c r="A2092" t="s">
        <v>1195</v>
      </c>
      <c r="B2092" t="s">
        <v>2871</v>
      </c>
      <c r="C2092">
        <v>2019</v>
      </c>
      <c r="D2092" t="s">
        <v>2872</v>
      </c>
      <c r="E2092" t="s">
        <v>2892</v>
      </c>
      <c r="F2092" t="s">
        <v>156</v>
      </c>
      <c r="G2092">
        <v>493157.82</v>
      </c>
      <c r="H2092">
        <v>492192.16</v>
      </c>
    </row>
    <row r="2093" spans="1:8">
      <c r="A2093" t="s">
        <v>1196</v>
      </c>
      <c r="B2093" t="s">
        <v>2871</v>
      </c>
      <c r="C2093">
        <v>2019</v>
      </c>
      <c r="D2093" t="s">
        <v>2872</v>
      </c>
      <c r="E2093" t="s">
        <v>2892</v>
      </c>
      <c r="F2093" t="s">
        <v>156</v>
      </c>
      <c r="G2093">
        <v>101854.44</v>
      </c>
      <c r="H2093">
        <v>101854.44</v>
      </c>
    </row>
    <row r="2094" spans="1:8">
      <c r="A2094" t="s">
        <v>1197</v>
      </c>
      <c r="B2094" t="s">
        <v>2871</v>
      </c>
      <c r="C2094">
        <v>2019</v>
      </c>
      <c r="D2094" t="s">
        <v>2872</v>
      </c>
      <c r="E2094" t="s">
        <v>2873</v>
      </c>
      <c r="F2094" t="s">
        <v>156</v>
      </c>
      <c r="G2094">
        <v>113669</v>
      </c>
      <c r="H2094">
        <v>113669</v>
      </c>
    </row>
    <row r="2095" spans="1:8">
      <c r="A2095" t="s">
        <v>1197</v>
      </c>
      <c r="B2095" t="s">
        <v>2869</v>
      </c>
      <c r="C2095">
        <v>2019</v>
      </c>
      <c r="D2095" t="s">
        <v>156</v>
      </c>
      <c r="E2095" t="s">
        <v>156</v>
      </c>
      <c r="F2095" t="s">
        <v>2898</v>
      </c>
      <c r="G2095">
        <v>30450</v>
      </c>
      <c r="H2095">
        <v>60560.14</v>
      </c>
    </row>
    <row r="2096" spans="1:8">
      <c r="A2096" t="s">
        <v>1197</v>
      </c>
      <c r="B2096" t="s">
        <v>2871</v>
      </c>
      <c r="C2096">
        <v>2019</v>
      </c>
      <c r="D2096" t="s">
        <v>2877</v>
      </c>
      <c r="E2096" t="s">
        <v>2897</v>
      </c>
      <c r="F2096" t="s">
        <v>156</v>
      </c>
      <c r="G2096">
        <v>203879</v>
      </c>
      <c r="H2096">
        <v>176446.45</v>
      </c>
    </row>
    <row r="2097" spans="1:8">
      <c r="A2097" t="s">
        <v>1197</v>
      </c>
      <c r="B2097" t="s">
        <v>2871</v>
      </c>
      <c r="C2097">
        <v>2019</v>
      </c>
      <c r="D2097" t="s">
        <v>2872</v>
      </c>
      <c r="E2097" t="s">
        <v>2892</v>
      </c>
      <c r="F2097" t="s">
        <v>156</v>
      </c>
      <c r="G2097">
        <v>161700</v>
      </c>
      <c r="H2097">
        <v>161700</v>
      </c>
    </row>
    <row r="2098" spans="1:8">
      <c r="A2098" t="s">
        <v>1198</v>
      </c>
      <c r="B2098" t="s">
        <v>2871</v>
      </c>
      <c r="C2098">
        <v>2019</v>
      </c>
      <c r="D2098" t="s">
        <v>2872</v>
      </c>
      <c r="E2098" t="s">
        <v>2873</v>
      </c>
      <c r="F2098" t="s">
        <v>156</v>
      </c>
      <c r="G2098">
        <v>81192</v>
      </c>
      <c r="H2098">
        <v>81192</v>
      </c>
    </row>
    <row r="2099" spans="1:8">
      <c r="A2099" t="s">
        <v>1198</v>
      </c>
      <c r="B2099" t="s">
        <v>2869</v>
      </c>
      <c r="C2099">
        <v>2019</v>
      </c>
      <c r="D2099" t="s">
        <v>156</v>
      </c>
      <c r="E2099" t="s">
        <v>156</v>
      </c>
      <c r="F2099" t="s">
        <v>2898</v>
      </c>
      <c r="G2099">
        <v>21750</v>
      </c>
      <c r="H2099">
        <v>33491.699999999997</v>
      </c>
    </row>
    <row r="2100" spans="1:8">
      <c r="A2100" t="s">
        <v>1198</v>
      </c>
      <c r="B2100" t="s">
        <v>2871</v>
      </c>
      <c r="C2100">
        <v>2019</v>
      </c>
      <c r="D2100" t="s">
        <v>2877</v>
      </c>
      <c r="E2100" t="s">
        <v>2897</v>
      </c>
      <c r="F2100" t="s">
        <v>156</v>
      </c>
      <c r="G2100">
        <v>145628</v>
      </c>
      <c r="H2100">
        <v>145626.45000000001</v>
      </c>
    </row>
    <row r="2101" spans="1:8">
      <c r="A2101" t="s">
        <v>1198</v>
      </c>
      <c r="B2101" t="s">
        <v>2871</v>
      </c>
      <c r="C2101">
        <v>2019</v>
      </c>
      <c r="D2101" t="s">
        <v>2872</v>
      </c>
      <c r="E2101" t="s">
        <v>2892</v>
      </c>
      <c r="F2101" t="s">
        <v>156</v>
      </c>
      <c r="G2101">
        <v>115500</v>
      </c>
      <c r="H2101">
        <v>115500</v>
      </c>
    </row>
    <row r="2102" spans="1:8">
      <c r="A2102" t="s">
        <v>1199</v>
      </c>
      <c r="B2102" t="s">
        <v>2871</v>
      </c>
      <c r="C2102">
        <v>2019</v>
      </c>
      <c r="D2102" t="s">
        <v>2872</v>
      </c>
      <c r="E2102" t="s">
        <v>2873</v>
      </c>
      <c r="F2102" t="s">
        <v>156</v>
      </c>
      <c r="G2102">
        <v>929158</v>
      </c>
      <c r="H2102">
        <v>929158</v>
      </c>
    </row>
    <row r="2103" spans="1:8">
      <c r="A2103" t="s">
        <v>1199</v>
      </c>
      <c r="B2103" t="s">
        <v>2869</v>
      </c>
      <c r="C2103">
        <v>2019</v>
      </c>
      <c r="D2103" t="s">
        <v>156</v>
      </c>
      <c r="E2103" t="s">
        <v>156</v>
      </c>
      <c r="F2103" t="s">
        <v>2870</v>
      </c>
      <c r="G2103">
        <v>183750</v>
      </c>
      <c r="H2103">
        <v>129866.01</v>
      </c>
    </row>
    <row r="2104" spans="1:8">
      <c r="A2104" t="s">
        <v>1199</v>
      </c>
      <c r="B2104" t="s">
        <v>2871</v>
      </c>
      <c r="C2104">
        <v>2019</v>
      </c>
      <c r="D2104" t="s">
        <v>2877</v>
      </c>
      <c r="E2104" t="s">
        <v>2897</v>
      </c>
      <c r="F2104" t="s">
        <v>156</v>
      </c>
      <c r="G2104">
        <v>1378938</v>
      </c>
      <c r="H2104">
        <v>1378938.2</v>
      </c>
    </row>
    <row r="2105" spans="1:8">
      <c r="A2105" t="s">
        <v>1199</v>
      </c>
      <c r="B2105" t="s">
        <v>2871</v>
      </c>
      <c r="C2105">
        <v>2019</v>
      </c>
      <c r="D2105" t="s">
        <v>2872</v>
      </c>
      <c r="E2105" t="s">
        <v>2892</v>
      </c>
      <c r="F2105" t="s">
        <v>156</v>
      </c>
      <c r="G2105">
        <v>955500</v>
      </c>
      <c r="H2105">
        <v>955500</v>
      </c>
    </row>
    <row r="2106" spans="1:8">
      <c r="A2106" t="s">
        <v>1200</v>
      </c>
      <c r="B2106" t="s">
        <v>2871</v>
      </c>
      <c r="C2106">
        <v>2019</v>
      </c>
      <c r="D2106" t="s">
        <v>2872</v>
      </c>
      <c r="E2106" t="s">
        <v>2873</v>
      </c>
      <c r="F2106" t="s">
        <v>156</v>
      </c>
      <c r="G2106">
        <v>375442</v>
      </c>
      <c r="H2106">
        <v>375010</v>
      </c>
    </row>
    <row r="2107" spans="1:8">
      <c r="A2107" t="s">
        <v>1200</v>
      </c>
      <c r="B2107" t="s">
        <v>2869</v>
      </c>
      <c r="C2107">
        <v>2019</v>
      </c>
      <c r="D2107" t="s">
        <v>156</v>
      </c>
      <c r="E2107" t="s">
        <v>156</v>
      </c>
      <c r="F2107" t="s">
        <v>2898</v>
      </c>
      <c r="G2107">
        <v>169656</v>
      </c>
      <c r="H2107">
        <v>196792.8</v>
      </c>
    </row>
    <row r="2108" spans="1:8">
      <c r="A2108" t="s">
        <v>1200</v>
      </c>
      <c r="B2108" t="s">
        <v>2871</v>
      </c>
      <c r="C2108">
        <v>2019</v>
      </c>
      <c r="D2108" t="s">
        <v>2877</v>
      </c>
      <c r="E2108" t="s">
        <v>2897</v>
      </c>
      <c r="F2108" t="s">
        <v>156</v>
      </c>
      <c r="G2108">
        <v>675398</v>
      </c>
      <c r="H2108">
        <v>647256.80000000005</v>
      </c>
    </row>
    <row r="2109" spans="1:8">
      <c r="A2109" t="s">
        <v>1200</v>
      </c>
      <c r="B2109" t="s">
        <v>2871</v>
      </c>
      <c r="C2109">
        <v>2019</v>
      </c>
      <c r="D2109" t="s">
        <v>2872</v>
      </c>
      <c r="E2109" t="s">
        <v>2892</v>
      </c>
      <c r="F2109" t="s">
        <v>156</v>
      </c>
      <c r="G2109">
        <v>468000</v>
      </c>
      <c r="H2109">
        <v>468000</v>
      </c>
    </row>
    <row r="2110" spans="1:8">
      <c r="A2110" t="s">
        <v>1201</v>
      </c>
      <c r="B2110" t="s">
        <v>2871</v>
      </c>
      <c r="C2110">
        <v>2019</v>
      </c>
      <c r="D2110" t="s">
        <v>2872</v>
      </c>
      <c r="E2110" t="s">
        <v>2873</v>
      </c>
      <c r="F2110" t="s">
        <v>156</v>
      </c>
      <c r="G2110">
        <v>701005</v>
      </c>
      <c r="H2110">
        <v>701005</v>
      </c>
    </row>
    <row r="2111" spans="1:8">
      <c r="A2111" t="s">
        <v>1201</v>
      </c>
      <c r="B2111" t="s">
        <v>2869</v>
      </c>
      <c r="C2111">
        <v>2019</v>
      </c>
      <c r="D2111" t="s">
        <v>156</v>
      </c>
      <c r="E2111" t="s">
        <v>156</v>
      </c>
      <c r="F2111" t="s">
        <v>2901</v>
      </c>
      <c r="G2111">
        <v>127500</v>
      </c>
      <c r="H2111">
        <v>93854.55</v>
      </c>
    </row>
    <row r="2112" spans="1:8">
      <c r="A2112" t="s">
        <v>1201</v>
      </c>
      <c r="B2112" t="s">
        <v>2871</v>
      </c>
      <c r="C2112">
        <v>2019</v>
      </c>
      <c r="D2112" t="s">
        <v>2877</v>
      </c>
      <c r="E2112" t="s">
        <v>2897</v>
      </c>
      <c r="F2112" t="s">
        <v>156</v>
      </c>
      <c r="G2112">
        <v>900531</v>
      </c>
      <c r="H2112">
        <v>900531.19999999995</v>
      </c>
    </row>
    <row r="2113" spans="1:8">
      <c r="A2113" t="s">
        <v>1201</v>
      </c>
      <c r="B2113" t="s">
        <v>2871</v>
      </c>
      <c r="C2113">
        <v>2019</v>
      </c>
      <c r="D2113" t="s">
        <v>2872</v>
      </c>
      <c r="E2113" t="s">
        <v>2892</v>
      </c>
      <c r="F2113" t="s">
        <v>156</v>
      </c>
      <c r="G2113">
        <v>663000</v>
      </c>
      <c r="H2113">
        <v>662770.01</v>
      </c>
    </row>
    <row r="2114" spans="1:8">
      <c r="A2114" t="s">
        <v>1202</v>
      </c>
      <c r="B2114" t="s">
        <v>2871</v>
      </c>
      <c r="C2114">
        <v>2019</v>
      </c>
      <c r="D2114" t="s">
        <v>2872</v>
      </c>
      <c r="E2114" t="s">
        <v>2873</v>
      </c>
      <c r="F2114" t="s">
        <v>156</v>
      </c>
      <c r="G2114">
        <v>227549</v>
      </c>
      <c r="H2114">
        <v>227549</v>
      </c>
    </row>
    <row r="2115" spans="1:8">
      <c r="A2115" t="s">
        <v>1202</v>
      </c>
      <c r="B2115" t="s">
        <v>2869</v>
      </c>
      <c r="C2115">
        <v>2019</v>
      </c>
      <c r="D2115" t="s">
        <v>156</v>
      </c>
      <c r="E2115" t="s">
        <v>156</v>
      </c>
      <c r="F2115" t="s">
        <v>2901</v>
      </c>
      <c r="G2115">
        <v>45000</v>
      </c>
      <c r="H2115">
        <v>42013.599999999999</v>
      </c>
    </row>
    <row r="2116" spans="1:8">
      <c r="A2116" t="s">
        <v>1202</v>
      </c>
      <c r="B2116" t="s">
        <v>2871</v>
      </c>
      <c r="C2116">
        <v>2019</v>
      </c>
      <c r="D2116" t="s">
        <v>2877</v>
      </c>
      <c r="E2116" t="s">
        <v>2897</v>
      </c>
      <c r="F2116" t="s">
        <v>156</v>
      </c>
      <c r="G2116">
        <v>337699</v>
      </c>
      <c r="H2116">
        <v>337699.2</v>
      </c>
    </row>
    <row r="2117" spans="1:8">
      <c r="A2117" t="s">
        <v>1202</v>
      </c>
      <c r="B2117" t="s">
        <v>2871</v>
      </c>
      <c r="C2117">
        <v>2019</v>
      </c>
      <c r="D2117" t="s">
        <v>2872</v>
      </c>
      <c r="E2117" t="s">
        <v>2892</v>
      </c>
      <c r="F2117" t="s">
        <v>156</v>
      </c>
      <c r="G2117">
        <v>234000</v>
      </c>
      <c r="H2117">
        <v>234229.99</v>
      </c>
    </row>
    <row r="2118" spans="1:8">
      <c r="A2118" t="s">
        <v>1203</v>
      </c>
      <c r="B2118" t="s">
        <v>2871</v>
      </c>
      <c r="C2118">
        <v>2019</v>
      </c>
      <c r="D2118" t="s">
        <v>2872</v>
      </c>
      <c r="E2118" t="s">
        <v>2873</v>
      </c>
      <c r="F2118" t="s">
        <v>156</v>
      </c>
      <c r="G2118">
        <v>129907</v>
      </c>
      <c r="H2118">
        <v>129907</v>
      </c>
    </row>
    <row r="2119" spans="1:8">
      <c r="A2119" t="s">
        <v>1203</v>
      </c>
      <c r="B2119" t="s">
        <v>2869</v>
      </c>
      <c r="C2119">
        <v>2019</v>
      </c>
      <c r="D2119" t="s">
        <v>156</v>
      </c>
      <c r="E2119" t="s">
        <v>156</v>
      </c>
      <c r="F2119" t="s">
        <v>2870</v>
      </c>
      <c r="G2119">
        <v>34800</v>
      </c>
      <c r="H2119">
        <v>31126.14</v>
      </c>
    </row>
    <row r="2120" spans="1:8">
      <c r="A2120" t="s">
        <v>1203</v>
      </c>
      <c r="B2120" t="s">
        <v>2871</v>
      </c>
      <c r="C2120">
        <v>2019</v>
      </c>
      <c r="D2120" t="s">
        <v>2877</v>
      </c>
      <c r="E2120" t="s">
        <v>2897</v>
      </c>
      <c r="F2120" t="s">
        <v>156</v>
      </c>
      <c r="G2120">
        <v>233005</v>
      </c>
      <c r="H2120">
        <v>234697.03</v>
      </c>
    </row>
    <row r="2121" spans="1:8">
      <c r="A2121" t="s">
        <v>1203</v>
      </c>
      <c r="B2121" t="s">
        <v>2871</v>
      </c>
      <c r="C2121">
        <v>2019</v>
      </c>
      <c r="D2121" t="s">
        <v>2872</v>
      </c>
      <c r="E2121" t="s">
        <v>2892</v>
      </c>
      <c r="F2121" t="s">
        <v>156</v>
      </c>
      <c r="G2121">
        <v>184800</v>
      </c>
      <c r="H2121">
        <v>184800</v>
      </c>
    </row>
    <row r="2122" spans="1:8">
      <c r="A2122" t="s">
        <v>1204</v>
      </c>
      <c r="B2122" t="s">
        <v>2871</v>
      </c>
      <c r="C2122">
        <v>2019</v>
      </c>
      <c r="D2122" t="s">
        <v>2872</v>
      </c>
      <c r="E2122" t="s">
        <v>2873</v>
      </c>
      <c r="F2122" t="s">
        <v>156</v>
      </c>
      <c r="G2122">
        <v>48715</v>
      </c>
      <c r="H2122">
        <v>48715</v>
      </c>
    </row>
    <row r="2123" spans="1:8">
      <c r="A2123" t="s">
        <v>1204</v>
      </c>
      <c r="B2123" t="s">
        <v>2881</v>
      </c>
      <c r="C2123">
        <v>2019</v>
      </c>
      <c r="D2123" t="s">
        <v>156</v>
      </c>
      <c r="E2123" t="s">
        <v>156</v>
      </c>
      <c r="F2123" t="s">
        <v>156</v>
      </c>
      <c r="G2123">
        <v>13050</v>
      </c>
      <c r="H2123">
        <v>21855.35</v>
      </c>
    </row>
    <row r="2124" spans="1:8">
      <c r="A2124" t="s">
        <v>1204</v>
      </c>
      <c r="B2124" t="s">
        <v>2871</v>
      </c>
      <c r="C2124">
        <v>2019</v>
      </c>
      <c r="D2124" t="s">
        <v>2877</v>
      </c>
      <c r="E2124" t="s">
        <v>2897</v>
      </c>
      <c r="F2124" t="s">
        <v>156</v>
      </c>
      <c r="G2124">
        <v>87377</v>
      </c>
      <c r="H2124">
        <v>87375.87</v>
      </c>
    </row>
    <row r="2125" spans="1:8">
      <c r="A2125" t="s">
        <v>1204</v>
      </c>
      <c r="B2125" t="s">
        <v>2871</v>
      </c>
      <c r="C2125">
        <v>2019</v>
      </c>
      <c r="D2125" t="s">
        <v>2872</v>
      </c>
      <c r="E2125" t="s">
        <v>2892</v>
      </c>
      <c r="F2125" t="s">
        <v>156</v>
      </c>
      <c r="G2125">
        <v>69300</v>
      </c>
      <c r="H2125">
        <v>69300</v>
      </c>
    </row>
    <row r="2126" spans="1:8">
      <c r="A2126" t="s">
        <v>1205</v>
      </c>
      <c r="B2126" t="s">
        <v>2871</v>
      </c>
      <c r="C2126">
        <v>2019</v>
      </c>
      <c r="D2126" t="s">
        <v>2872</v>
      </c>
      <c r="E2126" t="s">
        <v>2873</v>
      </c>
      <c r="F2126" t="s">
        <v>156</v>
      </c>
      <c r="G2126">
        <v>454675</v>
      </c>
      <c r="H2126">
        <v>454675</v>
      </c>
    </row>
    <row r="2127" spans="1:8">
      <c r="A2127" t="s">
        <v>1205</v>
      </c>
      <c r="B2127" t="s">
        <v>2869</v>
      </c>
      <c r="C2127">
        <v>2019</v>
      </c>
      <c r="D2127" t="s">
        <v>156</v>
      </c>
      <c r="E2127" t="s">
        <v>156</v>
      </c>
      <c r="F2127" t="s">
        <v>2870</v>
      </c>
      <c r="G2127">
        <v>121800</v>
      </c>
      <c r="H2127">
        <v>126995.65</v>
      </c>
    </row>
    <row r="2128" spans="1:8">
      <c r="A2128" t="s">
        <v>1205</v>
      </c>
      <c r="B2128" t="s">
        <v>2871</v>
      </c>
      <c r="C2128">
        <v>2019</v>
      </c>
      <c r="D2128" t="s">
        <v>2877</v>
      </c>
      <c r="E2128" t="s">
        <v>2897</v>
      </c>
      <c r="F2128" t="s">
        <v>156</v>
      </c>
      <c r="G2128">
        <v>815517</v>
      </c>
      <c r="H2128">
        <v>802360.1</v>
      </c>
    </row>
    <row r="2129" spans="1:8">
      <c r="A2129" t="s">
        <v>1205</v>
      </c>
      <c r="B2129" t="s">
        <v>2871</v>
      </c>
      <c r="C2129">
        <v>2019</v>
      </c>
      <c r="D2129" t="s">
        <v>2872</v>
      </c>
      <c r="E2129" t="s">
        <v>2892</v>
      </c>
      <c r="F2129" t="s">
        <v>156</v>
      </c>
      <c r="G2129">
        <v>646800</v>
      </c>
      <c r="H2129">
        <v>646800</v>
      </c>
    </row>
    <row r="2130" spans="1:8">
      <c r="A2130" t="s">
        <v>1206</v>
      </c>
      <c r="B2130" t="s">
        <v>2871</v>
      </c>
      <c r="C2130">
        <v>2019</v>
      </c>
      <c r="D2130" t="s">
        <v>2872</v>
      </c>
      <c r="E2130" t="s">
        <v>2873</v>
      </c>
      <c r="F2130" t="s">
        <v>156</v>
      </c>
      <c r="G2130">
        <v>350502</v>
      </c>
      <c r="H2130">
        <v>350502</v>
      </c>
    </row>
    <row r="2131" spans="1:8">
      <c r="A2131" t="s">
        <v>1206</v>
      </c>
      <c r="B2131" t="s">
        <v>2869</v>
      </c>
      <c r="C2131">
        <v>2019</v>
      </c>
      <c r="D2131" t="s">
        <v>156</v>
      </c>
      <c r="E2131" t="s">
        <v>156</v>
      </c>
      <c r="F2131" t="s">
        <v>2901</v>
      </c>
      <c r="G2131">
        <v>63750</v>
      </c>
      <c r="H2131">
        <v>38674.04</v>
      </c>
    </row>
    <row r="2132" spans="1:8">
      <c r="A2132" t="s">
        <v>1206</v>
      </c>
      <c r="B2132" t="s">
        <v>2871</v>
      </c>
      <c r="C2132">
        <v>2019</v>
      </c>
      <c r="D2132" t="s">
        <v>2877</v>
      </c>
      <c r="E2132" t="s">
        <v>2897</v>
      </c>
      <c r="F2132" t="s">
        <v>156</v>
      </c>
      <c r="G2132">
        <v>450266</v>
      </c>
      <c r="H2132">
        <v>450265.59999999998</v>
      </c>
    </row>
    <row r="2133" spans="1:8">
      <c r="A2133" t="s">
        <v>1206</v>
      </c>
      <c r="B2133" t="s">
        <v>2871</v>
      </c>
      <c r="C2133">
        <v>2019</v>
      </c>
      <c r="D2133" t="s">
        <v>2872</v>
      </c>
      <c r="E2133" t="s">
        <v>2892</v>
      </c>
      <c r="F2133" t="s">
        <v>156</v>
      </c>
      <c r="G2133">
        <v>331500</v>
      </c>
      <c r="H2133">
        <v>331500</v>
      </c>
    </row>
    <row r="2134" spans="1:8">
      <c r="A2134" t="s">
        <v>1207</v>
      </c>
      <c r="B2134" t="s">
        <v>2871</v>
      </c>
      <c r="C2134">
        <v>2019</v>
      </c>
      <c r="D2134" t="s">
        <v>2872</v>
      </c>
      <c r="E2134" t="s">
        <v>2873</v>
      </c>
      <c r="F2134" t="s">
        <v>156</v>
      </c>
      <c r="G2134">
        <v>62502</v>
      </c>
      <c r="H2134">
        <v>62502</v>
      </c>
    </row>
    <row r="2135" spans="1:8">
      <c r="A2135" t="s">
        <v>1207</v>
      </c>
      <c r="B2135" t="s">
        <v>2869</v>
      </c>
      <c r="C2135">
        <v>2019</v>
      </c>
      <c r="D2135" t="s">
        <v>156</v>
      </c>
      <c r="E2135" t="s">
        <v>156</v>
      </c>
      <c r="F2135" t="s">
        <v>2898</v>
      </c>
      <c r="G2135">
        <v>28348</v>
      </c>
      <c r="H2135">
        <v>25357.48</v>
      </c>
    </row>
    <row r="2136" spans="1:8">
      <c r="A2136" t="s">
        <v>1207</v>
      </c>
      <c r="B2136" t="s">
        <v>2871</v>
      </c>
      <c r="C2136">
        <v>2019</v>
      </c>
      <c r="D2136" t="s">
        <v>2877</v>
      </c>
      <c r="E2136" t="s">
        <v>2897</v>
      </c>
      <c r="F2136" t="s">
        <v>156</v>
      </c>
      <c r="G2136">
        <v>112566</v>
      </c>
      <c r="H2136">
        <v>112566.39999999999</v>
      </c>
    </row>
    <row r="2137" spans="1:8">
      <c r="A2137" t="s">
        <v>1207</v>
      </c>
      <c r="B2137" t="s">
        <v>2871</v>
      </c>
      <c r="C2137">
        <v>2019</v>
      </c>
      <c r="D2137" t="s">
        <v>2872</v>
      </c>
      <c r="E2137" t="s">
        <v>2892</v>
      </c>
      <c r="F2137" t="s">
        <v>156</v>
      </c>
      <c r="G2137">
        <v>78000</v>
      </c>
      <c r="H2137">
        <v>78000</v>
      </c>
    </row>
    <row r="2138" spans="1:8">
      <c r="A2138" t="s">
        <v>1208</v>
      </c>
      <c r="B2138" t="s">
        <v>2871</v>
      </c>
      <c r="C2138">
        <v>2019</v>
      </c>
      <c r="D2138" t="s">
        <v>2872</v>
      </c>
      <c r="E2138" t="s">
        <v>2873</v>
      </c>
      <c r="F2138" t="s">
        <v>156</v>
      </c>
      <c r="G2138">
        <v>151095</v>
      </c>
      <c r="H2138">
        <v>151095</v>
      </c>
    </row>
    <row r="2139" spans="1:8">
      <c r="A2139" t="s">
        <v>1208</v>
      </c>
      <c r="B2139" t="s">
        <v>2869</v>
      </c>
      <c r="C2139">
        <v>2019</v>
      </c>
      <c r="D2139" t="s">
        <v>156</v>
      </c>
      <c r="E2139" t="s">
        <v>156</v>
      </c>
      <c r="F2139" t="s">
        <v>2901</v>
      </c>
      <c r="G2139">
        <v>18750</v>
      </c>
      <c r="H2139">
        <v>24084.62</v>
      </c>
    </row>
    <row r="2140" spans="1:8">
      <c r="A2140" t="s">
        <v>1208</v>
      </c>
      <c r="B2140" t="s">
        <v>2871</v>
      </c>
      <c r="C2140">
        <v>2019</v>
      </c>
      <c r="D2140" t="s">
        <v>2877</v>
      </c>
      <c r="E2140" t="s">
        <v>2897</v>
      </c>
      <c r="F2140" t="s">
        <v>156</v>
      </c>
      <c r="G2140">
        <v>84425</v>
      </c>
      <c r="H2140">
        <v>84424.8</v>
      </c>
    </row>
    <row r="2141" spans="1:8">
      <c r="A2141" t="s">
        <v>1208</v>
      </c>
      <c r="B2141" t="s">
        <v>2871</v>
      </c>
      <c r="C2141">
        <v>2019</v>
      </c>
      <c r="D2141" t="s">
        <v>2872</v>
      </c>
      <c r="E2141" t="s">
        <v>2892</v>
      </c>
      <c r="F2141" t="s">
        <v>156</v>
      </c>
      <c r="G2141">
        <v>97500</v>
      </c>
      <c r="H2141">
        <v>78033.02</v>
      </c>
    </row>
    <row r="2142" spans="1:8">
      <c r="A2142" t="s">
        <v>1209</v>
      </c>
      <c r="B2142" t="s">
        <v>2871</v>
      </c>
      <c r="C2142">
        <v>2019</v>
      </c>
      <c r="D2142" t="s">
        <v>2872</v>
      </c>
      <c r="E2142" t="s">
        <v>2873</v>
      </c>
      <c r="F2142" t="s">
        <v>156</v>
      </c>
      <c r="G2142">
        <v>32477</v>
      </c>
      <c r="H2142">
        <v>32477</v>
      </c>
    </row>
    <row r="2143" spans="1:8">
      <c r="A2143" t="s">
        <v>1209</v>
      </c>
      <c r="B2143" t="s">
        <v>2869</v>
      </c>
      <c r="C2143">
        <v>2019</v>
      </c>
      <c r="D2143" t="s">
        <v>156</v>
      </c>
      <c r="E2143" t="s">
        <v>156</v>
      </c>
      <c r="F2143" t="s">
        <v>2898</v>
      </c>
      <c r="G2143">
        <v>8700</v>
      </c>
      <c r="H2143">
        <v>8320.06</v>
      </c>
    </row>
    <row r="2144" spans="1:8">
      <c r="A2144" t="s">
        <v>1209</v>
      </c>
      <c r="B2144" t="s">
        <v>2871</v>
      </c>
      <c r="C2144">
        <v>2019</v>
      </c>
      <c r="D2144" t="s">
        <v>2877</v>
      </c>
      <c r="E2144" t="s">
        <v>2897</v>
      </c>
      <c r="F2144" t="s">
        <v>156</v>
      </c>
      <c r="G2144">
        <v>58251</v>
      </c>
      <c r="H2144">
        <v>58250.58</v>
      </c>
    </row>
    <row r="2145" spans="1:8">
      <c r="A2145" t="s">
        <v>1209</v>
      </c>
      <c r="B2145" t="s">
        <v>2871</v>
      </c>
      <c r="C2145">
        <v>2019</v>
      </c>
      <c r="D2145" t="s">
        <v>2872</v>
      </c>
      <c r="E2145" t="s">
        <v>2892</v>
      </c>
      <c r="F2145" t="s">
        <v>156</v>
      </c>
      <c r="G2145">
        <v>46200</v>
      </c>
      <c r="H2145">
        <v>46200</v>
      </c>
    </row>
    <row r="2146" spans="1:8">
      <c r="A2146" t="s">
        <v>1210</v>
      </c>
      <c r="B2146" t="s">
        <v>2871</v>
      </c>
      <c r="C2146">
        <v>2019</v>
      </c>
      <c r="D2146" t="s">
        <v>2872</v>
      </c>
      <c r="E2146" t="s">
        <v>2873</v>
      </c>
      <c r="F2146" t="s">
        <v>156</v>
      </c>
      <c r="G2146">
        <v>966478</v>
      </c>
      <c r="H2146">
        <v>966478</v>
      </c>
    </row>
    <row r="2147" spans="1:8">
      <c r="A2147" t="s">
        <v>1210</v>
      </c>
      <c r="B2147" t="s">
        <v>2869</v>
      </c>
      <c r="C2147">
        <v>2019</v>
      </c>
      <c r="D2147" t="s">
        <v>156</v>
      </c>
      <c r="E2147" t="s">
        <v>156</v>
      </c>
      <c r="F2147" t="s">
        <v>2870</v>
      </c>
      <c r="G2147">
        <v>180000</v>
      </c>
      <c r="H2147">
        <v>143717.18</v>
      </c>
    </row>
    <row r="2148" spans="1:8">
      <c r="A2148" t="s">
        <v>1210</v>
      </c>
      <c r="B2148" t="s">
        <v>2871</v>
      </c>
      <c r="C2148">
        <v>2019</v>
      </c>
      <c r="D2148" t="s">
        <v>2877</v>
      </c>
      <c r="E2148" t="s">
        <v>2897</v>
      </c>
      <c r="F2148" t="s">
        <v>156</v>
      </c>
      <c r="G2148">
        <v>1294514</v>
      </c>
      <c r="H2148">
        <v>1280654.56</v>
      </c>
    </row>
    <row r="2149" spans="1:8">
      <c r="A2149" t="s">
        <v>1210</v>
      </c>
      <c r="B2149" t="s">
        <v>2871</v>
      </c>
      <c r="C2149">
        <v>2019</v>
      </c>
      <c r="D2149" t="s">
        <v>2872</v>
      </c>
      <c r="E2149" t="s">
        <v>2892</v>
      </c>
      <c r="F2149" t="s">
        <v>156</v>
      </c>
      <c r="G2149">
        <v>936000</v>
      </c>
      <c r="H2149">
        <v>936000</v>
      </c>
    </row>
    <row r="2150" spans="1:8">
      <c r="A2150" t="s">
        <v>1211</v>
      </c>
      <c r="B2150" t="s">
        <v>2871</v>
      </c>
      <c r="C2150">
        <v>2019</v>
      </c>
      <c r="D2150" t="s">
        <v>2872</v>
      </c>
      <c r="E2150" t="s">
        <v>2873</v>
      </c>
      <c r="F2150" t="s">
        <v>156</v>
      </c>
      <c r="G2150">
        <v>125147</v>
      </c>
      <c r="H2150">
        <v>125003</v>
      </c>
    </row>
    <row r="2151" spans="1:8">
      <c r="A2151" t="s">
        <v>1211</v>
      </c>
      <c r="B2151" t="s">
        <v>2869</v>
      </c>
      <c r="C2151">
        <v>2019</v>
      </c>
      <c r="D2151" t="s">
        <v>156</v>
      </c>
      <c r="E2151" t="s">
        <v>156</v>
      </c>
      <c r="F2151" t="s">
        <v>2898</v>
      </c>
      <c r="G2151">
        <v>56552</v>
      </c>
      <c r="H2151">
        <v>48931.76</v>
      </c>
    </row>
    <row r="2152" spans="1:8">
      <c r="A2152" t="s">
        <v>1211</v>
      </c>
      <c r="B2152" t="s">
        <v>2871</v>
      </c>
      <c r="C2152">
        <v>2019</v>
      </c>
      <c r="D2152" t="s">
        <v>2877</v>
      </c>
      <c r="E2152" t="s">
        <v>2897</v>
      </c>
      <c r="F2152" t="s">
        <v>156</v>
      </c>
      <c r="G2152">
        <v>225133</v>
      </c>
      <c r="H2152">
        <v>225132.79999999999</v>
      </c>
    </row>
    <row r="2153" spans="1:8">
      <c r="A2153" t="s">
        <v>1211</v>
      </c>
      <c r="B2153" t="s">
        <v>2871</v>
      </c>
      <c r="C2153">
        <v>2019</v>
      </c>
      <c r="D2153" t="s">
        <v>2872</v>
      </c>
      <c r="E2153" t="s">
        <v>2892</v>
      </c>
      <c r="F2153" t="s">
        <v>156</v>
      </c>
      <c r="G2153">
        <v>156000</v>
      </c>
      <c r="H2153">
        <v>156000</v>
      </c>
    </row>
    <row r="2154" spans="1:8">
      <c r="A2154" t="s">
        <v>1212</v>
      </c>
      <c r="B2154" t="s">
        <v>2871</v>
      </c>
      <c r="C2154">
        <v>2019</v>
      </c>
      <c r="D2154" t="s">
        <v>2872</v>
      </c>
      <c r="E2154" t="s">
        <v>2873</v>
      </c>
      <c r="F2154" t="s">
        <v>156</v>
      </c>
      <c r="G2154">
        <v>15625</v>
      </c>
      <c r="H2154">
        <v>15625</v>
      </c>
    </row>
    <row r="2155" spans="1:8">
      <c r="A2155" t="s">
        <v>1212</v>
      </c>
      <c r="B2155" t="s">
        <v>2869</v>
      </c>
      <c r="C2155">
        <v>2019</v>
      </c>
      <c r="D2155" t="s">
        <v>156</v>
      </c>
      <c r="E2155" t="s">
        <v>156</v>
      </c>
      <c r="F2155" t="s">
        <v>2898</v>
      </c>
      <c r="G2155">
        <v>7087</v>
      </c>
      <c r="H2155">
        <v>6339.87</v>
      </c>
    </row>
    <row r="2156" spans="1:8">
      <c r="A2156" t="s">
        <v>1212</v>
      </c>
      <c r="B2156" t="s">
        <v>2871</v>
      </c>
      <c r="C2156">
        <v>2019</v>
      </c>
      <c r="D2156" t="s">
        <v>2877</v>
      </c>
      <c r="E2156" t="s">
        <v>2897</v>
      </c>
      <c r="F2156" t="s">
        <v>156</v>
      </c>
      <c r="G2156">
        <v>28142</v>
      </c>
      <c r="H2156">
        <v>28141.599999999999</v>
      </c>
    </row>
    <row r="2157" spans="1:8">
      <c r="A2157" t="s">
        <v>1212</v>
      </c>
      <c r="B2157" t="s">
        <v>2871</v>
      </c>
      <c r="C2157">
        <v>2019</v>
      </c>
      <c r="D2157" t="s">
        <v>2872</v>
      </c>
      <c r="E2157" t="s">
        <v>2892</v>
      </c>
      <c r="F2157" t="s">
        <v>156</v>
      </c>
      <c r="G2157">
        <v>19500</v>
      </c>
      <c r="H2157">
        <v>19500</v>
      </c>
    </row>
    <row r="2158" spans="1:8">
      <c r="A2158" t="s">
        <v>1213</v>
      </c>
      <c r="B2158" t="s">
        <v>2871</v>
      </c>
      <c r="C2158">
        <v>2019</v>
      </c>
      <c r="D2158" t="s">
        <v>2872</v>
      </c>
      <c r="E2158" t="s">
        <v>2873</v>
      </c>
      <c r="F2158" t="s">
        <v>156</v>
      </c>
      <c r="G2158">
        <v>37925</v>
      </c>
      <c r="H2158">
        <v>37925</v>
      </c>
    </row>
    <row r="2159" spans="1:8">
      <c r="A2159" t="s">
        <v>1213</v>
      </c>
      <c r="B2159" t="s">
        <v>2869</v>
      </c>
      <c r="C2159">
        <v>2019</v>
      </c>
      <c r="D2159" t="s">
        <v>156</v>
      </c>
      <c r="E2159" t="s">
        <v>156</v>
      </c>
      <c r="F2159" t="s">
        <v>2870</v>
      </c>
      <c r="G2159">
        <v>7500</v>
      </c>
      <c r="H2159">
        <v>7101.48</v>
      </c>
    </row>
    <row r="2160" spans="1:8">
      <c r="A2160" t="s">
        <v>1213</v>
      </c>
      <c r="B2160" t="s">
        <v>2871</v>
      </c>
      <c r="C2160">
        <v>2019</v>
      </c>
      <c r="D2160" t="s">
        <v>2877</v>
      </c>
      <c r="E2160" t="s">
        <v>2897</v>
      </c>
      <c r="F2160" t="s">
        <v>156</v>
      </c>
      <c r="G2160">
        <v>56283</v>
      </c>
      <c r="H2160">
        <v>56283.199999999997</v>
      </c>
    </row>
    <row r="2161" spans="1:8">
      <c r="A2161" t="s">
        <v>1213</v>
      </c>
      <c r="B2161" t="s">
        <v>2871</v>
      </c>
      <c r="C2161">
        <v>2019</v>
      </c>
      <c r="D2161" t="s">
        <v>2872</v>
      </c>
      <c r="E2161" t="s">
        <v>2892</v>
      </c>
      <c r="F2161" t="s">
        <v>156</v>
      </c>
      <c r="G2161">
        <v>39000</v>
      </c>
      <c r="H2161">
        <v>39000</v>
      </c>
    </row>
    <row r="2162" spans="1:8">
      <c r="A2162" t="s">
        <v>1214</v>
      </c>
      <c r="B2162" t="s">
        <v>2871</v>
      </c>
      <c r="C2162">
        <v>2019</v>
      </c>
      <c r="D2162" t="s">
        <v>2872</v>
      </c>
      <c r="E2162" t="s">
        <v>2873</v>
      </c>
      <c r="F2162" t="s">
        <v>156</v>
      </c>
      <c r="G2162">
        <v>113669</v>
      </c>
      <c r="H2162">
        <v>113669</v>
      </c>
    </row>
    <row r="2163" spans="1:8">
      <c r="A2163" t="s">
        <v>1214</v>
      </c>
      <c r="B2163" t="s">
        <v>2869</v>
      </c>
      <c r="C2163">
        <v>2019</v>
      </c>
      <c r="D2163" t="s">
        <v>156</v>
      </c>
      <c r="E2163" t="s">
        <v>156</v>
      </c>
      <c r="F2163" t="s">
        <v>2870</v>
      </c>
      <c r="G2163">
        <v>30450</v>
      </c>
      <c r="H2163">
        <v>17208.39</v>
      </c>
    </row>
    <row r="2164" spans="1:8">
      <c r="A2164" t="s">
        <v>1214</v>
      </c>
      <c r="B2164" t="s">
        <v>2871</v>
      </c>
      <c r="C2164">
        <v>2019</v>
      </c>
      <c r="D2164" t="s">
        <v>2877</v>
      </c>
      <c r="E2164" t="s">
        <v>2897</v>
      </c>
      <c r="F2164" t="s">
        <v>156</v>
      </c>
      <c r="G2164">
        <v>203879</v>
      </c>
      <c r="H2164">
        <v>203877.03</v>
      </c>
    </row>
    <row r="2165" spans="1:8">
      <c r="A2165" t="s">
        <v>1214</v>
      </c>
      <c r="B2165" t="s">
        <v>2871</v>
      </c>
      <c r="C2165">
        <v>2019</v>
      </c>
      <c r="D2165" t="s">
        <v>2872</v>
      </c>
      <c r="E2165" t="s">
        <v>2892</v>
      </c>
      <c r="F2165" t="s">
        <v>156</v>
      </c>
      <c r="G2165">
        <v>161700</v>
      </c>
      <c r="H2165">
        <v>161700</v>
      </c>
    </row>
    <row r="2166" spans="1:8">
      <c r="A2166" t="s">
        <v>1215</v>
      </c>
      <c r="B2166" t="s">
        <v>2871</v>
      </c>
      <c r="C2166">
        <v>2019</v>
      </c>
      <c r="D2166" t="s">
        <v>2872</v>
      </c>
      <c r="E2166" t="s">
        <v>2873</v>
      </c>
      <c r="F2166" t="s">
        <v>156</v>
      </c>
      <c r="G2166">
        <v>32477</v>
      </c>
      <c r="H2166">
        <v>32477</v>
      </c>
    </row>
    <row r="2167" spans="1:8">
      <c r="A2167" t="s">
        <v>1215</v>
      </c>
      <c r="B2167" t="s">
        <v>2881</v>
      </c>
      <c r="C2167">
        <v>2019</v>
      </c>
      <c r="D2167" t="s">
        <v>156</v>
      </c>
      <c r="E2167" t="s">
        <v>156</v>
      </c>
      <c r="F2167" t="s">
        <v>156</v>
      </c>
      <c r="G2167">
        <v>8700</v>
      </c>
      <c r="H2167">
        <v>3861.34</v>
      </c>
    </row>
    <row r="2168" spans="1:8">
      <c r="A2168" t="s">
        <v>1215</v>
      </c>
      <c r="B2168" t="s">
        <v>2871</v>
      </c>
      <c r="C2168">
        <v>2019</v>
      </c>
      <c r="D2168" t="s">
        <v>2877</v>
      </c>
      <c r="E2168" t="s">
        <v>2897</v>
      </c>
      <c r="F2168" t="s">
        <v>156</v>
      </c>
      <c r="G2168">
        <v>58251</v>
      </c>
      <c r="H2168">
        <v>58250.58</v>
      </c>
    </row>
    <row r="2169" spans="1:8">
      <c r="A2169" t="s">
        <v>1215</v>
      </c>
      <c r="B2169" t="s">
        <v>2871</v>
      </c>
      <c r="C2169">
        <v>2019</v>
      </c>
      <c r="D2169" t="s">
        <v>2872</v>
      </c>
      <c r="E2169" t="s">
        <v>2892</v>
      </c>
      <c r="F2169" t="s">
        <v>156</v>
      </c>
      <c r="G2169">
        <v>46200</v>
      </c>
      <c r="H2169">
        <v>46200</v>
      </c>
    </row>
    <row r="2170" spans="1:8">
      <c r="A2170" t="s">
        <v>1216</v>
      </c>
      <c r="B2170" t="s">
        <v>2871</v>
      </c>
      <c r="C2170">
        <v>2019</v>
      </c>
      <c r="D2170" t="s">
        <v>2872</v>
      </c>
      <c r="E2170" t="s">
        <v>2873</v>
      </c>
      <c r="F2170" t="s">
        <v>156</v>
      </c>
      <c r="G2170">
        <v>159033</v>
      </c>
      <c r="H2170">
        <v>113669</v>
      </c>
    </row>
    <row r="2171" spans="1:8">
      <c r="A2171" t="s">
        <v>1216</v>
      </c>
      <c r="B2171" t="s">
        <v>2881</v>
      </c>
      <c r="C2171">
        <v>2019</v>
      </c>
      <c r="D2171" t="s">
        <v>156</v>
      </c>
      <c r="E2171" t="s">
        <v>156</v>
      </c>
      <c r="F2171" t="s">
        <v>156</v>
      </c>
      <c r="G2171">
        <v>34800</v>
      </c>
      <c r="H2171">
        <v>28357.919999999998</v>
      </c>
    </row>
    <row r="2172" spans="1:8">
      <c r="A2172" t="s">
        <v>1216</v>
      </c>
      <c r="B2172" t="s">
        <v>2871</v>
      </c>
      <c r="C2172">
        <v>2019</v>
      </c>
      <c r="D2172" t="s">
        <v>2877</v>
      </c>
      <c r="E2172" t="s">
        <v>2897</v>
      </c>
      <c r="F2172" t="s">
        <v>156</v>
      </c>
      <c r="G2172">
        <v>203879</v>
      </c>
      <c r="H2172">
        <v>189034.3</v>
      </c>
    </row>
    <row r="2173" spans="1:8">
      <c r="A2173" t="s">
        <v>1216</v>
      </c>
      <c r="B2173" t="s">
        <v>2871</v>
      </c>
      <c r="C2173">
        <v>2019</v>
      </c>
      <c r="D2173" t="s">
        <v>2872</v>
      </c>
      <c r="E2173" t="s">
        <v>2892</v>
      </c>
      <c r="F2173" t="s">
        <v>156</v>
      </c>
      <c r="G2173">
        <v>184800</v>
      </c>
      <c r="H2173">
        <v>161700</v>
      </c>
    </row>
    <row r="2174" spans="1:8">
      <c r="A2174" t="s">
        <v>1217</v>
      </c>
      <c r="B2174" t="s">
        <v>2871</v>
      </c>
      <c r="C2174">
        <v>2019</v>
      </c>
      <c r="D2174" t="s">
        <v>2872</v>
      </c>
      <c r="E2174" t="s">
        <v>2873</v>
      </c>
      <c r="F2174" t="s">
        <v>156</v>
      </c>
      <c r="G2174">
        <v>189624</v>
      </c>
      <c r="H2174">
        <v>189624.03</v>
      </c>
    </row>
    <row r="2175" spans="1:8">
      <c r="A2175" t="s">
        <v>1217</v>
      </c>
      <c r="B2175" t="s">
        <v>2881</v>
      </c>
      <c r="C2175">
        <v>2019</v>
      </c>
      <c r="D2175" t="s">
        <v>156</v>
      </c>
      <c r="E2175" t="s">
        <v>156</v>
      </c>
      <c r="F2175" t="s">
        <v>156</v>
      </c>
      <c r="G2175">
        <v>37500</v>
      </c>
      <c r="H2175">
        <v>15103.8</v>
      </c>
    </row>
    <row r="2176" spans="1:8">
      <c r="A2176" t="s">
        <v>1217</v>
      </c>
      <c r="B2176" t="s">
        <v>2871</v>
      </c>
      <c r="C2176">
        <v>2019</v>
      </c>
      <c r="D2176" t="s">
        <v>2877</v>
      </c>
      <c r="E2176" t="s">
        <v>2897</v>
      </c>
      <c r="F2176" t="s">
        <v>156</v>
      </c>
      <c r="G2176">
        <v>281416</v>
      </c>
      <c r="H2176">
        <v>281416</v>
      </c>
    </row>
    <row r="2177" spans="1:8">
      <c r="A2177" t="s">
        <v>1217</v>
      </c>
      <c r="B2177" t="s">
        <v>2871</v>
      </c>
      <c r="C2177">
        <v>2019</v>
      </c>
      <c r="D2177" t="s">
        <v>2872</v>
      </c>
      <c r="E2177" t="s">
        <v>2892</v>
      </c>
      <c r="F2177" t="s">
        <v>156</v>
      </c>
      <c r="G2177">
        <v>195000</v>
      </c>
      <c r="H2177">
        <v>192863.97</v>
      </c>
    </row>
    <row r="2178" spans="1:8">
      <c r="A2178" t="s">
        <v>1218</v>
      </c>
      <c r="B2178" t="s">
        <v>2871</v>
      </c>
      <c r="C2178">
        <v>2019</v>
      </c>
      <c r="D2178" t="s">
        <v>2872</v>
      </c>
      <c r="E2178" t="s">
        <v>2873</v>
      </c>
      <c r="F2178" t="s">
        <v>156</v>
      </c>
      <c r="G2178">
        <v>311199</v>
      </c>
      <c r="H2178">
        <v>311199</v>
      </c>
    </row>
    <row r="2179" spans="1:8">
      <c r="A2179" t="s">
        <v>1218</v>
      </c>
      <c r="B2179" t="s">
        <v>2881</v>
      </c>
      <c r="C2179">
        <v>2019</v>
      </c>
      <c r="D2179" t="s">
        <v>156</v>
      </c>
      <c r="E2179" t="s">
        <v>156</v>
      </c>
      <c r="F2179" t="s">
        <v>156</v>
      </c>
      <c r="G2179">
        <v>56550</v>
      </c>
      <c r="H2179">
        <v>67683.38</v>
      </c>
    </row>
    <row r="2180" spans="1:8">
      <c r="A2180" t="s">
        <v>1218</v>
      </c>
      <c r="B2180" t="s">
        <v>2871</v>
      </c>
      <c r="C2180">
        <v>2019</v>
      </c>
      <c r="D2180" t="s">
        <v>2877</v>
      </c>
      <c r="E2180" t="s">
        <v>2897</v>
      </c>
      <c r="F2180" t="s">
        <v>156</v>
      </c>
      <c r="G2180">
        <v>378633</v>
      </c>
      <c r="H2180">
        <v>363786.04</v>
      </c>
    </row>
    <row r="2181" spans="1:8">
      <c r="A2181" t="s">
        <v>1218</v>
      </c>
      <c r="B2181" t="s">
        <v>2871</v>
      </c>
      <c r="C2181">
        <v>2019</v>
      </c>
      <c r="D2181" t="s">
        <v>2872</v>
      </c>
      <c r="E2181" t="s">
        <v>2892</v>
      </c>
      <c r="F2181" t="s">
        <v>156</v>
      </c>
      <c r="G2181">
        <v>200200</v>
      </c>
      <c r="H2181">
        <v>200200</v>
      </c>
    </row>
    <row r="2182" spans="1:8">
      <c r="A2182" t="s">
        <v>1219</v>
      </c>
      <c r="B2182" t="s">
        <v>2871</v>
      </c>
      <c r="C2182">
        <v>2019</v>
      </c>
      <c r="D2182" t="s">
        <v>2872</v>
      </c>
      <c r="E2182" t="s">
        <v>2873</v>
      </c>
      <c r="F2182" t="s">
        <v>156</v>
      </c>
      <c r="G2182">
        <v>124879</v>
      </c>
      <c r="H2182">
        <v>124879</v>
      </c>
    </row>
    <row r="2183" spans="1:8">
      <c r="A2183" t="s">
        <v>1219</v>
      </c>
      <c r="B2183" t="s">
        <v>2881</v>
      </c>
      <c r="C2183">
        <v>2019</v>
      </c>
      <c r="D2183" t="s">
        <v>156</v>
      </c>
      <c r="E2183" t="s">
        <v>156</v>
      </c>
      <c r="F2183" t="s">
        <v>156</v>
      </c>
      <c r="G2183">
        <v>17400</v>
      </c>
      <c r="H2183">
        <v>23538.959999999999</v>
      </c>
    </row>
    <row r="2184" spans="1:8">
      <c r="A2184" t="s">
        <v>1219</v>
      </c>
      <c r="B2184" t="s">
        <v>2871</v>
      </c>
      <c r="C2184">
        <v>2019</v>
      </c>
      <c r="D2184" t="s">
        <v>2877</v>
      </c>
      <c r="E2184" t="s">
        <v>2897</v>
      </c>
      <c r="F2184" t="s">
        <v>156</v>
      </c>
      <c r="G2184">
        <v>87377</v>
      </c>
      <c r="H2184">
        <v>87375.87</v>
      </c>
    </row>
    <row r="2185" spans="1:8">
      <c r="A2185" t="s">
        <v>1219</v>
      </c>
      <c r="B2185" t="s">
        <v>2871</v>
      </c>
      <c r="C2185">
        <v>2019</v>
      </c>
      <c r="D2185" t="s">
        <v>2872</v>
      </c>
      <c r="E2185" t="s">
        <v>2892</v>
      </c>
      <c r="F2185" t="s">
        <v>156</v>
      </c>
      <c r="G2185">
        <v>61600</v>
      </c>
      <c r="H2185">
        <v>44841.01</v>
      </c>
    </row>
    <row r="2186" spans="1:8">
      <c r="A2186" t="s">
        <v>1220</v>
      </c>
      <c r="B2186" t="s">
        <v>2871</v>
      </c>
      <c r="C2186">
        <v>2019</v>
      </c>
      <c r="D2186" t="s">
        <v>2872</v>
      </c>
      <c r="E2186" t="s">
        <v>2873</v>
      </c>
      <c r="F2186" t="s">
        <v>156</v>
      </c>
      <c r="G2186">
        <v>3117201</v>
      </c>
      <c r="H2186">
        <v>3096959.44</v>
      </c>
    </row>
    <row r="2187" spans="1:8">
      <c r="A2187" t="s">
        <v>1220</v>
      </c>
      <c r="B2187" t="s">
        <v>2869</v>
      </c>
      <c r="C2187">
        <v>2019</v>
      </c>
      <c r="D2187" t="s">
        <v>156</v>
      </c>
      <c r="E2187" t="s">
        <v>156</v>
      </c>
      <c r="F2187" t="s">
        <v>2898</v>
      </c>
      <c r="G2187">
        <v>577500</v>
      </c>
      <c r="H2187">
        <v>426409.98</v>
      </c>
    </row>
    <row r="2188" spans="1:8">
      <c r="A2188" t="s">
        <v>1220</v>
      </c>
      <c r="B2188" t="s">
        <v>2871</v>
      </c>
      <c r="C2188">
        <v>2019</v>
      </c>
      <c r="D2188" t="s">
        <v>2877</v>
      </c>
      <c r="E2188" t="s">
        <v>2897</v>
      </c>
      <c r="F2188" t="s">
        <v>156</v>
      </c>
      <c r="G2188">
        <v>4136815</v>
      </c>
      <c r="H2188">
        <v>4080955.52</v>
      </c>
    </row>
    <row r="2189" spans="1:8">
      <c r="A2189" t="s">
        <v>1220</v>
      </c>
      <c r="B2189" t="s">
        <v>2871</v>
      </c>
      <c r="C2189">
        <v>2019</v>
      </c>
      <c r="D2189" t="s">
        <v>2872</v>
      </c>
      <c r="E2189" t="s">
        <v>2892</v>
      </c>
      <c r="F2189" t="s">
        <v>156</v>
      </c>
      <c r="G2189">
        <v>3003000</v>
      </c>
      <c r="H2189">
        <v>2983500</v>
      </c>
    </row>
    <row r="2190" spans="1:8">
      <c r="A2190" t="s">
        <v>1221</v>
      </c>
      <c r="B2190" t="s">
        <v>2871</v>
      </c>
      <c r="C2190">
        <v>2019</v>
      </c>
      <c r="D2190" t="s">
        <v>2872</v>
      </c>
      <c r="E2190" t="s">
        <v>2873</v>
      </c>
      <c r="F2190" t="s">
        <v>156</v>
      </c>
      <c r="G2190">
        <v>189624</v>
      </c>
      <c r="H2190">
        <v>189624</v>
      </c>
    </row>
    <row r="2191" spans="1:8">
      <c r="A2191" t="s">
        <v>1221</v>
      </c>
      <c r="B2191" t="s">
        <v>2869</v>
      </c>
      <c r="C2191">
        <v>2019</v>
      </c>
      <c r="D2191" t="s">
        <v>156</v>
      </c>
      <c r="E2191" t="s">
        <v>156</v>
      </c>
      <c r="F2191" t="s">
        <v>2898</v>
      </c>
      <c r="G2191">
        <v>37500</v>
      </c>
      <c r="H2191">
        <v>15422.6</v>
      </c>
    </row>
    <row r="2192" spans="1:8">
      <c r="A2192" t="s">
        <v>1221</v>
      </c>
      <c r="B2192" t="s">
        <v>2871</v>
      </c>
      <c r="C2192">
        <v>2019</v>
      </c>
      <c r="D2192" t="s">
        <v>2877</v>
      </c>
      <c r="E2192" t="s">
        <v>2897</v>
      </c>
      <c r="F2192" t="s">
        <v>156</v>
      </c>
      <c r="G2192">
        <v>281416</v>
      </c>
      <c r="H2192">
        <v>281416</v>
      </c>
    </row>
    <row r="2193" spans="1:8">
      <c r="A2193" t="s">
        <v>1221</v>
      </c>
      <c r="B2193" t="s">
        <v>2871</v>
      </c>
      <c r="C2193">
        <v>2019</v>
      </c>
      <c r="D2193" t="s">
        <v>2872</v>
      </c>
      <c r="E2193" t="s">
        <v>2892</v>
      </c>
      <c r="F2193" t="s">
        <v>156</v>
      </c>
      <c r="G2193">
        <v>195000</v>
      </c>
      <c r="H2193">
        <v>195000</v>
      </c>
    </row>
    <row r="2194" spans="1:8">
      <c r="A2194" t="s">
        <v>1222</v>
      </c>
      <c r="B2194" t="s">
        <v>2871</v>
      </c>
      <c r="C2194">
        <v>2019</v>
      </c>
      <c r="D2194" t="s">
        <v>2872</v>
      </c>
      <c r="E2194" t="s">
        <v>2873</v>
      </c>
      <c r="F2194" t="s">
        <v>156</v>
      </c>
      <c r="G2194">
        <v>48715</v>
      </c>
      <c r="H2194">
        <v>48715</v>
      </c>
    </row>
    <row r="2195" spans="1:8">
      <c r="A2195" t="s">
        <v>1222</v>
      </c>
      <c r="B2195" t="s">
        <v>2869</v>
      </c>
      <c r="C2195">
        <v>2019</v>
      </c>
      <c r="D2195" t="s">
        <v>156</v>
      </c>
      <c r="E2195" t="s">
        <v>156</v>
      </c>
      <c r="F2195" t="s">
        <v>2898</v>
      </c>
      <c r="G2195">
        <v>13050</v>
      </c>
      <c r="H2195">
        <v>13706.72</v>
      </c>
    </row>
    <row r="2196" spans="1:8">
      <c r="A2196" t="s">
        <v>1222</v>
      </c>
      <c r="B2196" t="s">
        <v>2871</v>
      </c>
      <c r="C2196">
        <v>2019</v>
      </c>
      <c r="D2196" t="s">
        <v>2877</v>
      </c>
      <c r="E2196" t="s">
        <v>2897</v>
      </c>
      <c r="F2196" t="s">
        <v>156</v>
      </c>
      <c r="G2196">
        <v>87377</v>
      </c>
      <c r="H2196">
        <v>87375.87</v>
      </c>
    </row>
    <row r="2197" spans="1:8">
      <c r="A2197" t="s">
        <v>1222</v>
      </c>
      <c r="B2197" t="s">
        <v>2871</v>
      </c>
      <c r="C2197">
        <v>2019</v>
      </c>
      <c r="D2197" t="s">
        <v>2872</v>
      </c>
      <c r="E2197" t="s">
        <v>2892</v>
      </c>
      <c r="F2197" t="s">
        <v>156</v>
      </c>
      <c r="G2197">
        <v>69300</v>
      </c>
      <c r="H2197">
        <v>69300</v>
      </c>
    </row>
    <row r="2198" spans="1:8">
      <c r="A2198" t="s">
        <v>1223</v>
      </c>
      <c r="B2198" t="s">
        <v>2869</v>
      </c>
      <c r="C2198">
        <v>2019</v>
      </c>
      <c r="D2198" t="s">
        <v>156</v>
      </c>
      <c r="E2198" t="s">
        <v>156</v>
      </c>
      <c r="F2198" t="s">
        <v>2900</v>
      </c>
      <c r="G2198">
        <v>158100</v>
      </c>
      <c r="H2198">
        <v>158100</v>
      </c>
    </row>
    <row r="2199" spans="1:8">
      <c r="A2199" t="s">
        <v>1223</v>
      </c>
      <c r="B2199" t="s">
        <v>2871</v>
      </c>
      <c r="C2199">
        <v>2019</v>
      </c>
      <c r="D2199" t="s">
        <v>2872</v>
      </c>
      <c r="E2199" t="s">
        <v>2892</v>
      </c>
      <c r="F2199" t="s">
        <v>156</v>
      </c>
      <c r="G2199">
        <v>186000</v>
      </c>
      <c r="H2199">
        <v>186000</v>
      </c>
    </row>
    <row r="2200" spans="1:8">
      <c r="A2200" t="s">
        <v>1224</v>
      </c>
      <c r="B2200" t="s">
        <v>2871</v>
      </c>
      <c r="C2200">
        <v>2019</v>
      </c>
      <c r="D2200" t="s">
        <v>2872</v>
      </c>
      <c r="E2200" t="s">
        <v>2892</v>
      </c>
      <c r="F2200" t="s">
        <v>156</v>
      </c>
      <c r="G2200">
        <v>1834612.26</v>
      </c>
      <c r="H2200">
        <v>1834612.26</v>
      </c>
    </row>
    <row r="2201" spans="1:8">
      <c r="A2201" t="s">
        <v>1224</v>
      </c>
      <c r="B2201" t="s">
        <v>2869</v>
      </c>
      <c r="C2201">
        <v>2019</v>
      </c>
      <c r="D2201" t="s">
        <v>156</v>
      </c>
      <c r="E2201" t="s">
        <v>156</v>
      </c>
      <c r="F2201" t="s">
        <v>2900</v>
      </c>
      <c r="G2201">
        <v>1917697.19</v>
      </c>
      <c r="H2201">
        <v>1917697.19</v>
      </c>
    </row>
    <row r="2202" spans="1:8">
      <c r="A2202" t="s">
        <v>1224</v>
      </c>
      <c r="B2202" t="s">
        <v>2871</v>
      </c>
      <c r="C2202">
        <v>2019</v>
      </c>
      <c r="D2202" t="s">
        <v>2872</v>
      </c>
      <c r="E2202" t="s">
        <v>2873</v>
      </c>
      <c r="F2202" t="s">
        <v>156</v>
      </c>
      <c r="G2202">
        <v>2336082.79</v>
      </c>
      <c r="H2202">
        <v>2336082.79</v>
      </c>
    </row>
    <row r="2203" spans="1:8">
      <c r="A2203" t="s">
        <v>1225</v>
      </c>
      <c r="B2203" t="s">
        <v>2871</v>
      </c>
      <c r="C2203">
        <v>2019</v>
      </c>
      <c r="D2203" t="s">
        <v>2872</v>
      </c>
      <c r="E2203" t="s">
        <v>2892</v>
      </c>
      <c r="F2203" t="s">
        <v>156</v>
      </c>
      <c r="G2203">
        <v>2755783.8</v>
      </c>
      <c r="H2203">
        <v>2755783.8</v>
      </c>
    </row>
    <row r="2204" spans="1:8">
      <c r="A2204" t="s">
        <v>1225</v>
      </c>
      <c r="B2204" t="s">
        <v>2869</v>
      </c>
      <c r="C2204">
        <v>2019</v>
      </c>
      <c r="D2204" t="s">
        <v>156</v>
      </c>
      <c r="E2204" t="s">
        <v>156</v>
      </c>
      <c r="F2204" t="s">
        <v>2900</v>
      </c>
      <c r="G2204">
        <v>2705584.55</v>
      </c>
      <c r="H2204">
        <v>2705584.55</v>
      </c>
    </row>
    <row r="2205" spans="1:8">
      <c r="A2205" t="s">
        <v>1225</v>
      </c>
      <c r="B2205" t="s">
        <v>2871</v>
      </c>
      <c r="C2205">
        <v>2019</v>
      </c>
      <c r="D2205" t="s">
        <v>2872</v>
      </c>
      <c r="E2205" t="s">
        <v>2873</v>
      </c>
      <c r="F2205" t="s">
        <v>156</v>
      </c>
      <c r="G2205">
        <v>3632547.57</v>
      </c>
      <c r="H2205">
        <v>3632547.57</v>
      </c>
    </row>
    <row r="2206" spans="1:8">
      <c r="A2206" t="s">
        <v>1226</v>
      </c>
      <c r="B2206" t="s">
        <v>2871</v>
      </c>
      <c r="C2206">
        <v>2019</v>
      </c>
      <c r="D2206" t="s">
        <v>2872</v>
      </c>
      <c r="E2206" t="s">
        <v>2892</v>
      </c>
      <c r="F2206" t="s">
        <v>156</v>
      </c>
      <c r="G2206">
        <v>4875000</v>
      </c>
      <c r="H2206">
        <v>4875000</v>
      </c>
    </row>
    <row r="2207" spans="1:8">
      <c r="A2207" t="s">
        <v>1226</v>
      </c>
      <c r="B2207" t="s">
        <v>2869</v>
      </c>
      <c r="C2207">
        <v>2019</v>
      </c>
      <c r="D2207" t="s">
        <v>156</v>
      </c>
      <c r="E2207" t="s">
        <v>156</v>
      </c>
      <c r="F2207" t="s">
        <v>2910</v>
      </c>
      <c r="G2207">
        <v>5678100</v>
      </c>
      <c r="H2207">
        <v>5678100</v>
      </c>
    </row>
    <row r="2208" spans="1:8">
      <c r="A2208" t="s">
        <v>1226</v>
      </c>
      <c r="B2208" t="s">
        <v>2871</v>
      </c>
      <c r="C2208">
        <v>2019</v>
      </c>
      <c r="D2208" t="s">
        <v>2877</v>
      </c>
      <c r="E2208" t="s">
        <v>2897</v>
      </c>
      <c r="F2208" t="s">
        <v>156</v>
      </c>
      <c r="G2208">
        <v>7035400</v>
      </c>
      <c r="H2208">
        <v>7035400</v>
      </c>
    </row>
    <row r="2209" spans="1:8">
      <c r="A2209" t="s">
        <v>1228</v>
      </c>
      <c r="B2209" t="s">
        <v>2871</v>
      </c>
      <c r="C2209">
        <v>2019</v>
      </c>
      <c r="D2209" t="s">
        <v>2872</v>
      </c>
      <c r="E2209" t="s">
        <v>2892</v>
      </c>
      <c r="F2209" t="s">
        <v>156</v>
      </c>
      <c r="G2209">
        <v>3468800.61</v>
      </c>
      <c r="H2209">
        <v>3468800.61</v>
      </c>
    </row>
    <row r="2210" spans="1:8">
      <c r="A2210" t="s">
        <v>1228</v>
      </c>
      <c r="B2210" t="s">
        <v>2869</v>
      </c>
      <c r="C2210">
        <v>2019</v>
      </c>
      <c r="D2210" t="s">
        <v>156</v>
      </c>
      <c r="E2210" t="s">
        <v>156</v>
      </c>
      <c r="F2210" t="s">
        <v>2910</v>
      </c>
      <c r="G2210">
        <v>3084459.39</v>
      </c>
      <c r="H2210">
        <v>3084459.39</v>
      </c>
    </row>
    <row r="2211" spans="1:8">
      <c r="A2211" t="s">
        <v>1228</v>
      </c>
      <c r="B2211" t="s">
        <v>2871</v>
      </c>
      <c r="C2211">
        <v>2019</v>
      </c>
      <c r="D2211" t="s">
        <v>2877</v>
      </c>
      <c r="E2211" t="s">
        <v>2897</v>
      </c>
      <c r="F2211" t="s">
        <v>156</v>
      </c>
      <c r="G2211">
        <v>4368840</v>
      </c>
      <c r="H2211">
        <v>4368840</v>
      </c>
    </row>
    <row r="2212" spans="1:8">
      <c r="A2212" t="s">
        <v>1229</v>
      </c>
      <c r="B2212" t="s">
        <v>2874</v>
      </c>
      <c r="C2212">
        <v>2018</v>
      </c>
      <c r="D2212" t="s">
        <v>2872</v>
      </c>
      <c r="E2212" t="s">
        <v>2875</v>
      </c>
      <c r="F2212" t="s">
        <v>156</v>
      </c>
      <c r="G2212">
        <v>1750000</v>
      </c>
      <c r="H2212">
        <v>1750000</v>
      </c>
    </row>
    <row r="2213" spans="1:8">
      <c r="A2213" t="s">
        <v>1230</v>
      </c>
      <c r="B2213" t="s">
        <v>2871</v>
      </c>
      <c r="C2213">
        <v>2020</v>
      </c>
      <c r="D2213" t="s">
        <v>2872</v>
      </c>
      <c r="E2213" t="s">
        <v>2891</v>
      </c>
      <c r="F2213" t="s">
        <v>156</v>
      </c>
      <c r="G2213">
        <v>3328800</v>
      </c>
      <c r="H2213">
        <v>3328800</v>
      </c>
    </row>
    <row r="2214" spans="1:8">
      <c r="A2214" t="s">
        <v>1231</v>
      </c>
      <c r="B2214" t="s">
        <v>2871</v>
      </c>
      <c r="C2214">
        <v>2020</v>
      </c>
      <c r="D2214" t="s">
        <v>2872</v>
      </c>
      <c r="E2214" t="s">
        <v>2891</v>
      </c>
      <c r="F2214" t="s">
        <v>156</v>
      </c>
      <c r="G2214">
        <v>1719175.81</v>
      </c>
      <c r="H2214">
        <v>1719175.81</v>
      </c>
    </row>
    <row r="2215" spans="1:8">
      <c r="A2215" t="s">
        <v>1232</v>
      </c>
      <c r="B2215" t="s">
        <v>2871</v>
      </c>
      <c r="C2215">
        <v>2020</v>
      </c>
      <c r="D2215" t="s">
        <v>2872</v>
      </c>
      <c r="E2215" t="s">
        <v>2891</v>
      </c>
      <c r="F2215" t="s">
        <v>156</v>
      </c>
      <c r="G2215">
        <v>13322871.84</v>
      </c>
      <c r="H2215">
        <v>13322871.84</v>
      </c>
    </row>
    <row r="2216" spans="1:8">
      <c r="A2216" t="s">
        <v>1233</v>
      </c>
      <c r="B2216" t="s">
        <v>2874</v>
      </c>
      <c r="C2216">
        <v>2016</v>
      </c>
      <c r="D2216" t="s">
        <v>2872</v>
      </c>
      <c r="E2216" t="s">
        <v>2875</v>
      </c>
      <c r="F2216" t="s">
        <v>156</v>
      </c>
      <c r="G2216">
        <v>1850000</v>
      </c>
      <c r="H2216">
        <v>1218391</v>
      </c>
    </row>
    <row r="2217" spans="1:8">
      <c r="A2217" t="s">
        <v>1234</v>
      </c>
      <c r="B2217" t="s">
        <v>2869</v>
      </c>
      <c r="C2217">
        <v>2016</v>
      </c>
      <c r="D2217" t="s">
        <v>156</v>
      </c>
      <c r="E2217" t="s">
        <v>156</v>
      </c>
      <c r="F2217" t="s">
        <v>2870</v>
      </c>
      <c r="G2217">
        <v>112500</v>
      </c>
      <c r="H2217">
        <v>112500</v>
      </c>
    </row>
    <row r="2218" spans="1:8">
      <c r="A2218" t="s">
        <v>1234</v>
      </c>
      <c r="B2218" t="s">
        <v>2871</v>
      </c>
      <c r="C2218">
        <v>2016</v>
      </c>
      <c r="D2218" t="s">
        <v>2872</v>
      </c>
      <c r="E2218" t="s">
        <v>2873</v>
      </c>
      <c r="F2218" t="s">
        <v>156</v>
      </c>
      <c r="G2218">
        <v>112500</v>
      </c>
      <c r="H2218">
        <v>112500</v>
      </c>
    </row>
    <row r="2219" spans="1:8">
      <c r="A2219" t="s">
        <v>1235</v>
      </c>
      <c r="B2219" t="s">
        <v>2869</v>
      </c>
      <c r="C2219">
        <v>2016</v>
      </c>
      <c r="D2219" t="s">
        <v>156</v>
      </c>
      <c r="E2219" t="s">
        <v>156</v>
      </c>
      <c r="F2219" t="s">
        <v>2870</v>
      </c>
      <c r="G2219">
        <v>22500</v>
      </c>
      <c r="H2219">
        <v>22500</v>
      </c>
    </row>
    <row r="2220" spans="1:8">
      <c r="A2220" t="s">
        <v>1235</v>
      </c>
      <c r="B2220" t="s">
        <v>2871</v>
      </c>
      <c r="C2220">
        <v>2016</v>
      </c>
      <c r="D2220" t="s">
        <v>2872</v>
      </c>
      <c r="E2220" t="s">
        <v>2873</v>
      </c>
      <c r="F2220" t="s">
        <v>156</v>
      </c>
      <c r="G2220">
        <v>22500</v>
      </c>
      <c r="H2220">
        <v>22500</v>
      </c>
    </row>
    <row r="2221" spans="1:8">
      <c r="A2221" t="s">
        <v>1236</v>
      </c>
      <c r="B2221" t="s">
        <v>2869</v>
      </c>
      <c r="C2221">
        <v>2016</v>
      </c>
      <c r="D2221" t="s">
        <v>156</v>
      </c>
      <c r="E2221" t="s">
        <v>156</v>
      </c>
      <c r="F2221" t="s">
        <v>2870</v>
      </c>
      <c r="G2221">
        <v>292500</v>
      </c>
      <c r="H2221">
        <v>292500</v>
      </c>
    </row>
    <row r="2222" spans="1:8">
      <c r="A2222" t="s">
        <v>1236</v>
      </c>
      <c r="B2222" t="s">
        <v>2871</v>
      </c>
      <c r="C2222">
        <v>2016</v>
      </c>
      <c r="D2222" t="s">
        <v>2872</v>
      </c>
      <c r="E2222" t="s">
        <v>2873</v>
      </c>
      <c r="F2222" t="s">
        <v>156</v>
      </c>
      <c r="G2222">
        <v>292500</v>
      </c>
      <c r="H2222">
        <v>292500</v>
      </c>
    </row>
    <row r="2223" spans="1:8">
      <c r="A2223" t="s">
        <v>1237</v>
      </c>
      <c r="B2223" t="s">
        <v>2869</v>
      </c>
      <c r="C2223">
        <v>2016</v>
      </c>
      <c r="D2223" t="s">
        <v>156</v>
      </c>
      <c r="E2223" t="s">
        <v>156</v>
      </c>
      <c r="F2223" t="s">
        <v>2870</v>
      </c>
      <c r="G2223">
        <v>247500</v>
      </c>
      <c r="H2223">
        <v>247500</v>
      </c>
    </row>
    <row r="2224" spans="1:8">
      <c r="A2224" t="s">
        <v>1237</v>
      </c>
      <c r="B2224" t="s">
        <v>2871</v>
      </c>
      <c r="C2224">
        <v>2016</v>
      </c>
      <c r="D2224" t="s">
        <v>2872</v>
      </c>
      <c r="E2224" t="s">
        <v>2873</v>
      </c>
      <c r="F2224" t="s">
        <v>156</v>
      </c>
      <c r="G2224">
        <v>247500</v>
      </c>
      <c r="H2224">
        <v>247500</v>
      </c>
    </row>
    <row r="2225" spans="1:8">
      <c r="A2225" t="s">
        <v>1238</v>
      </c>
      <c r="B2225" t="s">
        <v>2871</v>
      </c>
      <c r="C2225">
        <v>2016</v>
      </c>
      <c r="D2225" t="s">
        <v>2872</v>
      </c>
      <c r="E2225" t="s">
        <v>2873</v>
      </c>
      <c r="F2225" t="s">
        <v>156</v>
      </c>
      <c r="G2225">
        <v>180000</v>
      </c>
      <c r="H2225">
        <v>180000</v>
      </c>
    </row>
    <row r="2226" spans="1:8">
      <c r="A2226" t="s">
        <v>1238</v>
      </c>
      <c r="B2226" t="s">
        <v>2869</v>
      </c>
      <c r="C2226">
        <v>2016</v>
      </c>
      <c r="D2226" t="s">
        <v>156</v>
      </c>
      <c r="E2226" t="s">
        <v>156</v>
      </c>
      <c r="F2226" t="s">
        <v>2870</v>
      </c>
      <c r="G2226">
        <v>180000</v>
      </c>
      <c r="H2226">
        <v>180000</v>
      </c>
    </row>
    <row r="2227" spans="1:8">
      <c r="A2227" t="s">
        <v>1239</v>
      </c>
      <c r="B2227" t="s">
        <v>2871</v>
      </c>
      <c r="C2227">
        <v>2016</v>
      </c>
      <c r="D2227" t="s">
        <v>2872</v>
      </c>
      <c r="E2227" t="s">
        <v>2873</v>
      </c>
      <c r="F2227" t="s">
        <v>156</v>
      </c>
      <c r="G2227">
        <v>67500</v>
      </c>
      <c r="H2227">
        <v>67500</v>
      </c>
    </row>
    <row r="2228" spans="1:8">
      <c r="A2228" t="s">
        <v>1240</v>
      </c>
      <c r="B2228" t="s">
        <v>2869</v>
      </c>
      <c r="C2228">
        <v>2016</v>
      </c>
      <c r="D2228" t="s">
        <v>156</v>
      </c>
      <c r="E2228" t="s">
        <v>156</v>
      </c>
      <c r="F2228" t="s">
        <v>2870</v>
      </c>
      <c r="G2228">
        <v>22500</v>
      </c>
      <c r="H2228">
        <v>22500</v>
      </c>
    </row>
    <row r="2229" spans="1:8">
      <c r="A2229" t="s">
        <v>1240</v>
      </c>
      <c r="B2229" t="s">
        <v>2871</v>
      </c>
      <c r="C2229">
        <v>2016</v>
      </c>
      <c r="D2229" t="s">
        <v>2872</v>
      </c>
      <c r="E2229" t="s">
        <v>2873</v>
      </c>
      <c r="F2229" t="s">
        <v>156</v>
      </c>
      <c r="G2229">
        <v>22500</v>
      </c>
      <c r="H2229">
        <v>22500</v>
      </c>
    </row>
    <row r="2230" spans="1:8">
      <c r="A2230" t="s">
        <v>1241</v>
      </c>
      <c r="B2230" t="s">
        <v>2871</v>
      </c>
      <c r="C2230">
        <v>2016</v>
      </c>
      <c r="D2230" t="s">
        <v>2872</v>
      </c>
      <c r="E2230" t="s">
        <v>2873</v>
      </c>
      <c r="F2230" t="s">
        <v>156</v>
      </c>
      <c r="G2230">
        <v>247500</v>
      </c>
      <c r="H2230">
        <v>247500</v>
      </c>
    </row>
    <row r="2231" spans="1:8">
      <c r="A2231" t="s">
        <v>1241</v>
      </c>
      <c r="B2231" t="s">
        <v>2869</v>
      </c>
      <c r="C2231">
        <v>2016</v>
      </c>
      <c r="D2231" t="s">
        <v>156</v>
      </c>
      <c r="E2231" t="s">
        <v>156</v>
      </c>
      <c r="F2231" t="s">
        <v>2870</v>
      </c>
      <c r="G2231">
        <v>247500</v>
      </c>
      <c r="H2231">
        <v>247500</v>
      </c>
    </row>
    <row r="2232" spans="1:8">
      <c r="A2232" t="s">
        <v>1242</v>
      </c>
      <c r="B2232" t="s">
        <v>2871</v>
      </c>
      <c r="C2232">
        <v>2016</v>
      </c>
      <c r="D2232" t="s">
        <v>2872</v>
      </c>
      <c r="E2232" t="s">
        <v>2873</v>
      </c>
      <c r="F2232" t="s">
        <v>156</v>
      </c>
      <c r="G2232">
        <v>67500</v>
      </c>
      <c r="H2232">
        <v>67500</v>
      </c>
    </row>
    <row r="2233" spans="1:8">
      <c r="A2233" t="s">
        <v>1242</v>
      </c>
      <c r="B2233" t="s">
        <v>2869</v>
      </c>
      <c r="C2233">
        <v>2016</v>
      </c>
      <c r="D2233" t="s">
        <v>156</v>
      </c>
      <c r="E2233" t="s">
        <v>156</v>
      </c>
      <c r="F2233" t="s">
        <v>2870</v>
      </c>
      <c r="G2233">
        <v>67500</v>
      </c>
      <c r="H2233">
        <v>67500</v>
      </c>
    </row>
    <row r="2234" spans="1:8">
      <c r="A2234" t="s">
        <v>1243</v>
      </c>
      <c r="B2234" t="s">
        <v>2871</v>
      </c>
      <c r="C2234">
        <v>2016</v>
      </c>
      <c r="D2234" t="s">
        <v>2872</v>
      </c>
      <c r="E2234" t="s">
        <v>2873</v>
      </c>
      <c r="F2234" t="s">
        <v>156</v>
      </c>
      <c r="G2234">
        <v>90000</v>
      </c>
      <c r="H2234">
        <v>90000</v>
      </c>
    </row>
    <row r="2235" spans="1:8">
      <c r="A2235" t="s">
        <v>1243</v>
      </c>
      <c r="B2235" t="s">
        <v>2869</v>
      </c>
      <c r="C2235">
        <v>2016</v>
      </c>
      <c r="D2235" t="s">
        <v>156</v>
      </c>
      <c r="E2235" t="s">
        <v>156</v>
      </c>
      <c r="F2235" t="s">
        <v>2870</v>
      </c>
      <c r="G2235">
        <v>90000</v>
      </c>
      <c r="H2235">
        <v>90000</v>
      </c>
    </row>
    <row r="2236" spans="1:8">
      <c r="A2236" t="s">
        <v>1244</v>
      </c>
      <c r="B2236" t="s">
        <v>2869</v>
      </c>
      <c r="C2236">
        <v>2016</v>
      </c>
      <c r="D2236" t="s">
        <v>156</v>
      </c>
      <c r="E2236" t="s">
        <v>156</v>
      </c>
      <c r="F2236" t="s">
        <v>2870</v>
      </c>
      <c r="G2236">
        <v>202500</v>
      </c>
      <c r="H2236">
        <v>202500</v>
      </c>
    </row>
    <row r="2237" spans="1:8">
      <c r="A2237" t="s">
        <v>1244</v>
      </c>
      <c r="B2237" t="s">
        <v>2871</v>
      </c>
      <c r="C2237">
        <v>2016</v>
      </c>
      <c r="D2237" t="s">
        <v>2872</v>
      </c>
      <c r="E2237" t="s">
        <v>2873</v>
      </c>
      <c r="F2237" t="s">
        <v>156</v>
      </c>
      <c r="G2237">
        <v>202500</v>
      </c>
      <c r="H2237">
        <v>202500</v>
      </c>
    </row>
    <row r="2238" spans="1:8">
      <c r="A2238" t="s">
        <v>1245</v>
      </c>
      <c r="B2238" t="s">
        <v>2869</v>
      </c>
      <c r="C2238">
        <v>2016</v>
      </c>
      <c r="D2238" t="s">
        <v>156</v>
      </c>
      <c r="E2238" t="s">
        <v>156</v>
      </c>
      <c r="F2238" t="s">
        <v>2870</v>
      </c>
      <c r="G2238">
        <v>337500</v>
      </c>
      <c r="H2238">
        <v>337500</v>
      </c>
    </row>
    <row r="2239" spans="1:8">
      <c r="A2239" t="s">
        <v>1245</v>
      </c>
      <c r="B2239" t="s">
        <v>2871</v>
      </c>
      <c r="C2239">
        <v>2016</v>
      </c>
      <c r="D2239" t="s">
        <v>2872</v>
      </c>
      <c r="E2239" t="s">
        <v>2873</v>
      </c>
      <c r="F2239" t="s">
        <v>156</v>
      </c>
      <c r="G2239">
        <v>337500</v>
      </c>
      <c r="H2239">
        <v>337500</v>
      </c>
    </row>
    <row r="2240" spans="1:8">
      <c r="A2240" t="s">
        <v>1246</v>
      </c>
      <c r="B2240" t="s">
        <v>2871</v>
      </c>
      <c r="C2240">
        <v>2016</v>
      </c>
      <c r="D2240" t="s">
        <v>2872</v>
      </c>
      <c r="E2240" t="s">
        <v>2873</v>
      </c>
      <c r="F2240" t="s">
        <v>156</v>
      </c>
      <c r="G2240">
        <v>90000</v>
      </c>
      <c r="H2240">
        <v>90000</v>
      </c>
    </row>
    <row r="2241" spans="1:8">
      <c r="A2241" t="s">
        <v>1246</v>
      </c>
      <c r="B2241" t="s">
        <v>2869</v>
      </c>
      <c r="C2241">
        <v>2016</v>
      </c>
      <c r="D2241" t="s">
        <v>156</v>
      </c>
      <c r="E2241" t="s">
        <v>156</v>
      </c>
      <c r="F2241" t="s">
        <v>2870</v>
      </c>
      <c r="G2241">
        <v>90000</v>
      </c>
      <c r="H2241">
        <v>90000</v>
      </c>
    </row>
    <row r="2242" spans="1:8">
      <c r="A2242" t="s">
        <v>1247</v>
      </c>
      <c r="B2242" t="s">
        <v>2871</v>
      </c>
      <c r="C2242">
        <v>2016</v>
      </c>
      <c r="D2242" t="s">
        <v>2872</v>
      </c>
      <c r="E2242" t="s">
        <v>2873</v>
      </c>
      <c r="F2242" t="s">
        <v>156</v>
      </c>
      <c r="G2242">
        <v>45000</v>
      </c>
      <c r="H2242">
        <v>45000</v>
      </c>
    </row>
    <row r="2243" spans="1:8">
      <c r="A2243" t="s">
        <v>1247</v>
      </c>
      <c r="B2243" t="s">
        <v>2869</v>
      </c>
      <c r="C2243">
        <v>2016</v>
      </c>
      <c r="D2243" t="s">
        <v>156</v>
      </c>
      <c r="E2243" t="s">
        <v>156</v>
      </c>
      <c r="F2243" t="s">
        <v>2870</v>
      </c>
      <c r="G2243">
        <v>45000</v>
      </c>
      <c r="H2243">
        <v>45000</v>
      </c>
    </row>
    <row r="2244" spans="1:8">
      <c r="A2244" t="s">
        <v>1248</v>
      </c>
      <c r="B2244" t="s">
        <v>2869</v>
      </c>
      <c r="C2244">
        <v>2016</v>
      </c>
      <c r="D2244" t="s">
        <v>156</v>
      </c>
      <c r="E2244" t="s">
        <v>156</v>
      </c>
      <c r="F2244" t="s">
        <v>2870</v>
      </c>
      <c r="G2244">
        <v>270000</v>
      </c>
      <c r="H2244">
        <v>270000</v>
      </c>
    </row>
    <row r="2245" spans="1:8">
      <c r="A2245" t="s">
        <v>1248</v>
      </c>
      <c r="B2245" t="s">
        <v>2871</v>
      </c>
      <c r="C2245">
        <v>2016</v>
      </c>
      <c r="D2245" t="s">
        <v>2872</v>
      </c>
      <c r="E2245" t="s">
        <v>2873</v>
      </c>
      <c r="F2245" t="s">
        <v>156</v>
      </c>
      <c r="G2245">
        <v>270000</v>
      </c>
      <c r="H2245">
        <v>270000</v>
      </c>
    </row>
    <row r="2246" spans="1:8">
      <c r="A2246" t="s">
        <v>1249</v>
      </c>
      <c r="B2246" t="s">
        <v>2869</v>
      </c>
      <c r="C2246">
        <v>2016</v>
      </c>
      <c r="D2246" t="s">
        <v>156</v>
      </c>
      <c r="E2246" t="s">
        <v>156</v>
      </c>
      <c r="F2246" t="s">
        <v>2870</v>
      </c>
      <c r="G2246">
        <v>135000</v>
      </c>
      <c r="H2246">
        <v>135000</v>
      </c>
    </row>
    <row r="2247" spans="1:8">
      <c r="A2247" t="s">
        <v>1249</v>
      </c>
      <c r="B2247" t="s">
        <v>2871</v>
      </c>
      <c r="C2247">
        <v>2016</v>
      </c>
      <c r="D2247" t="s">
        <v>2872</v>
      </c>
      <c r="E2247" t="s">
        <v>2873</v>
      </c>
      <c r="F2247" t="s">
        <v>156</v>
      </c>
      <c r="G2247">
        <v>135000</v>
      </c>
      <c r="H2247">
        <v>135000</v>
      </c>
    </row>
    <row r="2248" spans="1:8">
      <c r="A2248" t="s">
        <v>1250</v>
      </c>
      <c r="B2248" t="s">
        <v>2871</v>
      </c>
      <c r="C2248">
        <v>2016</v>
      </c>
      <c r="D2248" t="s">
        <v>2872</v>
      </c>
      <c r="E2248" t="s">
        <v>2873</v>
      </c>
      <c r="F2248" t="s">
        <v>156</v>
      </c>
      <c r="G2248">
        <v>22500</v>
      </c>
      <c r="H2248">
        <v>22500</v>
      </c>
    </row>
    <row r="2249" spans="1:8">
      <c r="A2249" t="s">
        <v>1250</v>
      </c>
      <c r="B2249" t="s">
        <v>2869</v>
      </c>
      <c r="C2249">
        <v>2016</v>
      </c>
      <c r="D2249" t="s">
        <v>156</v>
      </c>
      <c r="E2249" t="s">
        <v>156</v>
      </c>
      <c r="F2249" t="s">
        <v>2870</v>
      </c>
      <c r="G2249">
        <v>22500</v>
      </c>
      <c r="H2249">
        <v>22500</v>
      </c>
    </row>
    <row r="2250" spans="1:8">
      <c r="A2250" t="s">
        <v>1251</v>
      </c>
      <c r="B2250" t="s">
        <v>2869</v>
      </c>
      <c r="C2250">
        <v>2016</v>
      </c>
      <c r="D2250" t="s">
        <v>156</v>
      </c>
      <c r="E2250" t="s">
        <v>156</v>
      </c>
      <c r="F2250" t="s">
        <v>2870</v>
      </c>
      <c r="G2250">
        <v>292500</v>
      </c>
      <c r="H2250">
        <v>292500</v>
      </c>
    </row>
    <row r="2251" spans="1:8">
      <c r="A2251" t="s">
        <v>1251</v>
      </c>
      <c r="B2251" t="s">
        <v>2871</v>
      </c>
      <c r="C2251">
        <v>2016</v>
      </c>
      <c r="D2251" t="s">
        <v>2872</v>
      </c>
      <c r="E2251" t="s">
        <v>2873</v>
      </c>
      <c r="F2251" t="s">
        <v>156</v>
      </c>
      <c r="G2251">
        <v>292500</v>
      </c>
      <c r="H2251">
        <v>292500</v>
      </c>
    </row>
    <row r="2252" spans="1:8">
      <c r="A2252" t="s">
        <v>1252</v>
      </c>
      <c r="B2252" t="s">
        <v>2869</v>
      </c>
      <c r="C2252">
        <v>2016</v>
      </c>
      <c r="D2252" t="s">
        <v>156</v>
      </c>
      <c r="E2252" t="s">
        <v>156</v>
      </c>
      <c r="F2252" t="s">
        <v>2870</v>
      </c>
      <c r="G2252">
        <v>202500</v>
      </c>
      <c r="H2252">
        <v>202500</v>
      </c>
    </row>
    <row r="2253" spans="1:8">
      <c r="A2253" t="s">
        <v>1252</v>
      </c>
      <c r="B2253" t="s">
        <v>2871</v>
      </c>
      <c r="C2253">
        <v>2016</v>
      </c>
      <c r="D2253" t="s">
        <v>2872</v>
      </c>
      <c r="E2253" t="s">
        <v>2873</v>
      </c>
      <c r="F2253" t="s">
        <v>156</v>
      </c>
      <c r="G2253">
        <v>202500</v>
      </c>
      <c r="H2253">
        <v>202500</v>
      </c>
    </row>
    <row r="2254" spans="1:8">
      <c r="A2254" t="s">
        <v>1253</v>
      </c>
      <c r="B2254" t="s">
        <v>2869</v>
      </c>
      <c r="C2254">
        <v>2016</v>
      </c>
      <c r="D2254" t="s">
        <v>156</v>
      </c>
      <c r="E2254" t="s">
        <v>156</v>
      </c>
      <c r="F2254" t="s">
        <v>2870</v>
      </c>
      <c r="G2254">
        <v>67500</v>
      </c>
      <c r="H2254">
        <v>67500</v>
      </c>
    </row>
    <row r="2255" spans="1:8">
      <c r="A2255" t="s">
        <v>1253</v>
      </c>
      <c r="B2255" t="s">
        <v>2871</v>
      </c>
      <c r="C2255">
        <v>2016</v>
      </c>
      <c r="D2255" t="s">
        <v>2872</v>
      </c>
      <c r="E2255" t="s">
        <v>2873</v>
      </c>
      <c r="F2255" t="s">
        <v>156</v>
      </c>
      <c r="G2255">
        <v>67500</v>
      </c>
      <c r="H2255">
        <v>67500</v>
      </c>
    </row>
    <row r="2256" spans="1:8">
      <c r="A2256" t="s">
        <v>1254</v>
      </c>
      <c r="B2256" t="s">
        <v>2869</v>
      </c>
      <c r="C2256">
        <v>2016</v>
      </c>
      <c r="D2256" t="s">
        <v>156</v>
      </c>
      <c r="E2256" t="s">
        <v>156</v>
      </c>
      <c r="F2256" t="s">
        <v>2870</v>
      </c>
      <c r="G2256">
        <v>45000</v>
      </c>
      <c r="H2256">
        <v>45000</v>
      </c>
    </row>
    <row r="2257" spans="1:8">
      <c r="A2257" t="s">
        <v>1254</v>
      </c>
      <c r="B2257" t="s">
        <v>2871</v>
      </c>
      <c r="C2257">
        <v>2016</v>
      </c>
      <c r="D2257" t="s">
        <v>2872</v>
      </c>
      <c r="E2257" t="s">
        <v>2873</v>
      </c>
      <c r="F2257" t="s">
        <v>156</v>
      </c>
      <c r="G2257">
        <v>45000</v>
      </c>
      <c r="H2257">
        <v>45000</v>
      </c>
    </row>
    <row r="2258" spans="1:8">
      <c r="A2258" t="s">
        <v>1255</v>
      </c>
      <c r="B2258" t="s">
        <v>2869</v>
      </c>
      <c r="C2258">
        <v>2016</v>
      </c>
      <c r="D2258" t="s">
        <v>156</v>
      </c>
      <c r="E2258" t="s">
        <v>156</v>
      </c>
      <c r="F2258" t="s">
        <v>2870</v>
      </c>
      <c r="G2258">
        <v>112500</v>
      </c>
      <c r="H2258">
        <v>112500</v>
      </c>
    </row>
    <row r="2259" spans="1:8">
      <c r="A2259" t="s">
        <v>1255</v>
      </c>
      <c r="B2259" t="s">
        <v>2871</v>
      </c>
      <c r="C2259">
        <v>2016</v>
      </c>
      <c r="D2259" t="s">
        <v>2872</v>
      </c>
      <c r="E2259" t="s">
        <v>2873</v>
      </c>
      <c r="F2259" t="s">
        <v>156</v>
      </c>
      <c r="G2259">
        <v>112500</v>
      </c>
      <c r="H2259">
        <v>112500</v>
      </c>
    </row>
    <row r="2260" spans="1:8">
      <c r="A2260" t="s">
        <v>1256</v>
      </c>
      <c r="B2260" t="s">
        <v>2871</v>
      </c>
      <c r="C2260">
        <v>2016</v>
      </c>
      <c r="D2260" t="s">
        <v>2872</v>
      </c>
      <c r="E2260" t="s">
        <v>2873</v>
      </c>
      <c r="F2260" t="s">
        <v>156</v>
      </c>
      <c r="G2260">
        <v>135000</v>
      </c>
      <c r="H2260">
        <v>135000</v>
      </c>
    </row>
    <row r="2261" spans="1:8">
      <c r="A2261" t="s">
        <v>1257</v>
      </c>
      <c r="B2261" t="s">
        <v>2869</v>
      </c>
      <c r="C2261">
        <v>2016</v>
      </c>
      <c r="D2261" t="s">
        <v>156</v>
      </c>
      <c r="E2261" t="s">
        <v>156</v>
      </c>
      <c r="F2261" t="s">
        <v>2870</v>
      </c>
      <c r="G2261">
        <v>90000</v>
      </c>
      <c r="H2261">
        <v>90000</v>
      </c>
    </row>
    <row r="2262" spans="1:8">
      <c r="A2262" t="s">
        <v>1257</v>
      </c>
      <c r="B2262" t="s">
        <v>2871</v>
      </c>
      <c r="C2262">
        <v>2016</v>
      </c>
      <c r="D2262" t="s">
        <v>2872</v>
      </c>
      <c r="E2262" t="s">
        <v>2873</v>
      </c>
      <c r="F2262" t="s">
        <v>156</v>
      </c>
      <c r="G2262">
        <v>90000</v>
      </c>
      <c r="H2262">
        <v>90000</v>
      </c>
    </row>
    <row r="2263" spans="1:8">
      <c r="A2263" t="s">
        <v>1258</v>
      </c>
      <c r="B2263" t="s">
        <v>2869</v>
      </c>
      <c r="C2263">
        <v>2016</v>
      </c>
      <c r="D2263" t="s">
        <v>156</v>
      </c>
      <c r="E2263" t="s">
        <v>156</v>
      </c>
      <c r="F2263" t="s">
        <v>2870</v>
      </c>
      <c r="G2263">
        <v>135500</v>
      </c>
      <c r="H2263">
        <v>135500</v>
      </c>
    </row>
    <row r="2264" spans="1:8">
      <c r="A2264" t="s">
        <v>1258</v>
      </c>
      <c r="B2264" t="s">
        <v>2871</v>
      </c>
      <c r="C2264">
        <v>2016</v>
      </c>
      <c r="D2264" t="s">
        <v>2872</v>
      </c>
      <c r="E2264" t="s">
        <v>2873</v>
      </c>
      <c r="F2264" t="s">
        <v>156</v>
      </c>
      <c r="G2264">
        <v>135500</v>
      </c>
      <c r="H2264">
        <v>135500</v>
      </c>
    </row>
    <row r="2265" spans="1:8">
      <c r="A2265" t="s">
        <v>1259</v>
      </c>
      <c r="B2265" t="s">
        <v>2871</v>
      </c>
      <c r="C2265">
        <v>2016</v>
      </c>
      <c r="D2265" t="s">
        <v>2872</v>
      </c>
      <c r="E2265" t="s">
        <v>2873</v>
      </c>
      <c r="F2265" t="s">
        <v>156</v>
      </c>
      <c r="G2265">
        <v>157500</v>
      </c>
      <c r="H2265">
        <v>157500</v>
      </c>
    </row>
    <row r="2266" spans="1:8">
      <c r="A2266" t="s">
        <v>1260</v>
      </c>
      <c r="B2266" t="s">
        <v>2869</v>
      </c>
      <c r="C2266">
        <v>2016</v>
      </c>
      <c r="D2266" t="s">
        <v>156</v>
      </c>
      <c r="E2266" t="s">
        <v>156</v>
      </c>
      <c r="F2266" t="s">
        <v>2870</v>
      </c>
      <c r="G2266">
        <v>90000</v>
      </c>
      <c r="H2266">
        <v>90000</v>
      </c>
    </row>
    <row r="2267" spans="1:8">
      <c r="A2267" t="s">
        <v>1260</v>
      </c>
      <c r="B2267" t="s">
        <v>2871</v>
      </c>
      <c r="C2267">
        <v>2016</v>
      </c>
      <c r="D2267" t="s">
        <v>2872</v>
      </c>
      <c r="E2267" t="s">
        <v>2873</v>
      </c>
      <c r="F2267" t="s">
        <v>156</v>
      </c>
      <c r="G2267">
        <v>90000</v>
      </c>
      <c r="H2267">
        <v>90000</v>
      </c>
    </row>
    <row r="2268" spans="1:8">
      <c r="A2268" t="s">
        <v>1261</v>
      </c>
      <c r="B2268" t="s">
        <v>2869</v>
      </c>
      <c r="C2268">
        <v>2016</v>
      </c>
      <c r="D2268" t="s">
        <v>156</v>
      </c>
      <c r="E2268" t="s">
        <v>156</v>
      </c>
      <c r="F2268" t="s">
        <v>2870</v>
      </c>
      <c r="G2268">
        <v>247500</v>
      </c>
      <c r="H2268">
        <v>247500</v>
      </c>
    </row>
    <row r="2269" spans="1:8">
      <c r="A2269" t="s">
        <v>1261</v>
      </c>
      <c r="B2269" t="s">
        <v>2871</v>
      </c>
      <c r="C2269">
        <v>2016</v>
      </c>
      <c r="D2269" t="s">
        <v>2872</v>
      </c>
      <c r="E2269" t="s">
        <v>2873</v>
      </c>
      <c r="F2269" t="s">
        <v>156</v>
      </c>
      <c r="G2269">
        <v>247500</v>
      </c>
      <c r="H2269">
        <v>247500</v>
      </c>
    </row>
    <row r="2270" spans="1:8">
      <c r="A2270" t="s">
        <v>1262</v>
      </c>
      <c r="B2270" t="s">
        <v>2871</v>
      </c>
      <c r="C2270">
        <v>2016</v>
      </c>
      <c r="D2270" t="s">
        <v>2872</v>
      </c>
      <c r="E2270" t="s">
        <v>2873</v>
      </c>
      <c r="F2270" t="s">
        <v>156</v>
      </c>
      <c r="G2270">
        <v>427500</v>
      </c>
      <c r="H2270">
        <v>427500</v>
      </c>
    </row>
    <row r="2271" spans="1:8">
      <c r="A2271" t="s">
        <v>1262</v>
      </c>
      <c r="B2271" t="s">
        <v>2869</v>
      </c>
      <c r="C2271">
        <v>2016</v>
      </c>
      <c r="D2271" t="s">
        <v>156</v>
      </c>
      <c r="E2271" t="s">
        <v>156</v>
      </c>
      <c r="F2271" t="s">
        <v>2870</v>
      </c>
      <c r="G2271">
        <v>427500</v>
      </c>
      <c r="H2271">
        <v>427500</v>
      </c>
    </row>
    <row r="2272" spans="1:8">
      <c r="A2272" t="s">
        <v>1263</v>
      </c>
      <c r="B2272" t="s">
        <v>2869</v>
      </c>
      <c r="C2272">
        <v>2016</v>
      </c>
      <c r="D2272" t="s">
        <v>156</v>
      </c>
      <c r="E2272" t="s">
        <v>156</v>
      </c>
      <c r="F2272" t="s">
        <v>2870</v>
      </c>
      <c r="G2272">
        <v>202500</v>
      </c>
      <c r="H2272">
        <v>202500</v>
      </c>
    </row>
    <row r="2273" spans="1:8">
      <c r="A2273" t="s">
        <v>1263</v>
      </c>
      <c r="B2273" t="s">
        <v>2871</v>
      </c>
      <c r="C2273">
        <v>2016</v>
      </c>
      <c r="D2273" t="s">
        <v>2872</v>
      </c>
      <c r="E2273" t="s">
        <v>2873</v>
      </c>
      <c r="F2273" t="s">
        <v>156</v>
      </c>
      <c r="G2273">
        <v>202500</v>
      </c>
      <c r="H2273">
        <v>202500</v>
      </c>
    </row>
    <row r="2274" spans="1:8">
      <c r="A2274" t="s">
        <v>1264</v>
      </c>
      <c r="B2274" t="s">
        <v>2871</v>
      </c>
      <c r="C2274">
        <v>2016</v>
      </c>
      <c r="D2274" t="s">
        <v>2872</v>
      </c>
      <c r="E2274" t="s">
        <v>2873</v>
      </c>
      <c r="F2274" t="s">
        <v>156</v>
      </c>
      <c r="G2274">
        <v>90000</v>
      </c>
      <c r="H2274">
        <v>90000</v>
      </c>
    </row>
    <row r="2275" spans="1:8">
      <c r="A2275" t="s">
        <v>1264</v>
      </c>
      <c r="B2275" t="s">
        <v>2869</v>
      </c>
      <c r="C2275">
        <v>2016</v>
      </c>
      <c r="D2275" t="s">
        <v>156</v>
      </c>
      <c r="E2275" t="s">
        <v>156</v>
      </c>
      <c r="F2275" t="s">
        <v>2870</v>
      </c>
      <c r="G2275">
        <v>90000</v>
      </c>
      <c r="H2275">
        <v>90000</v>
      </c>
    </row>
    <row r="2276" spans="1:8">
      <c r="A2276" t="s">
        <v>1265</v>
      </c>
      <c r="B2276" t="s">
        <v>2871</v>
      </c>
      <c r="C2276">
        <v>2016</v>
      </c>
      <c r="D2276" t="s">
        <v>2872</v>
      </c>
      <c r="E2276" t="s">
        <v>2873</v>
      </c>
      <c r="F2276" t="s">
        <v>156</v>
      </c>
      <c r="G2276">
        <v>922500</v>
      </c>
      <c r="H2276">
        <v>922500</v>
      </c>
    </row>
    <row r="2277" spans="1:8">
      <c r="A2277" t="s">
        <v>1265</v>
      </c>
      <c r="B2277" t="s">
        <v>2869</v>
      </c>
      <c r="C2277">
        <v>2016</v>
      </c>
      <c r="D2277" t="s">
        <v>156</v>
      </c>
      <c r="E2277" t="s">
        <v>156</v>
      </c>
      <c r="F2277" t="s">
        <v>2870</v>
      </c>
      <c r="G2277">
        <v>922500</v>
      </c>
      <c r="H2277">
        <v>922500</v>
      </c>
    </row>
    <row r="2278" spans="1:8">
      <c r="A2278" t="s">
        <v>1266</v>
      </c>
      <c r="B2278" t="s">
        <v>2869</v>
      </c>
      <c r="C2278">
        <v>2016</v>
      </c>
      <c r="D2278" t="s">
        <v>156</v>
      </c>
      <c r="E2278" t="s">
        <v>156</v>
      </c>
      <c r="F2278" t="s">
        <v>2870</v>
      </c>
      <c r="G2278">
        <v>45000</v>
      </c>
      <c r="H2278">
        <v>45000</v>
      </c>
    </row>
    <row r="2279" spans="1:8">
      <c r="A2279" t="s">
        <v>1266</v>
      </c>
      <c r="B2279" t="s">
        <v>2871</v>
      </c>
      <c r="C2279">
        <v>2016</v>
      </c>
      <c r="D2279" t="s">
        <v>2872</v>
      </c>
      <c r="E2279" t="s">
        <v>2873</v>
      </c>
      <c r="F2279" t="s">
        <v>156</v>
      </c>
      <c r="G2279">
        <v>45000</v>
      </c>
      <c r="H2279">
        <v>45000</v>
      </c>
    </row>
    <row r="2280" spans="1:8">
      <c r="A2280" t="s">
        <v>1267</v>
      </c>
      <c r="B2280" t="s">
        <v>2869</v>
      </c>
      <c r="C2280">
        <v>2016</v>
      </c>
      <c r="D2280" t="s">
        <v>156</v>
      </c>
      <c r="E2280" t="s">
        <v>156</v>
      </c>
      <c r="F2280" t="s">
        <v>2870</v>
      </c>
      <c r="G2280">
        <v>157500</v>
      </c>
      <c r="H2280">
        <v>157500</v>
      </c>
    </row>
    <row r="2281" spans="1:8">
      <c r="A2281" t="s">
        <v>1267</v>
      </c>
      <c r="B2281" t="s">
        <v>2871</v>
      </c>
      <c r="C2281">
        <v>2016</v>
      </c>
      <c r="D2281" t="s">
        <v>2872</v>
      </c>
      <c r="E2281" t="s">
        <v>2873</v>
      </c>
      <c r="F2281" t="s">
        <v>156</v>
      </c>
      <c r="G2281">
        <v>157500</v>
      </c>
      <c r="H2281">
        <v>157500</v>
      </c>
    </row>
    <row r="2282" spans="1:8">
      <c r="A2282" t="s">
        <v>1268</v>
      </c>
      <c r="B2282" t="s">
        <v>2869</v>
      </c>
      <c r="C2282">
        <v>2016</v>
      </c>
      <c r="D2282" t="s">
        <v>156</v>
      </c>
      <c r="E2282" t="s">
        <v>156</v>
      </c>
      <c r="F2282" t="s">
        <v>2870</v>
      </c>
      <c r="G2282">
        <v>67500</v>
      </c>
      <c r="H2282">
        <v>67500</v>
      </c>
    </row>
    <row r="2283" spans="1:8">
      <c r="A2283" t="s">
        <v>1268</v>
      </c>
      <c r="B2283" t="s">
        <v>2871</v>
      </c>
      <c r="C2283">
        <v>2016</v>
      </c>
      <c r="D2283" t="s">
        <v>2872</v>
      </c>
      <c r="E2283" t="s">
        <v>2873</v>
      </c>
      <c r="F2283" t="s">
        <v>156</v>
      </c>
      <c r="G2283">
        <v>67500</v>
      </c>
      <c r="H2283">
        <v>67500</v>
      </c>
    </row>
    <row r="2284" spans="1:8">
      <c r="A2284" t="s">
        <v>1269</v>
      </c>
      <c r="B2284" t="s">
        <v>2871</v>
      </c>
      <c r="C2284">
        <v>2016</v>
      </c>
      <c r="D2284" t="s">
        <v>2872</v>
      </c>
      <c r="E2284" t="s">
        <v>2873</v>
      </c>
      <c r="F2284" t="s">
        <v>156</v>
      </c>
      <c r="G2284">
        <v>247500</v>
      </c>
      <c r="H2284">
        <v>247500</v>
      </c>
    </row>
    <row r="2285" spans="1:8">
      <c r="A2285" t="s">
        <v>1269</v>
      </c>
      <c r="B2285" t="s">
        <v>2869</v>
      </c>
      <c r="C2285">
        <v>2016</v>
      </c>
      <c r="D2285" t="s">
        <v>156</v>
      </c>
      <c r="E2285" t="s">
        <v>156</v>
      </c>
      <c r="F2285" t="s">
        <v>2870</v>
      </c>
      <c r="G2285">
        <v>247500</v>
      </c>
      <c r="H2285">
        <v>247500</v>
      </c>
    </row>
    <row r="2286" spans="1:8">
      <c r="A2286" t="s">
        <v>1270</v>
      </c>
      <c r="B2286" t="s">
        <v>2871</v>
      </c>
      <c r="C2286">
        <v>2016</v>
      </c>
      <c r="D2286" t="s">
        <v>2872</v>
      </c>
      <c r="E2286" t="s">
        <v>2873</v>
      </c>
      <c r="F2286" t="s">
        <v>156</v>
      </c>
      <c r="G2286">
        <v>157500</v>
      </c>
      <c r="H2286">
        <v>157500</v>
      </c>
    </row>
    <row r="2287" spans="1:8">
      <c r="A2287" t="s">
        <v>1270</v>
      </c>
      <c r="B2287" t="s">
        <v>2869</v>
      </c>
      <c r="C2287">
        <v>2016</v>
      </c>
      <c r="D2287" t="s">
        <v>156</v>
      </c>
      <c r="E2287" t="s">
        <v>156</v>
      </c>
      <c r="F2287" t="s">
        <v>2870</v>
      </c>
      <c r="G2287">
        <v>157500</v>
      </c>
      <c r="H2287">
        <v>157500</v>
      </c>
    </row>
    <row r="2288" spans="1:8">
      <c r="A2288" t="s">
        <v>1271</v>
      </c>
      <c r="B2288" t="s">
        <v>2869</v>
      </c>
      <c r="C2288">
        <v>2016</v>
      </c>
      <c r="D2288" t="s">
        <v>156</v>
      </c>
      <c r="E2288" t="s">
        <v>156</v>
      </c>
      <c r="F2288" t="s">
        <v>2870</v>
      </c>
      <c r="G2288">
        <v>67500</v>
      </c>
      <c r="H2288">
        <v>67500</v>
      </c>
    </row>
    <row r="2289" spans="1:8">
      <c r="A2289" t="s">
        <v>1271</v>
      </c>
      <c r="B2289" t="s">
        <v>2871</v>
      </c>
      <c r="C2289">
        <v>2016</v>
      </c>
      <c r="D2289" t="s">
        <v>2872</v>
      </c>
      <c r="E2289" t="s">
        <v>2873</v>
      </c>
      <c r="F2289" t="s">
        <v>156</v>
      </c>
      <c r="G2289">
        <v>67500</v>
      </c>
      <c r="H2289">
        <v>67500</v>
      </c>
    </row>
    <row r="2290" spans="1:8">
      <c r="A2290" t="s">
        <v>1272</v>
      </c>
      <c r="B2290" t="s">
        <v>2871</v>
      </c>
      <c r="C2290">
        <v>2016</v>
      </c>
      <c r="D2290" t="s">
        <v>2872</v>
      </c>
      <c r="E2290" t="s">
        <v>2873</v>
      </c>
      <c r="F2290" t="s">
        <v>156</v>
      </c>
      <c r="G2290">
        <v>67500</v>
      </c>
      <c r="H2290">
        <v>67500</v>
      </c>
    </row>
    <row r="2291" spans="1:8">
      <c r="A2291" t="s">
        <v>1272</v>
      </c>
      <c r="B2291" t="s">
        <v>2869</v>
      </c>
      <c r="C2291">
        <v>2016</v>
      </c>
      <c r="D2291" t="s">
        <v>156</v>
      </c>
      <c r="E2291" t="s">
        <v>156</v>
      </c>
      <c r="F2291" t="s">
        <v>2870</v>
      </c>
      <c r="G2291">
        <v>67500</v>
      </c>
      <c r="H2291">
        <v>67500</v>
      </c>
    </row>
    <row r="2292" spans="1:8">
      <c r="A2292" t="s">
        <v>1273</v>
      </c>
      <c r="B2292" t="s">
        <v>2871</v>
      </c>
      <c r="C2292">
        <v>2016</v>
      </c>
      <c r="D2292" t="s">
        <v>2872</v>
      </c>
      <c r="E2292" t="s">
        <v>2873</v>
      </c>
      <c r="F2292" t="s">
        <v>156</v>
      </c>
      <c r="G2292">
        <v>22500</v>
      </c>
      <c r="H2292">
        <v>22500</v>
      </c>
    </row>
    <row r="2293" spans="1:8">
      <c r="A2293" t="s">
        <v>1273</v>
      </c>
      <c r="B2293" t="s">
        <v>2869</v>
      </c>
      <c r="C2293">
        <v>2016</v>
      </c>
      <c r="D2293" t="s">
        <v>156</v>
      </c>
      <c r="E2293" t="s">
        <v>156</v>
      </c>
      <c r="F2293" t="s">
        <v>2870</v>
      </c>
      <c r="G2293">
        <v>22500</v>
      </c>
      <c r="H2293">
        <v>22500</v>
      </c>
    </row>
    <row r="2294" spans="1:8">
      <c r="A2294" t="s">
        <v>1274</v>
      </c>
      <c r="B2294" t="s">
        <v>2869</v>
      </c>
      <c r="C2294">
        <v>2016</v>
      </c>
      <c r="D2294" t="s">
        <v>156</v>
      </c>
      <c r="E2294" t="s">
        <v>156</v>
      </c>
      <c r="F2294" t="s">
        <v>2870</v>
      </c>
      <c r="G2294">
        <v>67500</v>
      </c>
      <c r="H2294">
        <v>67500</v>
      </c>
    </row>
    <row r="2295" spans="1:8">
      <c r="A2295" t="s">
        <v>1274</v>
      </c>
      <c r="B2295" t="s">
        <v>2871</v>
      </c>
      <c r="C2295">
        <v>2016</v>
      </c>
      <c r="D2295" t="s">
        <v>2872</v>
      </c>
      <c r="E2295" t="s">
        <v>2873</v>
      </c>
      <c r="F2295" t="s">
        <v>156</v>
      </c>
      <c r="G2295">
        <v>67500</v>
      </c>
      <c r="H2295">
        <v>67500</v>
      </c>
    </row>
    <row r="2296" spans="1:8">
      <c r="A2296" t="s">
        <v>1275</v>
      </c>
      <c r="B2296" t="s">
        <v>2871</v>
      </c>
      <c r="C2296">
        <v>2016</v>
      </c>
      <c r="D2296" t="s">
        <v>2872</v>
      </c>
      <c r="E2296" t="s">
        <v>2886</v>
      </c>
      <c r="F2296" t="s">
        <v>156</v>
      </c>
      <c r="G2296">
        <v>173400</v>
      </c>
      <c r="H2296">
        <v>173400</v>
      </c>
    </row>
    <row r="2297" spans="1:8">
      <c r="A2297" t="s">
        <v>1276</v>
      </c>
      <c r="B2297" t="s">
        <v>2874</v>
      </c>
      <c r="C2297">
        <v>2016</v>
      </c>
      <c r="D2297" t="s">
        <v>2872</v>
      </c>
      <c r="E2297" t="s">
        <v>2875</v>
      </c>
      <c r="F2297" t="s">
        <v>156</v>
      </c>
      <c r="G2297">
        <v>2015880</v>
      </c>
      <c r="H2297">
        <v>2015880</v>
      </c>
    </row>
    <row r="2298" spans="1:8">
      <c r="A2298" t="s">
        <v>1277</v>
      </c>
      <c r="B2298" t="s">
        <v>2874</v>
      </c>
      <c r="C2298">
        <v>2016</v>
      </c>
      <c r="D2298" t="s">
        <v>2872</v>
      </c>
      <c r="E2298" t="s">
        <v>2875</v>
      </c>
      <c r="F2298" t="s">
        <v>156</v>
      </c>
      <c r="G2298">
        <v>3227943</v>
      </c>
      <c r="H2298">
        <v>3227943</v>
      </c>
    </row>
    <row r="2299" spans="1:8">
      <c r="A2299" t="s">
        <v>1278</v>
      </c>
      <c r="B2299" t="s">
        <v>2874</v>
      </c>
      <c r="C2299">
        <v>2016</v>
      </c>
      <c r="D2299" t="s">
        <v>2872</v>
      </c>
      <c r="E2299" t="s">
        <v>2876</v>
      </c>
      <c r="F2299" t="s">
        <v>156</v>
      </c>
      <c r="G2299">
        <v>875000</v>
      </c>
      <c r="H2299">
        <v>875000</v>
      </c>
    </row>
    <row r="2300" spans="1:8">
      <c r="A2300" t="s">
        <v>1279</v>
      </c>
      <c r="B2300" t="s">
        <v>2871</v>
      </c>
      <c r="C2300">
        <v>2017</v>
      </c>
      <c r="D2300" t="s">
        <v>2884</v>
      </c>
      <c r="E2300" t="s">
        <v>2885</v>
      </c>
      <c r="F2300" t="s">
        <v>156</v>
      </c>
      <c r="G2300">
        <v>3000000</v>
      </c>
      <c r="H2300">
        <v>3000000</v>
      </c>
    </row>
    <row r="2301" spans="1:8">
      <c r="A2301" t="s">
        <v>1280</v>
      </c>
      <c r="B2301" t="s">
        <v>2871</v>
      </c>
      <c r="C2301">
        <v>2017</v>
      </c>
      <c r="D2301" t="s">
        <v>2884</v>
      </c>
      <c r="E2301" t="s">
        <v>2911</v>
      </c>
      <c r="F2301" t="s">
        <v>156</v>
      </c>
      <c r="G2301">
        <v>500000</v>
      </c>
      <c r="H2301">
        <v>500000</v>
      </c>
    </row>
    <row r="2302" spans="1:8">
      <c r="A2302" t="s">
        <v>1282</v>
      </c>
      <c r="B2302" t="s">
        <v>2874</v>
      </c>
      <c r="C2302">
        <v>2016</v>
      </c>
      <c r="D2302" t="s">
        <v>2872</v>
      </c>
      <c r="E2302" t="s">
        <v>2875</v>
      </c>
      <c r="F2302" t="s">
        <v>156</v>
      </c>
      <c r="G2302">
        <v>1000000</v>
      </c>
      <c r="H2302">
        <v>1000000</v>
      </c>
    </row>
    <row r="2303" spans="1:8">
      <c r="A2303" t="s">
        <v>1283</v>
      </c>
      <c r="B2303" t="s">
        <v>2871</v>
      </c>
      <c r="C2303">
        <v>2017</v>
      </c>
      <c r="D2303" t="s">
        <v>2877</v>
      </c>
      <c r="E2303" t="s">
        <v>2878</v>
      </c>
      <c r="F2303" t="s">
        <v>156</v>
      </c>
      <c r="G2303">
        <v>1331039.6000000001</v>
      </c>
      <c r="H2303">
        <v>1331039.6000000001</v>
      </c>
    </row>
    <row r="2304" spans="1:8">
      <c r="A2304" t="s">
        <v>1285</v>
      </c>
      <c r="B2304" t="s">
        <v>2871</v>
      </c>
      <c r="C2304">
        <v>2017</v>
      </c>
      <c r="D2304" t="s">
        <v>2877</v>
      </c>
      <c r="E2304" t="s">
        <v>2878</v>
      </c>
      <c r="F2304" t="s">
        <v>156</v>
      </c>
      <c r="G2304">
        <v>1264487.6200000001</v>
      </c>
      <c r="H2304">
        <v>1264487.6200000001</v>
      </c>
    </row>
    <row r="2305" spans="1:8">
      <c r="A2305" t="s">
        <v>1286</v>
      </c>
      <c r="B2305" t="s">
        <v>2871</v>
      </c>
      <c r="C2305">
        <v>2017</v>
      </c>
      <c r="D2305" t="s">
        <v>2877</v>
      </c>
      <c r="E2305" t="s">
        <v>2878</v>
      </c>
      <c r="F2305" t="s">
        <v>156</v>
      </c>
      <c r="G2305">
        <v>332759.90000000002</v>
      </c>
      <c r="H2305">
        <v>332759.90000000002</v>
      </c>
    </row>
    <row r="2306" spans="1:8">
      <c r="A2306" t="s">
        <v>1288</v>
      </c>
      <c r="B2306" t="s">
        <v>2871</v>
      </c>
      <c r="C2306">
        <v>2017</v>
      </c>
      <c r="D2306" t="s">
        <v>2877</v>
      </c>
      <c r="E2306" t="s">
        <v>2878</v>
      </c>
      <c r="F2306" t="s">
        <v>156</v>
      </c>
      <c r="G2306">
        <v>931727.72</v>
      </c>
      <c r="H2306">
        <v>931727.72</v>
      </c>
    </row>
    <row r="2307" spans="1:8">
      <c r="A2307" t="s">
        <v>1289</v>
      </c>
      <c r="B2307" t="s">
        <v>2871</v>
      </c>
      <c r="C2307">
        <v>2017</v>
      </c>
      <c r="D2307" t="s">
        <v>2877</v>
      </c>
      <c r="E2307" t="s">
        <v>2878</v>
      </c>
      <c r="F2307" t="s">
        <v>156</v>
      </c>
      <c r="G2307">
        <v>2595527.2200000002</v>
      </c>
      <c r="H2307">
        <v>2595527.2200000002</v>
      </c>
    </row>
    <row r="2308" spans="1:8">
      <c r="A2308" t="s">
        <v>1290</v>
      </c>
      <c r="B2308" t="s">
        <v>2871</v>
      </c>
      <c r="C2308">
        <v>2017</v>
      </c>
      <c r="D2308" t="s">
        <v>2879</v>
      </c>
      <c r="E2308" t="s">
        <v>2880</v>
      </c>
      <c r="F2308" t="s">
        <v>156</v>
      </c>
      <c r="G2308">
        <v>303360</v>
      </c>
      <c r="H2308">
        <v>303360</v>
      </c>
    </row>
    <row r="2309" spans="1:8">
      <c r="A2309" t="s">
        <v>1292</v>
      </c>
      <c r="B2309" t="s">
        <v>2871</v>
      </c>
      <c r="C2309">
        <v>2017</v>
      </c>
      <c r="D2309" t="s">
        <v>2879</v>
      </c>
      <c r="E2309" t="s">
        <v>2880</v>
      </c>
      <c r="F2309" t="s">
        <v>156</v>
      </c>
      <c r="G2309">
        <v>303360</v>
      </c>
      <c r="H2309">
        <v>303360</v>
      </c>
    </row>
    <row r="2310" spans="1:8">
      <c r="A2310" t="s">
        <v>1294</v>
      </c>
      <c r="B2310" t="s">
        <v>2871</v>
      </c>
      <c r="C2310">
        <v>2017</v>
      </c>
      <c r="D2310" t="s">
        <v>2879</v>
      </c>
      <c r="E2310" t="s">
        <v>2880</v>
      </c>
      <c r="F2310" t="s">
        <v>156</v>
      </c>
      <c r="G2310">
        <v>161160</v>
      </c>
      <c r="H2310">
        <v>161160</v>
      </c>
    </row>
    <row r="2311" spans="1:8">
      <c r="A2311" t="s">
        <v>1295</v>
      </c>
      <c r="B2311" t="s">
        <v>2871</v>
      </c>
      <c r="C2311">
        <v>2017</v>
      </c>
      <c r="D2311" t="s">
        <v>2879</v>
      </c>
      <c r="E2311" t="s">
        <v>2880</v>
      </c>
      <c r="F2311" t="s">
        <v>156</v>
      </c>
      <c r="G2311">
        <v>303360</v>
      </c>
      <c r="H2311">
        <v>303360</v>
      </c>
    </row>
    <row r="2312" spans="1:8">
      <c r="A2312" t="s">
        <v>1296</v>
      </c>
      <c r="B2312" t="s">
        <v>2871</v>
      </c>
      <c r="C2312">
        <v>2017</v>
      </c>
      <c r="D2312" t="s">
        <v>2879</v>
      </c>
      <c r="E2312" t="s">
        <v>2880</v>
      </c>
      <c r="F2312" t="s">
        <v>156</v>
      </c>
      <c r="G2312">
        <v>199080</v>
      </c>
      <c r="H2312">
        <v>199080</v>
      </c>
    </row>
    <row r="2313" spans="1:8">
      <c r="A2313" t="s">
        <v>1297</v>
      </c>
      <c r="B2313" t="s">
        <v>2871</v>
      </c>
      <c r="C2313">
        <v>2017</v>
      </c>
      <c r="D2313" t="s">
        <v>2879</v>
      </c>
      <c r="E2313" t="s">
        <v>2880</v>
      </c>
      <c r="F2313" t="s">
        <v>156</v>
      </c>
      <c r="G2313">
        <v>260700</v>
      </c>
      <c r="H2313">
        <v>260700</v>
      </c>
    </row>
    <row r="2314" spans="1:8">
      <c r="A2314" t="s">
        <v>1298</v>
      </c>
      <c r="B2314" t="s">
        <v>2871</v>
      </c>
      <c r="C2314">
        <v>2017</v>
      </c>
      <c r="D2314" t="s">
        <v>2879</v>
      </c>
      <c r="E2314" t="s">
        <v>2880</v>
      </c>
      <c r="F2314" t="s">
        <v>156</v>
      </c>
      <c r="G2314">
        <v>175380</v>
      </c>
      <c r="H2314">
        <v>175380</v>
      </c>
    </row>
    <row r="2315" spans="1:8">
      <c r="A2315" t="s">
        <v>1299</v>
      </c>
      <c r="B2315" t="s">
        <v>2871</v>
      </c>
      <c r="C2315">
        <v>2017</v>
      </c>
      <c r="D2315" t="s">
        <v>2879</v>
      </c>
      <c r="E2315" t="s">
        <v>2880</v>
      </c>
      <c r="F2315" t="s">
        <v>156</v>
      </c>
      <c r="G2315">
        <v>132720</v>
      </c>
      <c r="H2315">
        <v>132720</v>
      </c>
    </row>
    <row r="2316" spans="1:8">
      <c r="A2316" t="s">
        <v>1300</v>
      </c>
      <c r="B2316" t="s">
        <v>2871</v>
      </c>
      <c r="C2316">
        <v>2017</v>
      </c>
      <c r="D2316" t="s">
        <v>2879</v>
      </c>
      <c r="E2316" t="s">
        <v>2880</v>
      </c>
      <c r="F2316" t="s">
        <v>156</v>
      </c>
      <c r="G2316">
        <v>199080</v>
      </c>
      <c r="H2316">
        <v>199080</v>
      </c>
    </row>
    <row r="2317" spans="1:8">
      <c r="A2317" t="s">
        <v>1301</v>
      </c>
      <c r="B2317" t="s">
        <v>2871</v>
      </c>
      <c r="C2317">
        <v>2017</v>
      </c>
      <c r="D2317" t="s">
        <v>2879</v>
      </c>
      <c r="E2317" t="s">
        <v>2880</v>
      </c>
      <c r="F2317" t="s">
        <v>156</v>
      </c>
      <c r="G2317">
        <v>104280</v>
      </c>
      <c r="H2317">
        <v>104280</v>
      </c>
    </row>
    <row r="2318" spans="1:8">
      <c r="A2318" t="s">
        <v>1302</v>
      </c>
      <c r="B2318" t="s">
        <v>2871</v>
      </c>
      <c r="C2318">
        <v>2017</v>
      </c>
      <c r="D2318" t="s">
        <v>2879</v>
      </c>
      <c r="E2318" t="s">
        <v>2880</v>
      </c>
      <c r="F2318" t="s">
        <v>156</v>
      </c>
      <c r="G2318">
        <v>265440</v>
      </c>
      <c r="H2318">
        <v>265440</v>
      </c>
    </row>
    <row r="2319" spans="1:8">
      <c r="A2319" t="s">
        <v>1304</v>
      </c>
      <c r="B2319" t="s">
        <v>2881</v>
      </c>
      <c r="C2319">
        <v>2017</v>
      </c>
      <c r="D2319" t="s">
        <v>156</v>
      </c>
      <c r="E2319" t="s">
        <v>156</v>
      </c>
      <c r="F2319" t="s">
        <v>156</v>
      </c>
      <c r="G2319">
        <v>4000</v>
      </c>
      <c r="H2319">
        <v>4000</v>
      </c>
    </row>
    <row r="2320" spans="1:8">
      <c r="A2320" t="s">
        <v>1304</v>
      </c>
      <c r="B2320" t="s">
        <v>2871</v>
      </c>
      <c r="C2320">
        <v>2017</v>
      </c>
      <c r="D2320" t="s">
        <v>2872</v>
      </c>
      <c r="E2320" t="s">
        <v>2873</v>
      </c>
      <c r="F2320" t="s">
        <v>156</v>
      </c>
      <c r="G2320">
        <v>57256.13</v>
      </c>
      <c r="H2320">
        <v>57256.13</v>
      </c>
    </row>
    <row r="2321" spans="1:8">
      <c r="A2321" t="s">
        <v>1305</v>
      </c>
      <c r="B2321" t="s">
        <v>2881</v>
      </c>
      <c r="C2321">
        <v>2017</v>
      </c>
      <c r="D2321" t="s">
        <v>156</v>
      </c>
      <c r="E2321" t="s">
        <v>156</v>
      </c>
      <c r="F2321" t="s">
        <v>156</v>
      </c>
      <c r="G2321">
        <v>6000</v>
      </c>
      <c r="H2321">
        <v>6000</v>
      </c>
    </row>
    <row r="2322" spans="1:8">
      <c r="A2322" t="s">
        <v>1305</v>
      </c>
      <c r="B2322" t="s">
        <v>2871</v>
      </c>
      <c r="C2322">
        <v>2017</v>
      </c>
      <c r="D2322" t="s">
        <v>2872</v>
      </c>
      <c r="E2322" t="s">
        <v>2873</v>
      </c>
      <c r="F2322" t="s">
        <v>156</v>
      </c>
      <c r="G2322">
        <v>65404.08</v>
      </c>
      <c r="H2322">
        <v>65404.08</v>
      </c>
    </row>
    <row r="2323" spans="1:8">
      <c r="A2323" t="s">
        <v>1306</v>
      </c>
      <c r="B2323" t="s">
        <v>2871</v>
      </c>
      <c r="C2323">
        <v>2017</v>
      </c>
      <c r="D2323" t="s">
        <v>2872</v>
      </c>
      <c r="E2323" t="s">
        <v>2873</v>
      </c>
      <c r="F2323" t="s">
        <v>156</v>
      </c>
      <c r="G2323">
        <v>675000</v>
      </c>
      <c r="H2323">
        <v>675000</v>
      </c>
    </row>
    <row r="2324" spans="1:8">
      <c r="A2324" t="s">
        <v>1307</v>
      </c>
      <c r="B2324" t="s">
        <v>2871</v>
      </c>
      <c r="C2324">
        <v>2017</v>
      </c>
      <c r="D2324" t="s">
        <v>2872</v>
      </c>
      <c r="E2324" t="s">
        <v>2873</v>
      </c>
      <c r="F2324" t="s">
        <v>156</v>
      </c>
      <c r="G2324">
        <v>450000</v>
      </c>
      <c r="H2324">
        <v>450000</v>
      </c>
    </row>
    <row r="2325" spans="1:8">
      <c r="A2325" t="s">
        <v>1308</v>
      </c>
      <c r="B2325" t="s">
        <v>2881</v>
      </c>
      <c r="C2325">
        <v>2017</v>
      </c>
      <c r="D2325" t="s">
        <v>156</v>
      </c>
      <c r="E2325" t="s">
        <v>156</v>
      </c>
      <c r="F2325" t="s">
        <v>156</v>
      </c>
      <c r="G2325">
        <v>4000</v>
      </c>
      <c r="H2325">
        <v>4000</v>
      </c>
    </row>
    <row r="2326" spans="1:8">
      <c r="A2326" t="s">
        <v>1308</v>
      </c>
      <c r="B2326" t="s">
        <v>2871</v>
      </c>
      <c r="C2326">
        <v>2017</v>
      </c>
      <c r="D2326" t="s">
        <v>2872</v>
      </c>
      <c r="E2326" t="s">
        <v>2873</v>
      </c>
      <c r="F2326" t="s">
        <v>156</v>
      </c>
      <c r="G2326">
        <v>24000</v>
      </c>
      <c r="H2326">
        <v>24000</v>
      </c>
    </row>
    <row r="2327" spans="1:8">
      <c r="A2327" t="s">
        <v>1309</v>
      </c>
      <c r="B2327" t="s">
        <v>2871</v>
      </c>
      <c r="C2327">
        <v>2017</v>
      </c>
      <c r="D2327" t="s">
        <v>2872</v>
      </c>
      <c r="E2327" t="s">
        <v>2873</v>
      </c>
      <c r="F2327" t="s">
        <v>156</v>
      </c>
      <c r="G2327">
        <v>675000</v>
      </c>
      <c r="H2327">
        <v>675000</v>
      </c>
    </row>
    <row r="2328" spans="1:8">
      <c r="A2328" t="s">
        <v>1310</v>
      </c>
      <c r="B2328" t="s">
        <v>2871</v>
      </c>
      <c r="C2328">
        <v>2017</v>
      </c>
      <c r="D2328" t="s">
        <v>2872</v>
      </c>
      <c r="E2328" t="s">
        <v>2873</v>
      </c>
      <c r="F2328" t="s">
        <v>156</v>
      </c>
      <c r="G2328">
        <v>42000</v>
      </c>
      <c r="H2328">
        <v>42000</v>
      </c>
    </row>
    <row r="2329" spans="1:8">
      <c r="A2329" t="s">
        <v>1311</v>
      </c>
      <c r="B2329" t="s">
        <v>2871</v>
      </c>
      <c r="C2329">
        <v>2017</v>
      </c>
      <c r="D2329" t="s">
        <v>2872</v>
      </c>
      <c r="E2329" t="s">
        <v>2873</v>
      </c>
      <c r="F2329" t="s">
        <v>156</v>
      </c>
      <c r="G2329">
        <v>450000</v>
      </c>
      <c r="H2329">
        <v>450000</v>
      </c>
    </row>
    <row r="2330" spans="1:8">
      <c r="A2330" t="s">
        <v>1312</v>
      </c>
      <c r="B2330" t="s">
        <v>2871</v>
      </c>
      <c r="C2330">
        <v>2017</v>
      </c>
      <c r="D2330" t="s">
        <v>2872</v>
      </c>
      <c r="E2330" t="s">
        <v>2873</v>
      </c>
      <c r="F2330" t="s">
        <v>156</v>
      </c>
      <c r="G2330">
        <v>58406.400000000001</v>
      </c>
      <c r="H2330">
        <v>58406.400000000001</v>
      </c>
    </row>
    <row r="2331" spans="1:8">
      <c r="A2331" t="s">
        <v>1313</v>
      </c>
      <c r="B2331" t="s">
        <v>2871</v>
      </c>
      <c r="C2331">
        <v>2017</v>
      </c>
      <c r="D2331" t="s">
        <v>2872</v>
      </c>
      <c r="E2331" t="s">
        <v>2873</v>
      </c>
      <c r="F2331" t="s">
        <v>156</v>
      </c>
      <c r="G2331">
        <v>90000</v>
      </c>
      <c r="H2331">
        <v>90000</v>
      </c>
    </row>
    <row r="2332" spans="1:8">
      <c r="A2332" t="s">
        <v>1314</v>
      </c>
      <c r="B2332" t="s">
        <v>2871</v>
      </c>
      <c r="C2332">
        <v>2017</v>
      </c>
      <c r="D2332" t="s">
        <v>2872</v>
      </c>
      <c r="E2332" t="s">
        <v>2873</v>
      </c>
      <c r="F2332" t="s">
        <v>156</v>
      </c>
      <c r="G2332">
        <v>35043.839999999997</v>
      </c>
      <c r="H2332">
        <v>35043.839999999997</v>
      </c>
    </row>
    <row r="2333" spans="1:8">
      <c r="A2333" t="s">
        <v>1315</v>
      </c>
      <c r="B2333" t="s">
        <v>2871</v>
      </c>
      <c r="C2333">
        <v>2017</v>
      </c>
      <c r="D2333" t="s">
        <v>2872</v>
      </c>
      <c r="E2333" t="s">
        <v>2873</v>
      </c>
      <c r="F2333" t="s">
        <v>156</v>
      </c>
      <c r="G2333">
        <v>23362.560000000001</v>
      </c>
      <c r="H2333">
        <v>23362.560000000001</v>
      </c>
    </row>
    <row r="2334" spans="1:8">
      <c r="A2334" t="s">
        <v>1316</v>
      </c>
      <c r="B2334" t="s">
        <v>2881</v>
      </c>
      <c r="C2334">
        <v>2017</v>
      </c>
      <c r="D2334" t="s">
        <v>156</v>
      </c>
      <c r="E2334" t="s">
        <v>156</v>
      </c>
      <c r="F2334" t="s">
        <v>156</v>
      </c>
      <c r="G2334">
        <v>4000</v>
      </c>
      <c r="H2334">
        <v>4000</v>
      </c>
    </row>
    <row r="2335" spans="1:8">
      <c r="A2335" t="s">
        <v>1316</v>
      </c>
      <c r="B2335" t="s">
        <v>2871</v>
      </c>
      <c r="C2335">
        <v>2017</v>
      </c>
      <c r="D2335" t="s">
        <v>2872</v>
      </c>
      <c r="E2335" t="s">
        <v>2873</v>
      </c>
      <c r="F2335" t="s">
        <v>156</v>
      </c>
      <c r="G2335">
        <v>57256.13</v>
      </c>
      <c r="H2335">
        <v>57256.13</v>
      </c>
    </row>
    <row r="2336" spans="1:8">
      <c r="A2336" t="s">
        <v>1317</v>
      </c>
      <c r="B2336" t="s">
        <v>2881</v>
      </c>
      <c r="C2336">
        <v>2017</v>
      </c>
      <c r="D2336" t="s">
        <v>156</v>
      </c>
      <c r="E2336" t="s">
        <v>156</v>
      </c>
      <c r="F2336" t="s">
        <v>156</v>
      </c>
      <c r="G2336">
        <v>21000</v>
      </c>
      <c r="H2336">
        <v>21000</v>
      </c>
    </row>
    <row r="2337" spans="1:8">
      <c r="A2337" t="s">
        <v>1317</v>
      </c>
      <c r="B2337" t="s">
        <v>2871</v>
      </c>
      <c r="C2337">
        <v>2017</v>
      </c>
      <c r="D2337" t="s">
        <v>2872</v>
      </c>
      <c r="E2337" t="s">
        <v>2873</v>
      </c>
      <c r="F2337" t="s">
        <v>156</v>
      </c>
      <c r="G2337">
        <v>228914.28</v>
      </c>
      <c r="H2337">
        <v>228914.28</v>
      </c>
    </row>
    <row r="2338" spans="1:8">
      <c r="A2338" t="s">
        <v>1318</v>
      </c>
      <c r="B2338" t="s">
        <v>2871</v>
      </c>
      <c r="C2338">
        <v>2017</v>
      </c>
      <c r="D2338" t="s">
        <v>2872</v>
      </c>
      <c r="E2338" t="s">
        <v>2873</v>
      </c>
      <c r="F2338" t="s">
        <v>156</v>
      </c>
      <c r="G2338">
        <v>57256.13</v>
      </c>
      <c r="H2338">
        <v>57256.13</v>
      </c>
    </row>
    <row r="2339" spans="1:8">
      <c r="A2339" t="s">
        <v>1318</v>
      </c>
      <c r="B2339" t="s">
        <v>2881</v>
      </c>
      <c r="C2339">
        <v>2017</v>
      </c>
      <c r="D2339" t="s">
        <v>156</v>
      </c>
      <c r="E2339" t="s">
        <v>156</v>
      </c>
      <c r="F2339" t="s">
        <v>156</v>
      </c>
      <c r="G2339">
        <v>4000</v>
      </c>
      <c r="H2339">
        <v>4000</v>
      </c>
    </row>
    <row r="2340" spans="1:8">
      <c r="A2340" t="s">
        <v>1319</v>
      </c>
      <c r="B2340" t="s">
        <v>2871</v>
      </c>
      <c r="C2340">
        <v>2017</v>
      </c>
      <c r="D2340" t="s">
        <v>2872</v>
      </c>
      <c r="E2340" t="s">
        <v>2873</v>
      </c>
      <c r="F2340" t="s">
        <v>156</v>
      </c>
      <c r="G2340">
        <v>58406.400000000001</v>
      </c>
      <c r="H2340">
        <v>58406.400000000001</v>
      </c>
    </row>
    <row r="2341" spans="1:8">
      <c r="A2341" t="s">
        <v>1320</v>
      </c>
      <c r="B2341" t="s">
        <v>2871</v>
      </c>
      <c r="C2341">
        <v>2017</v>
      </c>
      <c r="D2341" t="s">
        <v>2872</v>
      </c>
      <c r="E2341" t="s">
        <v>2873</v>
      </c>
      <c r="F2341" t="s">
        <v>156</v>
      </c>
      <c r="G2341">
        <v>675000</v>
      </c>
      <c r="H2341">
        <v>675000</v>
      </c>
    </row>
    <row r="2342" spans="1:8">
      <c r="A2342" t="s">
        <v>1321</v>
      </c>
      <c r="B2342" t="s">
        <v>2871</v>
      </c>
      <c r="C2342">
        <v>2017</v>
      </c>
      <c r="D2342" t="s">
        <v>2872</v>
      </c>
      <c r="E2342" t="s">
        <v>2873</v>
      </c>
      <c r="F2342" t="s">
        <v>156</v>
      </c>
      <c r="G2342">
        <v>23362.560000000001</v>
      </c>
      <c r="H2342">
        <v>23362.560000000001</v>
      </c>
    </row>
    <row r="2343" spans="1:8">
      <c r="A2343" t="s">
        <v>1322</v>
      </c>
      <c r="B2343" t="s">
        <v>2871</v>
      </c>
      <c r="C2343">
        <v>2017</v>
      </c>
      <c r="D2343" t="s">
        <v>2872</v>
      </c>
      <c r="E2343" t="s">
        <v>2873</v>
      </c>
      <c r="F2343" t="s">
        <v>156</v>
      </c>
      <c r="G2343">
        <v>61009.48</v>
      </c>
      <c r="H2343">
        <v>61009.48</v>
      </c>
    </row>
    <row r="2344" spans="1:8">
      <c r="A2344" t="s">
        <v>1322</v>
      </c>
      <c r="B2344" t="s">
        <v>2881</v>
      </c>
      <c r="C2344">
        <v>2017</v>
      </c>
      <c r="D2344" t="s">
        <v>156</v>
      </c>
      <c r="E2344" t="s">
        <v>156</v>
      </c>
      <c r="F2344" t="s">
        <v>156</v>
      </c>
      <c r="G2344">
        <v>4000</v>
      </c>
      <c r="H2344">
        <v>4000</v>
      </c>
    </row>
    <row r="2345" spans="1:8">
      <c r="A2345" t="s">
        <v>1323</v>
      </c>
      <c r="B2345" t="s">
        <v>2881</v>
      </c>
      <c r="C2345">
        <v>2017</v>
      </c>
      <c r="D2345" t="s">
        <v>156</v>
      </c>
      <c r="E2345" t="s">
        <v>156</v>
      </c>
      <c r="F2345" t="s">
        <v>156</v>
      </c>
      <c r="G2345">
        <v>4000</v>
      </c>
      <c r="H2345">
        <v>4000</v>
      </c>
    </row>
    <row r="2346" spans="1:8">
      <c r="A2346" t="s">
        <v>1323</v>
      </c>
      <c r="B2346" t="s">
        <v>2871</v>
      </c>
      <c r="C2346">
        <v>2017</v>
      </c>
      <c r="D2346" t="s">
        <v>2872</v>
      </c>
      <c r="E2346" t="s">
        <v>2873</v>
      </c>
      <c r="F2346" t="s">
        <v>156</v>
      </c>
      <c r="G2346">
        <v>32702.04</v>
      </c>
      <c r="H2346">
        <v>32702.04</v>
      </c>
    </row>
    <row r="2347" spans="1:8">
      <c r="A2347" t="s">
        <v>1324</v>
      </c>
      <c r="B2347" t="s">
        <v>2871</v>
      </c>
      <c r="C2347">
        <v>2017</v>
      </c>
      <c r="D2347" t="s">
        <v>2872</v>
      </c>
      <c r="E2347" t="s">
        <v>2873</v>
      </c>
      <c r="F2347" t="s">
        <v>156</v>
      </c>
      <c r="G2347">
        <v>450000</v>
      </c>
      <c r="H2347">
        <v>450000</v>
      </c>
    </row>
    <row r="2348" spans="1:8">
      <c r="A2348" t="s">
        <v>1325</v>
      </c>
      <c r="B2348" t="s">
        <v>2881</v>
      </c>
      <c r="C2348">
        <v>2017</v>
      </c>
      <c r="D2348" t="s">
        <v>156</v>
      </c>
      <c r="E2348" t="s">
        <v>156</v>
      </c>
      <c r="F2348" t="s">
        <v>156</v>
      </c>
      <c r="G2348">
        <v>4000</v>
      </c>
      <c r="H2348">
        <v>4000</v>
      </c>
    </row>
    <row r="2349" spans="1:8">
      <c r="A2349" t="s">
        <v>1325</v>
      </c>
      <c r="B2349" t="s">
        <v>2871</v>
      </c>
      <c r="C2349">
        <v>2017</v>
      </c>
      <c r="D2349" t="s">
        <v>2872</v>
      </c>
      <c r="E2349" t="s">
        <v>2873</v>
      </c>
      <c r="F2349" t="s">
        <v>156</v>
      </c>
      <c r="G2349">
        <v>74755.95</v>
      </c>
      <c r="H2349">
        <v>74755.95</v>
      </c>
    </row>
    <row r="2350" spans="1:8">
      <c r="A2350" t="s">
        <v>1326</v>
      </c>
      <c r="B2350" t="s">
        <v>2871</v>
      </c>
      <c r="C2350">
        <v>2017</v>
      </c>
      <c r="D2350" t="s">
        <v>2872</v>
      </c>
      <c r="E2350" t="s">
        <v>2873</v>
      </c>
      <c r="F2350" t="s">
        <v>156</v>
      </c>
      <c r="G2350">
        <v>17522.3</v>
      </c>
      <c r="H2350">
        <v>17522.3</v>
      </c>
    </row>
    <row r="2351" spans="1:8">
      <c r="A2351" t="s">
        <v>1327</v>
      </c>
      <c r="B2351" t="s">
        <v>2871</v>
      </c>
      <c r="C2351">
        <v>2017</v>
      </c>
      <c r="D2351" t="s">
        <v>2872</v>
      </c>
      <c r="E2351" t="s">
        <v>2873</v>
      </c>
      <c r="F2351" t="s">
        <v>156</v>
      </c>
      <c r="G2351">
        <v>57256.13</v>
      </c>
      <c r="H2351">
        <v>57256.13</v>
      </c>
    </row>
    <row r="2352" spans="1:8">
      <c r="A2352" t="s">
        <v>1327</v>
      </c>
      <c r="B2352" t="s">
        <v>2881</v>
      </c>
      <c r="C2352">
        <v>2017</v>
      </c>
      <c r="D2352" t="s">
        <v>156</v>
      </c>
      <c r="E2352" t="s">
        <v>156</v>
      </c>
      <c r="F2352" t="s">
        <v>156</v>
      </c>
      <c r="G2352">
        <v>4000</v>
      </c>
      <c r="H2352">
        <v>4000</v>
      </c>
    </row>
    <row r="2353" spans="1:8">
      <c r="A2353" t="s">
        <v>1328</v>
      </c>
      <c r="B2353" t="s">
        <v>2881</v>
      </c>
      <c r="C2353">
        <v>2017</v>
      </c>
      <c r="D2353" t="s">
        <v>156</v>
      </c>
      <c r="E2353" t="s">
        <v>156</v>
      </c>
      <c r="F2353" t="s">
        <v>156</v>
      </c>
      <c r="G2353">
        <v>4000</v>
      </c>
      <c r="H2353">
        <v>4000</v>
      </c>
    </row>
    <row r="2354" spans="1:8">
      <c r="A2354" t="s">
        <v>1328</v>
      </c>
      <c r="B2354" t="s">
        <v>2871</v>
      </c>
      <c r="C2354">
        <v>2017</v>
      </c>
      <c r="D2354" t="s">
        <v>2872</v>
      </c>
      <c r="E2354" t="s">
        <v>2873</v>
      </c>
      <c r="F2354" t="s">
        <v>156</v>
      </c>
      <c r="G2354">
        <v>61009.48</v>
      </c>
      <c r="H2354">
        <v>61009.48</v>
      </c>
    </row>
    <row r="2355" spans="1:8">
      <c r="A2355" t="s">
        <v>1329</v>
      </c>
      <c r="B2355" t="s">
        <v>2871</v>
      </c>
      <c r="C2355">
        <v>2017</v>
      </c>
      <c r="D2355" t="s">
        <v>2872</v>
      </c>
      <c r="E2355" t="s">
        <v>2873</v>
      </c>
      <c r="F2355" t="s">
        <v>156</v>
      </c>
      <c r="G2355">
        <v>55800.87</v>
      </c>
      <c r="H2355">
        <v>55800.87</v>
      </c>
    </row>
    <row r="2356" spans="1:8">
      <c r="A2356" t="s">
        <v>1329</v>
      </c>
      <c r="B2356" t="s">
        <v>2881</v>
      </c>
      <c r="C2356">
        <v>2017</v>
      </c>
      <c r="D2356" t="s">
        <v>156</v>
      </c>
      <c r="E2356" t="s">
        <v>156</v>
      </c>
      <c r="F2356" t="s">
        <v>156</v>
      </c>
      <c r="G2356">
        <v>4000</v>
      </c>
      <c r="H2356">
        <v>4000</v>
      </c>
    </row>
    <row r="2357" spans="1:8">
      <c r="A2357" t="s">
        <v>1330</v>
      </c>
      <c r="B2357" t="s">
        <v>2871</v>
      </c>
      <c r="C2357">
        <v>2017</v>
      </c>
      <c r="D2357" t="s">
        <v>2872</v>
      </c>
      <c r="E2357" t="s">
        <v>2873</v>
      </c>
      <c r="F2357" t="s">
        <v>156</v>
      </c>
      <c r="G2357">
        <v>675000</v>
      </c>
      <c r="H2357">
        <v>675000</v>
      </c>
    </row>
    <row r="2358" spans="1:8">
      <c r="A2358" t="s">
        <v>1331</v>
      </c>
      <c r="B2358" t="s">
        <v>2881</v>
      </c>
      <c r="C2358">
        <v>2017</v>
      </c>
      <c r="D2358" t="s">
        <v>156</v>
      </c>
      <c r="E2358" t="s">
        <v>156</v>
      </c>
      <c r="F2358" t="s">
        <v>156</v>
      </c>
      <c r="G2358">
        <v>4000</v>
      </c>
      <c r="H2358">
        <v>4000</v>
      </c>
    </row>
    <row r="2359" spans="1:8">
      <c r="A2359" t="s">
        <v>1331</v>
      </c>
      <c r="B2359" t="s">
        <v>2871</v>
      </c>
      <c r="C2359">
        <v>2017</v>
      </c>
      <c r="D2359" t="s">
        <v>2872</v>
      </c>
      <c r="E2359" t="s">
        <v>2873</v>
      </c>
      <c r="F2359" t="s">
        <v>156</v>
      </c>
      <c r="G2359">
        <v>57256.13</v>
      </c>
      <c r="H2359">
        <v>57256.13</v>
      </c>
    </row>
    <row r="2360" spans="1:8">
      <c r="A2360" t="s">
        <v>1332</v>
      </c>
      <c r="B2360" t="s">
        <v>2881</v>
      </c>
      <c r="C2360">
        <v>2017</v>
      </c>
      <c r="D2360" t="s">
        <v>156</v>
      </c>
      <c r="E2360" t="s">
        <v>156</v>
      </c>
      <c r="F2360" t="s">
        <v>156</v>
      </c>
      <c r="G2360">
        <v>8000</v>
      </c>
      <c r="H2360">
        <v>8000</v>
      </c>
    </row>
    <row r="2361" spans="1:8">
      <c r="A2361" t="s">
        <v>1332</v>
      </c>
      <c r="B2361" t="s">
        <v>2871</v>
      </c>
      <c r="C2361">
        <v>2017</v>
      </c>
      <c r="D2361" t="s">
        <v>2872</v>
      </c>
      <c r="E2361" t="s">
        <v>2873</v>
      </c>
      <c r="F2361" t="s">
        <v>156</v>
      </c>
      <c r="G2361">
        <v>114512.26</v>
      </c>
      <c r="H2361">
        <v>114512.26</v>
      </c>
    </row>
    <row r="2362" spans="1:8">
      <c r="A2362" t="s">
        <v>1333</v>
      </c>
      <c r="B2362" t="s">
        <v>2871</v>
      </c>
      <c r="C2362">
        <v>2017</v>
      </c>
      <c r="D2362" t="s">
        <v>2872</v>
      </c>
      <c r="E2362" t="s">
        <v>2873</v>
      </c>
      <c r="F2362" t="s">
        <v>156</v>
      </c>
      <c r="G2362">
        <v>244037.92</v>
      </c>
      <c r="H2362">
        <v>244037.92</v>
      </c>
    </row>
    <row r="2363" spans="1:8">
      <c r="A2363" t="s">
        <v>1333</v>
      </c>
      <c r="B2363" t="s">
        <v>2881</v>
      </c>
      <c r="C2363">
        <v>2017</v>
      </c>
      <c r="D2363" t="s">
        <v>156</v>
      </c>
      <c r="E2363" t="s">
        <v>156</v>
      </c>
      <c r="F2363" t="s">
        <v>156</v>
      </c>
      <c r="G2363">
        <v>16000</v>
      </c>
      <c r="H2363">
        <v>16000</v>
      </c>
    </row>
    <row r="2364" spans="1:8">
      <c r="A2364" t="s">
        <v>1334</v>
      </c>
      <c r="B2364" t="s">
        <v>2871</v>
      </c>
      <c r="C2364">
        <v>2017</v>
      </c>
      <c r="D2364" t="s">
        <v>2872</v>
      </c>
      <c r="E2364" t="s">
        <v>2873</v>
      </c>
      <c r="F2364" t="s">
        <v>156</v>
      </c>
      <c r="G2364">
        <v>57256.13</v>
      </c>
      <c r="H2364">
        <v>57256.13</v>
      </c>
    </row>
    <row r="2365" spans="1:8">
      <c r="A2365" t="s">
        <v>1334</v>
      </c>
      <c r="B2365" t="s">
        <v>2881</v>
      </c>
      <c r="C2365">
        <v>2017</v>
      </c>
      <c r="D2365" t="s">
        <v>156</v>
      </c>
      <c r="E2365" t="s">
        <v>156</v>
      </c>
      <c r="F2365" t="s">
        <v>156</v>
      </c>
      <c r="G2365">
        <v>4000</v>
      </c>
      <c r="H2365">
        <v>4000</v>
      </c>
    </row>
    <row r="2366" spans="1:8">
      <c r="A2366" t="s">
        <v>1335</v>
      </c>
      <c r="B2366" t="s">
        <v>2871</v>
      </c>
      <c r="C2366">
        <v>2017</v>
      </c>
      <c r="D2366" t="s">
        <v>2872</v>
      </c>
      <c r="E2366" t="s">
        <v>2873</v>
      </c>
      <c r="F2366" t="s">
        <v>156</v>
      </c>
      <c r="G2366">
        <v>1080000</v>
      </c>
      <c r="H2366">
        <v>1080000</v>
      </c>
    </row>
    <row r="2367" spans="1:8">
      <c r="A2367" t="s">
        <v>1336</v>
      </c>
      <c r="B2367" t="s">
        <v>2881</v>
      </c>
      <c r="C2367">
        <v>2017</v>
      </c>
      <c r="D2367" t="s">
        <v>156</v>
      </c>
      <c r="E2367" t="s">
        <v>156</v>
      </c>
      <c r="F2367" t="s">
        <v>156</v>
      </c>
      <c r="G2367">
        <v>8000</v>
      </c>
      <c r="H2367">
        <v>8000</v>
      </c>
    </row>
    <row r="2368" spans="1:8">
      <c r="A2368" t="s">
        <v>1336</v>
      </c>
      <c r="B2368" t="s">
        <v>2871</v>
      </c>
      <c r="C2368">
        <v>2017</v>
      </c>
      <c r="D2368" t="s">
        <v>2872</v>
      </c>
      <c r="E2368" t="s">
        <v>2873</v>
      </c>
      <c r="F2368" t="s">
        <v>156</v>
      </c>
      <c r="G2368">
        <v>114512.26</v>
      </c>
      <c r="H2368">
        <v>114512.26</v>
      </c>
    </row>
    <row r="2369" spans="1:8">
      <c r="A2369" t="s">
        <v>1337</v>
      </c>
      <c r="B2369" t="s">
        <v>2871</v>
      </c>
      <c r="C2369">
        <v>2017</v>
      </c>
      <c r="D2369" t="s">
        <v>2872</v>
      </c>
      <c r="E2369" t="s">
        <v>2873</v>
      </c>
      <c r="F2369" t="s">
        <v>156</v>
      </c>
      <c r="G2369">
        <v>17521.919999999998</v>
      </c>
      <c r="H2369">
        <v>17521.919999999998</v>
      </c>
    </row>
    <row r="2370" spans="1:8">
      <c r="A2370" t="s">
        <v>1338</v>
      </c>
      <c r="B2370" t="s">
        <v>2881</v>
      </c>
      <c r="C2370">
        <v>2017</v>
      </c>
      <c r="D2370" t="s">
        <v>156</v>
      </c>
      <c r="E2370" t="s">
        <v>156</v>
      </c>
      <c r="F2370" t="s">
        <v>156</v>
      </c>
      <c r="G2370">
        <v>4000</v>
      </c>
      <c r="H2370">
        <v>4000</v>
      </c>
    </row>
    <row r="2371" spans="1:8">
      <c r="A2371" t="s">
        <v>1338</v>
      </c>
      <c r="B2371" t="s">
        <v>2871</v>
      </c>
      <c r="C2371">
        <v>2017</v>
      </c>
      <c r="D2371" t="s">
        <v>2872</v>
      </c>
      <c r="E2371" t="s">
        <v>2873</v>
      </c>
      <c r="F2371" t="s">
        <v>156</v>
      </c>
      <c r="G2371">
        <v>24000</v>
      </c>
      <c r="H2371">
        <v>24000</v>
      </c>
    </row>
    <row r="2372" spans="1:8">
      <c r="A2372" t="s">
        <v>1338</v>
      </c>
      <c r="B2372" t="s">
        <v>2882</v>
      </c>
      <c r="C2372">
        <v>2017</v>
      </c>
      <c r="D2372" t="s">
        <v>156</v>
      </c>
      <c r="E2372" t="s">
        <v>156</v>
      </c>
      <c r="F2372" t="s">
        <v>2883</v>
      </c>
      <c r="G2372">
        <v>37695.620000000003</v>
      </c>
      <c r="H2372">
        <v>37695.620000000003</v>
      </c>
    </row>
    <row r="2373" spans="1:8">
      <c r="A2373" t="s">
        <v>1339</v>
      </c>
      <c r="B2373" t="s">
        <v>2871</v>
      </c>
      <c r="C2373">
        <v>2017</v>
      </c>
      <c r="D2373" t="s">
        <v>2872</v>
      </c>
      <c r="E2373" t="s">
        <v>2873</v>
      </c>
      <c r="F2373" t="s">
        <v>156</v>
      </c>
      <c r="G2373">
        <v>24000</v>
      </c>
      <c r="H2373">
        <v>24000</v>
      </c>
    </row>
    <row r="2374" spans="1:8">
      <c r="A2374" t="s">
        <v>1339</v>
      </c>
      <c r="B2374" t="s">
        <v>2881</v>
      </c>
      <c r="C2374">
        <v>2017</v>
      </c>
      <c r="D2374" t="s">
        <v>156</v>
      </c>
      <c r="E2374" t="s">
        <v>156</v>
      </c>
      <c r="F2374" t="s">
        <v>156</v>
      </c>
      <c r="G2374">
        <v>4000</v>
      </c>
      <c r="H2374">
        <v>4000</v>
      </c>
    </row>
    <row r="2375" spans="1:8">
      <c r="A2375" t="s">
        <v>1339</v>
      </c>
      <c r="B2375" t="s">
        <v>2882</v>
      </c>
      <c r="C2375">
        <v>2017</v>
      </c>
      <c r="D2375" t="s">
        <v>156</v>
      </c>
      <c r="E2375" t="s">
        <v>156</v>
      </c>
      <c r="F2375" t="s">
        <v>2883</v>
      </c>
      <c r="G2375">
        <v>37009.480000000003</v>
      </c>
      <c r="H2375">
        <v>37009.480000000003</v>
      </c>
    </row>
    <row r="2376" spans="1:8">
      <c r="A2376" t="s">
        <v>1340</v>
      </c>
      <c r="B2376" t="s">
        <v>2871</v>
      </c>
      <c r="C2376">
        <v>2017</v>
      </c>
      <c r="D2376" t="s">
        <v>2872</v>
      </c>
      <c r="E2376" t="s">
        <v>2873</v>
      </c>
      <c r="F2376" t="s">
        <v>156</v>
      </c>
      <c r="G2376">
        <v>675000</v>
      </c>
      <c r="H2376">
        <v>675000</v>
      </c>
    </row>
    <row r="2377" spans="1:8">
      <c r="A2377" t="s">
        <v>1341</v>
      </c>
      <c r="B2377" t="s">
        <v>2871</v>
      </c>
      <c r="C2377">
        <v>2017</v>
      </c>
      <c r="D2377" t="s">
        <v>2872</v>
      </c>
      <c r="E2377" t="s">
        <v>2873</v>
      </c>
      <c r="F2377" t="s">
        <v>156</v>
      </c>
      <c r="G2377">
        <v>135000</v>
      </c>
      <c r="H2377">
        <v>135000</v>
      </c>
    </row>
    <row r="2378" spans="1:8">
      <c r="A2378" t="s">
        <v>1342</v>
      </c>
      <c r="B2378" t="s">
        <v>2874</v>
      </c>
      <c r="C2378">
        <v>2017</v>
      </c>
      <c r="D2378" t="s">
        <v>2872</v>
      </c>
      <c r="E2378" t="s">
        <v>2875</v>
      </c>
      <c r="F2378" t="s">
        <v>156</v>
      </c>
      <c r="G2378">
        <v>1000000</v>
      </c>
      <c r="H2378">
        <v>1000000</v>
      </c>
    </row>
    <row r="2379" spans="1:8">
      <c r="A2379" t="s">
        <v>1347</v>
      </c>
      <c r="B2379" t="s">
        <v>2874</v>
      </c>
      <c r="C2379">
        <v>2017</v>
      </c>
      <c r="D2379" t="s">
        <v>2872</v>
      </c>
      <c r="E2379" t="s">
        <v>2875</v>
      </c>
      <c r="F2379" t="s">
        <v>156</v>
      </c>
      <c r="G2379">
        <v>1000000</v>
      </c>
      <c r="H2379">
        <v>1000000</v>
      </c>
    </row>
    <row r="2380" spans="1:8">
      <c r="A2380" t="s">
        <v>1353</v>
      </c>
      <c r="B2380" t="s">
        <v>2874</v>
      </c>
      <c r="C2380">
        <v>2017</v>
      </c>
      <c r="D2380" t="s">
        <v>2872</v>
      </c>
      <c r="E2380" t="s">
        <v>2875</v>
      </c>
      <c r="F2380" t="s">
        <v>156</v>
      </c>
      <c r="G2380">
        <v>1750000</v>
      </c>
      <c r="H2380">
        <v>1750000</v>
      </c>
    </row>
    <row r="2381" spans="1:8">
      <c r="A2381" t="s">
        <v>1358</v>
      </c>
      <c r="B2381" t="s">
        <v>2874</v>
      </c>
      <c r="C2381">
        <v>2017</v>
      </c>
      <c r="D2381" t="s">
        <v>2872</v>
      </c>
      <c r="E2381" t="s">
        <v>2876</v>
      </c>
      <c r="F2381" t="s">
        <v>156</v>
      </c>
      <c r="G2381">
        <v>40000000</v>
      </c>
      <c r="H2381">
        <v>40000000</v>
      </c>
    </row>
    <row r="2382" spans="1:8">
      <c r="A2382" t="s">
        <v>1365</v>
      </c>
      <c r="B2382" t="s">
        <v>2871</v>
      </c>
      <c r="C2382">
        <v>2018</v>
      </c>
      <c r="D2382" t="s">
        <v>2872</v>
      </c>
      <c r="E2382" t="s">
        <v>2873</v>
      </c>
      <c r="F2382" t="s">
        <v>156</v>
      </c>
      <c r="G2382">
        <v>372000</v>
      </c>
      <c r="H2382">
        <v>0</v>
      </c>
    </row>
    <row r="2383" spans="1:8">
      <c r="A2383" t="s">
        <v>1366</v>
      </c>
      <c r="B2383" t="s">
        <v>2871</v>
      </c>
      <c r="C2383">
        <v>2019</v>
      </c>
      <c r="D2383" t="s">
        <v>2872</v>
      </c>
      <c r="E2383" t="s">
        <v>2891</v>
      </c>
      <c r="F2383" t="s">
        <v>156</v>
      </c>
      <c r="G2383">
        <v>1902937</v>
      </c>
      <c r="H2383">
        <v>2334937</v>
      </c>
    </row>
    <row r="2384" spans="1:8">
      <c r="A2384" t="s">
        <v>1367</v>
      </c>
      <c r="B2384" t="s">
        <v>2871</v>
      </c>
      <c r="C2384">
        <v>2019</v>
      </c>
      <c r="D2384" t="s">
        <v>2872</v>
      </c>
      <c r="E2384" t="s">
        <v>2891</v>
      </c>
      <c r="F2384" t="s">
        <v>156</v>
      </c>
      <c r="G2384">
        <v>6404904</v>
      </c>
      <c r="H2384">
        <v>6696596.2599999998</v>
      </c>
    </row>
    <row r="2385" spans="1:8">
      <c r="A2385" t="s">
        <v>1368</v>
      </c>
      <c r="B2385" t="s">
        <v>2871</v>
      </c>
      <c r="C2385">
        <v>2019</v>
      </c>
      <c r="D2385" t="s">
        <v>2872</v>
      </c>
      <c r="E2385" t="s">
        <v>2891</v>
      </c>
      <c r="F2385" t="s">
        <v>156</v>
      </c>
      <c r="G2385">
        <v>219999.8</v>
      </c>
      <c r="H2385">
        <v>231999.8</v>
      </c>
    </row>
    <row r="2386" spans="1:8">
      <c r="A2386" t="s">
        <v>1369</v>
      </c>
      <c r="B2386" t="s">
        <v>2871</v>
      </c>
      <c r="C2386">
        <v>2019</v>
      </c>
      <c r="D2386" t="s">
        <v>2872</v>
      </c>
      <c r="E2386" t="s">
        <v>2891</v>
      </c>
      <c r="F2386" t="s">
        <v>156</v>
      </c>
      <c r="G2386">
        <v>686291</v>
      </c>
      <c r="H2386">
        <v>317231</v>
      </c>
    </row>
    <row r="2387" spans="1:8">
      <c r="A2387" t="s">
        <v>1370</v>
      </c>
      <c r="B2387" t="s">
        <v>2871</v>
      </c>
      <c r="C2387">
        <v>2019</v>
      </c>
      <c r="D2387" t="s">
        <v>2872</v>
      </c>
      <c r="E2387" t="s">
        <v>2891</v>
      </c>
      <c r="F2387" t="s">
        <v>156</v>
      </c>
      <c r="G2387">
        <v>2928194</v>
      </c>
      <c r="H2387">
        <v>0</v>
      </c>
    </row>
    <row r="2388" spans="1:8">
      <c r="A2388" t="s">
        <v>1371</v>
      </c>
      <c r="B2388" t="s">
        <v>2871</v>
      </c>
      <c r="C2388">
        <v>2019</v>
      </c>
      <c r="D2388" t="s">
        <v>2872</v>
      </c>
      <c r="E2388" t="s">
        <v>2892</v>
      </c>
      <c r="F2388" t="s">
        <v>156</v>
      </c>
      <c r="G2388">
        <v>103589.24</v>
      </c>
      <c r="H2388">
        <v>103589.24</v>
      </c>
    </row>
    <row r="2389" spans="1:8">
      <c r="A2389" t="s">
        <v>1372</v>
      </c>
      <c r="B2389" t="s">
        <v>2874</v>
      </c>
      <c r="C2389">
        <v>2018</v>
      </c>
      <c r="D2389" t="s">
        <v>2872</v>
      </c>
      <c r="E2389" t="s">
        <v>2875</v>
      </c>
      <c r="F2389" t="s">
        <v>156</v>
      </c>
      <c r="G2389">
        <v>1350000</v>
      </c>
      <c r="H2389">
        <v>1350000</v>
      </c>
    </row>
    <row r="2390" spans="1:8">
      <c r="A2390" t="s">
        <v>1373</v>
      </c>
      <c r="B2390" t="s">
        <v>2871</v>
      </c>
      <c r="C2390">
        <v>2019</v>
      </c>
      <c r="D2390" t="s">
        <v>2872</v>
      </c>
      <c r="E2390" t="s">
        <v>2892</v>
      </c>
      <c r="F2390" t="s">
        <v>156</v>
      </c>
      <c r="G2390">
        <v>267871.2</v>
      </c>
      <c r="H2390">
        <v>267367.45</v>
      </c>
    </row>
    <row r="2391" spans="1:8">
      <c r="A2391" t="s">
        <v>1374</v>
      </c>
      <c r="B2391" t="s">
        <v>2871</v>
      </c>
      <c r="C2391">
        <v>2019</v>
      </c>
      <c r="D2391" t="s">
        <v>2872</v>
      </c>
      <c r="E2391" t="s">
        <v>2892</v>
      </c>
      <c r="F2391" t="s">
        <v>156</v>
      </c>
      <c r="G2391">
        <v>144484.82999999999</v>
      </c>
      <c r="H2391">
        <v>144468.64000000001</v>
      </c>
    </row>
    <row r="2392" spans="1:8">
      <c r="A2392" t="s">
        <v>1375</v>
      </c>
      <c r="B2392" t="s">
        <v>2871</v>
      </c>
      <c r="C2392">
        <v>2019</v>
      </c>
      <c r="D2392" t="s">
        <v>2872</v>
      </c>
      <c r="E2392" t="s">
        <v>2892</v>
      </c>
      <c r="F2392" t="s">
        <v>156</v>
      </c>
      <c r="G2392">
        <v>55500</v>
      </c>
      <c r="H2392">
        <v>55500</v>
      </c>
    </row>
    <row r="2393" spans="1:8">
      <c r="A2393" t="s">
        <v>1375</v>
      </c>
      <c r="B2393" t="s">
        <v>2869</v>
      </c>
      <c r="C2393">
        <v>2019</v>
      </c>
      <c r="D2393" t="s">
        <v>156</v>
      </c>
      <c r="E2393" t="s">
        <v>156</v>
      </c>
      <c r="F2393" t="s">
        <v>2896</v>
      </c>
      <c r="G2393">
        <v>55500</v>
      </c>
      <c r="H2393">
        <v>55500</v>
      </c>
    </row>
    <row r="2394" spans="1:8">
      <c r="A2394" t="s">
        <v>1375</v>
      </c>
      <c r="B2394" t="s">
        <v>2871</v>
      </c>
      <c r="C2394">
        <v>2019</v>
      </c>
      <c r="D2394" t="s">
        <v>2877</v>
      </c>
      <c r="E2394" t="s">
        <v>2897</v>
      </c>
      <c r="F2394" t="s">
        <v>156</v>
      </c>
      <c r="G2394">
        <v>74000</v>
      </c>
      <c r="H2394">
        <v>74000</v>
      </c>
    </row>
    <row r="2395" spans="1:8">
      <c r="A2395" t="s">
        <v>1376</v>
      </c>
      <c r="B2395" t="s">
        <v>2871</v>
      </c>
      <c r="C2395">
        <v>2019</v>
      </c>
      <c r="D2395" t="s">
        <v>2872</v>
      </c>
      <c r="E2395" t="s">
        <v>2892</v>
      </c>
      <c r="F2395" t="s">
        <v>156</v>
      </c>
      <c r="G2395">
        <v>77700</v>
      </c>
      <c r="H2395">
        <v>77700</v>
      </c>
    </row>
    <row r="2396" spans="1:8">
      <c r="A2396" t="s">
        <v>1376</v>
      </c>
      <c r="B2396" t="s">
        <v>2869</v>
      </c>
      <c r="C2396">
        <v>2019</v>
      </c>
      <c r="D2396" t="s">
        <v>156</v>
      </c>
      <c r="E2396" t="s">
        <v>156</v>
      </c>
      <c r="F2396" t="s">
        <v>2896</v>
      </c>
      <c r="G2396">
        <v>77700</v>
      </c>
      <c r="H2396">
        <v>77700</v>
      </c>
    </row>
    <row r="2397" spans="1:8">
      <c r="A2397" t="s">
        <v>1376</v>
      </c>
      <c r="B2397" t="s">
        <v>2871</v>
      </c>
      <c r="C2397">
        <v>2019</v>
      </c>
      <c r="D2397" t="s">
        <v>2877</v>
      </c>
      <c r="E2397" t="s">
        <v>2897</v>
      </c>
      <c r="F2397" t="s">
        <v>156</v>
      </c>
      <c r="G2397">
        <v>103600</v>
      </c>
      <c r="H2397">
        <v>103600</v>
      </c>
    </row>
    <row r="2398" spans="1:8">
      <c r="A2398" t="s">
        <v>1377</v>
      </c>
      <c r="B2398" t="s">
        <v>2871</v>
      </c>
      <c r="C2398">
        <v>2019</v>
      </c>
      <c r="D2398" t="s">
        <v>2872</v>
      </c>
      <c r="E2398" t="s">
        <v>2892</v>
      </c>
      <c r="F2398" t="s">
        <v>156</v>
      </c>
      <c r="G2398">
        <v>188700</v>
      </c>
      <c r="H2398">
        <v>133200</v>
      </c>
    </row>
    <row r="2399" spans="1:8">
      <c r="A2399" t="s">
        <v>1377</v>
      </c>
      <c r="B2399" t="s">
        <v>2869</v>
      </c>
      <c r="C2399">
        <v>2019</v>
      </c>
      <c r="D2399" t="s">
        <v>156</v>
      </c>
      <c r="E2399" t="s">
        <v>156</v>
      </c>
      <c r="F2399" t="s">
        <v>2896</v>
      </c>
      <c r="G2399">
        <v>188700</v>
      </c>
      <c r="H2399">
        <v>188700</v>
      </c>
    </row>
    <row r="2400" spans="1:8">
      <c r="A2400" t="s">
        <v>1377</v>
      </c>
      <c r="B2400" t="s">
        <v>2871</v>
      </c>
      <c r="C2400">
        <v>2019</v>
      </c>
      <c r="D2400" t="s">
        <v>2877</v>
      </c>
      <c r="E2400" t="s">
        <v>2897</v>
      </c>
      <c r="F2400" t="s">
        <v>156</v>
      </c>
      <c r="G2400">
        <v>251600</v>
      </c>
      <c r="H2400">
        <v>251600</v>
      </c>
    </row>
    <row r="2401" spans="1:8">
      <c r="A2401" t="s">
        <v>1378</v>
      </c>
      <c r="B2401" t="s">
        <v>2871</v>
      </c>
      <c r="C2401">
        <v>2019</v>
      </c>
      <c r="D2401" t="s">
        <v>2872</v>
      </c>
      <c r="E2401" t="s">
        <v>2873</v>
      </c>
      <c r="F2401" t="s">
        <v>156</v>
      </c>
      <c r="G2401">
        <v>162384</v>
      </c>
      <c r="H2401">
        <v>81192.009999999995</v>
      </c>
    </row>
    <row r="2402" spans="1:8">
      <c r="A2402" t="s">
        <v>1378</v>
      </c>
      <c r="B2402" t="s">
        <v>2869</v>
      </c>
      <c r="C2402">
        <v>2019</v>
      </c>
      <c r="D2402" t="s">
        <v>156</v>
      </c>
      <c r="E2402" t="s">
        <v>156</v>
      </c>
      <c r="F2402" t="s">
        <v>2870</v>
      </c>
      <c r="G2402">
        <v>43500</v>
      </c>
      <c r="H2402">
        <v>30921.46</v>
      </c>
    </row>
    <row r="2403" spans="1:8">
      <c r="A2403" t="s">
        <v>1378</v>
      </c>
      <c r="B2403" t="s">
        <v>2871</v>
      </c>
      <c r="C2403">
        <v>2019</v>
      </c>
      <c r="D2403" t="s">
        <v>2877</v>
      </c>
      <c r="E2403" t="s">
        <v>2897</v>
      </c>
      <c r="F2403" t="s">
        <v>156</v>
      </c>
      <c r="G2403">
        <v>291256</v>
      </c>
      <c r="H2403">
        <v>145626.45000000001</v>
      </c>
    </row>
    <row r="2404" spans="1:8">
      <c r="A2404" t="s">
        <v>1378</v>
      </c>
      <c r="B2404" t="s">
        <v>2871</v>
      </c>
      <c r="C2404">
        <v>2019</v>
      </c>
      <c r="D2404" t="s">
        <v>2872</v>
      </c>
      <c r="E2404" t="s">
        <v>2892</v>
      </c>
      <c r="F2404" t="s">
        <v>156</v>
      </c>
      <c r="G2404">
        <v>231000</v>
      </c>
      <c r="H2404">
        <v>130859.71</v>
      </c>
    </row>
    <row r="2405" spans="1:8">
      <c r="A2405" t="s">
        <v>1379</v>
      </c>
      <c r="B2405" t="s">
        <v>2871</v>
      </c>
      <c r="C2405">
        <v>2019</v>
      </c>
      <c r="D2405" t="s">
        <v>2872</v>
      </c>
      <c r="E2405" t="s">
        <v>2873</v>
      </c>
      <c r="F2405" t="s">
        <v>156</v>
      </c>
      <c r="G2405">
        <v>455098</v>
      </c>
      <c r="H2405">
        <v>455098</v>
      </c>
    </row>
    <row r="2406" spans="1:8">
      <c r="A2406" t="s">
        <v>1379</v>
      </c>
      <c r="B2406" t="s">
        <v>2869</v>
      </c>
      <c r="C2406">
        <v>2019</v>
      </c>
      <c r="D2406" t="s">
        <v>156</v>
      </c>
      <c r="E2406" t="s">
        <v>156</v>
      </c>
      <c r="F2406" t="s">
        <v>2870</v>
      </c>
      <c r="G2406">
        <v>90000</v>
      </c>
      <c r="H2406">
        <v>77487.63</v>
      </c>
    </row>
    <row r="2407" spans="1:8">
      <c r="A2407" t="s">
        <v>1379</v>
      </c>
      <c r="B2407" t="s">
        <v>2871</v>
      </c>
      <c r="C2407">
        <v>2019</v>
      </c>
      <c r="D2407" t="s">
        <v>2877</v>
      </c>
      <c r="E2407" t="s">
        <v>2897</v>
      </c>
      <c r="F2407" t="s">
        <v>156</v>
      </c>
      <c r="G2407">
        <v>675398</v>
      </c>
      <c r="H2407">
        <v>675398.4</v>
      </c>
    </row>
    <row r="2408" spans="1:8">
      <c r="A2408" t="s">
        <v>1379</v>
      </c>
      <c r="B2408" t="s">
        <v>2871</v>
      </c>
      <c r="C2408">
        <v>2019</v>
      </c>
      <c r="D2408" t="s">
        <v>2872</v>
      </c>
      <c r="E2408" t="s">
        <v>2892</v>
      </c>
      <c r="F2408" t="s">
        <v>156</v>
      </c>
      <c r="G2408">
        <v>468000</v>
      </c>
      <c r="H2408">
        <v>468000</v>
      </c>
    </row>
    <row r="2409" spans="1:8">
      <c r="A2409" t="s">
        <v>1380</v>
      </c>
      <c r="B2409" t="s">
        <v>2871</v>
      </c>
      <c r="C2409">
        <v>2019</v>
      </c>
      <c r="D2409" t="s">
        <v>2872</v>
      </c>
      <c r="E2409" t="s">
        <v>2873</v>
      </c>
      <c r="F2409" t="s">
        <v>156</v>
      </c>
      <c r="G2409">
        <v>189624</v>
      </c>
      <c r="H2409">
        <v>189624</v>
      </c>
    </row>
    <row r="2410" spans="1:8">
      <c r="A2410" t="s">
        <v>1380</v>
      </c>
      <c r="B2410" t="s">
        <v>2869</v>
      </c>
      <c r="C2410">
        <v>2019</v>
      </c>
      <c r="D2410" t="s">
        <v>156</v>
      </c>
      <c r="E2410" t="s">
        <v>156</v>
      </c>
      <c r="F2410" t="s">
        <v>2870</v>
      </c>
      <c r="G2410">
        <v>37500</v>
      </c>
      <c r="H2410">
        <v>32395.09</v>
      </c>
    </row>
    <row r="2411" spans="1:8">
      <c r="A2411" t="s">
        <v>1380</v>
      </c>
      <c r="B2411" t="s">
        <v>2871</v>
      </c>
      <c r="C2411">
        <v>2019</v>
      </c>
      <c r="D2411" t="s">
        <v>2877</v>
      </c>
      <c r="E2411" t="s">
        <v>2897</v>
      </c>
      <c r="F2411" t="s">
        <v>156</v>
      </c>
      <c r="G2411">
        <v>281416</v>
      </c>
      <c r="H2411">
        <v>281416</v>
      </c>
    </row>
    <row r="2412" spans="1:8">
      <c r="A2412" t="s">
        <v>1380</v>
      </c>
      <c r="B2412" t="s">
        <v>2871</v>
      </c>
      <c r="C2412">
        <v>2019</v>
      </c>
      <c r="D2412" t="s">
        <v>2872</v>
      </c>
      <c r="E2412" t="s">
        <v>2892</v>
      </c>
      <c r="F2412" t="s">
        <v>156</v>
      </c>
      <c r="G2412">
        <v>195000</v>
      </c>
      <c r="H2412">
        <v>195000</v>
      </c>
    </row>
    <row r="2413" spans="1:8">
      <c r="A2413" t="s">
        <v>1381</v>
      </c>
      <c r="B2413" t="s">
        <v>2871</v>
      </c>
      <c r="C2413">
        <v>2019</v>
      </c>
      <c r="D2413" t="s">
        <v>2872</v>
      </c>
      <c r="E2413" t="s">
        <v>2873</v>
      </c>
      <c r="F2413" t="s">
        <v>156</v>
      </c>
      <c r="G2413">
        <v>587834</v>
      </c>
      <c r="H2413">
        <v>587834</v>
      </c>
    </row>
    <row r="2414" spans="1:8">
      <c r="A2414" t="s">
        <v>1381</v>
      </c>
      <c r="B2414" t="s">
        <v>2869</v>
      </c>
      <c r="C2414">
        <v>2019</v>
      </c>
      <c r="D2414" t="s">
        <v>156</v>
      </c>
      <c r="E2414" t="s">
        <v>156</v>
      </c>
      <c r="F2414" t="s">
        <v>2870</v>
      </c>
      <c r="G2414">
        <v>116250</v>
      </c>
      <c r="H2414">
        <v>113282.38</v>
      </c>
    </row>
    <row r="2415" spans="1:8">
      <c r="A2415" t="s">
        <v>1381</v>
      </c>
      <c r="B2415" t="s">
        <v>2871</v>
      </c>
      <c r="C2415">
        <v>2019</v>
      </c>
      <c r="D2415" t="s">
        <v>2877</v>
      </c>
      <c r="E2415" t="s">
        <v>2897</v>
      </c>
      <c r="F2415" t="s">
        <v>156</v>
      </c>
      <c r="G2415">
        <v>872390</v>
      </c>
      <c r="H2415">
        <v>858530.56</v>
      </c>
    </row>
    <row r="2416" spans="1:8">
      <c r="A2416" t="s">
        <v>1381</v>
      </c>
      <c r="B2416" t="s">
        <v>2871</v>
      </c>
      <c r="C2416">
        <v>2019</v>
      </c>
      <c r="D2416" t="s">
        <v>2872</v>
      </c>
      <c r="E2416" t="s">
        <v>2892</v>
      </c>
      <c r="F2416" t="s">
        <v>156</v>
      </c>
      <c r="G2416">
        <v>604500</v>
      </c>
      <c r="H2416">
        <v>604500</v>
      </c>
    </row>
    <row r="2417" spans="1:8">
      <c r="A2417" t="s">
        <v>1382</v>
      </c>
      <c r="B2417" t="s">
        <v>2871</v>
      </c>
      <c r="C2417">
        <v>2019</v>
      </c>
      <c r="D2417" t="s">
        <v>2872</v>
      </c>
      <c r="E2417" t="s">
        <v>2873</v>
      </c>
      <c r="F2417" t="s">
        <v>156</v>
      </c>
      <c r="G2417">
        <v>32477</v>
      </c>
      <c r="H2417">
        <v>32477</v>
      </c>
    </row>
    <row r="2418" spans="1:8">
      <c r="A2418" t="s">
        <v>1382</v>
      </c>
      <c r="B2418" t="s">
        <v>2869</v>
      </c>
      <c r="C2418">
        <v>2019</v>
      </c>
      <c r="D2418" t="s">
        <v>156</v>
      </c>
      <c r="E2418" t="s">
        <v>156</v>
      </c>
      <c r="F2418" t="s">
        <v>2870</v>
      </c>
      <c r="G2418">
        <v>8700</v>
      </c>
      <c r="H2418">
        <v>5291.56</v>
      </c>
    </row>
    <row r="2419" spans="1:8">
      <c r="A2419" t="s">
        <v>1382</v>
      </c>
      <c r="B2419" t="s">
        <v>2871</v>
      </c>
      <c r="C2419">
        <v>2019</v>
      </c>
      <c r="D2419" t="s">
        <v>2877</v>
      </c>
      <c r="E2419" t="s">
        <v>2897</v>
      </c>
      <c r="F2419" t="s">
        <v>156</v>
      </c>
      <c r="G2419">
        <v>58251</v>
      </c>
      <c r="H2419">
        <v>58250.58</v>
      </c>
    </row>
    <row r="2420" spans="1:8">
      <c r="A2420" t="s">
        <v>1382</v>
      </c>
      <c r="B2420" t="s">
        <v>2871</v>
      </c>
      <c r="C2420">
        <v>2019</v>
      </c>
      <c r="D2420" t="s">
        <v>2872</v>
      </c>
      <c r="E2420" t="s">
        <v>2892</v>
      </c>
      <c r="F2420" t="s">
        <v>156</v>
      </c>
      <c r="G2420">
        <v>46200</v>
      </c>
      <c r="H2420">
        <v>46200</v>
      </c>
    </row>
    <row r="2421" spans="1:8">
      <c r="A2421" t="s">
        <v>1383</v>
      </c>
      <c r="B2421" t="s">
        <v>2871</v>
      </c>
      <c r="C2421">
        <v>2019</v>
      </c>
      <c r="D2421" t="s">
        <v>2872</v>
      </c>
      <c r="E2421" t="s">
        <v>2873</v>
      </c>
      <c r="F2421" t="s">
        <v>156</v>
      </c>
      <c r="G2421">
        <v>64954</v>
      </c>
      <c r="H2421">
        <v>64954</v>
      </c>
    </row>
    <row r="2422" spans="1:8">
      <c r="A2422" t="s">
        <v>1383</v>
      </c>
      <c r="B2422" t="s">
        <v>2869</v>
      </c>
      <c r="C2422">
        <v>2019</v>
      </c>
      <c r="D2422" t="s">
        <v>156</v>
      </c>
      <c r="E2422" t="s">
        <v>156</v>
      </c>
      <c r="F2422" t="s">
        <v>2870</v>
      </c>
      <c r="G2422">
        <v>17400</v>
      </c>
      <c r="H2422">
        <v>10046</v>
      </c>
    </row>
    <row r="2423" spans="1:8">
      <c r="A2423" t="s">
        <v>1383</v>
      </c>
      <c r="B2423" t="s">
        <v>2871</v>
      </c>
      <c r="C2423">
        <v>2019</v>
      </c>
      <c r="D2423" t="s">
        <v>2877</v>
      </c>
      <c r="E2423" t="s">
        <v>2897</v>
      </c>
      <c r="F2423" t="s">
        <v>156</v>
      </c>
      <c r="G2423">
        <v>92400</v>
      </c>
      <c r="H2423">
        <v>116501.16</v>
      </c>
    </row>
    <row r="2424" spans="1:8">
      <c r="A2424" t="s">
        <v>1383</v>
      </c>
      <c r="B2424" t="s">
        <v>2871</v>
      </c>
      <c r="C2424">
        <v>2019</v>
      </c>
      <c r="D2424" t="s">
        <v>2872</v>
      </c>
      <c r="E2424" t="s">
        <v>2892</v>
      </c>
      <c r="F2424" t="s">
        <v>156</v>
      </c>
      <c r="G2424">
        <v>116502</v>
      </c>
      <c r="H2424">
        <v>92293.32</v>
      </c>
    </row>
    <row r="2425" spans="1:8">
      <c r="A2425" t="s">
        <v>1384</v>
      </c>
      <c r="B2425" t="s">
        <v>2871</v>
      </c>
      <c r="C2425">
        <v>2019</v>
      </c>
      <c r="D2425" t="s">
        <v>2872</v>
      </c>
      <c r="E2425" t="s">
        <v>2873</v>
      </c>
      <c r="F2425" t="s">
        <v>156</v>
      </c>
      <c r="G2425">
        <v>32477</v>
      </c>
      <c r="H2425">
        <v>32477</v>
      </c>
    </row>
    <row r="2426" spans="1:8">
      <c r="A2426" t="s">
        <v>1384</v>
      </c>
      <c r="B2426" t="s">
        <v>2869</v>
      </c>
      <c r="C2426">
        <v>2019</v>
      </c>
      <c r="D2426" t="s">
        <v>156</v>
      </c>
      <c r="E2426" t="s">
        <v>156</v>
      </c>
      <c r="F2426" t="s">
        <v>2870</v>
      </c>
      <c r="G2426">
        <v>8700</v>
      </c>
      <c r="H2426">
        <v>8696.68</v>
      </c>
    </row>
    <row r="2427" spans="1:8">
      <c r="A2427" t="s">
        <v>1384</v>
      </c>
      <c r="B2427" t="s">
        <v>2871</v>
      </c>
      <c r="C2427">
        <v>2019</v>
      </c>
      <c r="D2427" t="s">
        <v>2877</v>
      </c>
      <c r="E2427" t="s">
        <v>2897</v>
      </c>
      <c r="F2427" t="s">
        <v>156</v>
      </c>
      <c r="G2427">
        <v>58251</v>
      </c>
      <c r="H2427">
        <v>59945.29</v>
      </c>
    </row>
    <row r="2428" spans="1:8">
      <c r="A2428" t="s">
        <v>1384</v>
      </c>
      <c r="B2428" t="s">
        <v>2871</v>
      </c>
      <c r="C2428">
        <v>2019</v>
      </c>
      <c r="D2428" t="s">
        <v>2872</v>
      </c>
      <c r="E2428" t="s">
        <v>2892</v>
      </c>
      <c r="F2428" t="s">
        <v>156</v>
      </c>
      <c r="G2428">
        <v>46200</v>
      </c>
      <c r="H2428">
        <v>46200</v>
      </c>
    </row>
    <row r="2429" spans="1:8">
      <c r="A2429" t="s">
        <v>1385</v>
      </c>
      <c r="B2429" t="s">
        <v>2871</v>
      </c>
      <c r="C2429">
        <v>2019</v>
      </c>
      <c r="D2429" t="s">
        <v>2872</v>
      </c>
      <c r="E2429" t="s">
        <v>2873</v>
      </c>
      <c r="F2429" t="s">
        <v>156</v>
      </c>
      <c r="G2429">
        <v>815383</v>
      </c>
      <c r="H2429">
        <v>815383</v>
      </c>
    </row>
    <row r="2430" spans="1:8">
      <c r="A2430" t="s">
        <v>1385</v>
      </c>
      <c r="B2430" t="s">
        <v>2869</v>
      </c>
      <c r="C2430">
        <v>2019</v>
      </c>
      <c r="D2430" t="s">
        <v>156</v>
      </c>
      <c r="E2430" t="s">
        <v>156</v>
      </c>
      <c r="F2430" t="s">
        <v>2870</v>
      </c>
      <c r="G2430">
        <v>161250</v>
      </c>
      <c r="H2430">
        <v>135866.01</v>
      </c>
    </row>
    <row r="2431" spans="1:8">
      <c r="A2431" t="s">
        <v>1385</v>
      </c>
      <c r="B2431" t="s">
        <v>2871</v>
      </c>
      <c r="C2431">
        <v>2019</v>
      </c>
      <c r="D2431" t="s">
        <v>2877</v>
      </c>
      <c r="E2431" t="s">
        <v>2897</v>
      </c>
      <c r="F2431" t="s">
        <v>156</v>
      </c>
      <c r="G2431">
        <v>1210089</v>
      </c>
      <c r="H2431">
        <v>1210088.8</v>
      </c>
    </row>
    <row r="2432" spans="1:8">
      <c r="A2432" t="s">
        <v>1385</v>
      </c>
      <c r="B2432" t="s">
        <v>2871</v>
      </c>
      <c r="C2432">
        <v>2019</v>
      </c>
      <c r="D2432" t="s">
        <v>2872</v>
      </c>
      <c r="E2432" t="s">
        <v>2892</v>
      </c>
      <c r="F2432" t="s">
        <v>156</v>
      </c>
      <c r="G2432">
        <v>838500</v>
      </c>
      <c r="H2432">
        <v>838500</v>
      </c>
    </row>
    <row r="2433" spans="1:8">
      <c r="A2433" t="s">
        <v>1386</v>
      </c>
      <c r="B2433" t="s">
        <v>2871</v>
      </c>
      <c r="C2433">
        <v>2019</v>
      </c>
      <c r="D2433" t="s">
        <v>2872</v>
      </c>
      <c r="E2433" t="s">
        <v>2873</v>
      </c>
      <c r="F2433" t="s">
        <v>156</v>
      </c>
      <c r="G2433">
        <v>293615</v>
      </c>
      <c r="H2433">
        <v>293615</v>
      </c>
    </row>
    <row r="2434" spans="1:8">
      <c r="A2434" t="s">
        <v>1386</v>
      </c>
      <c r="B2434" t="s">
        <v>2869</v>
      </c>
      <c r="C2434">
        <v>2019</v>
      </c>
      <c r="D2434" t="s">
        <v>156</v>
      </c>
      <c r="E2434" t="s">
        <v>156</v>
      </c>
      <c r="F2434" t="s">
        <v>2870</v>
      </c>
      <c r="G2434">
        <v>52500</v>
      </c>
      <c r="H2434">
        <v>47433.68</v>
      </c>
    </row>
    <row r="2435" spans="1:8">
      <c r="A2435" t="s">
        <v>1386</v>
      </c>
      <c r="B2435" t="s">
        <v>2871</v>
      </c>
      <c r="C2435">
        <v>2019</v>
      </c>
      <c r="D2435" t="s">
        <v>2877</v>
      </c>
      <c r="E2435" t="s">
        <v>2897</v>
      </c>
      <c r="F2435" t="s">
        <v>156</v>
      </c>
      <c r="G2435">
        <v>365841</v>
      </c>
      <c r="H2435">
        <v>365840.8</v>
      </c>
    </row>
    <row r="2436" spans="1:8">
      <c r="A2436" t="s">
        <v>1386</v>
      </c>
      <c r="B2436" t="s">
        <v>2871</v>
      </c>
      <c r="C2436">
        <v>2019</v>
      </c>
      <c r="D2436" t="s">
        <v>2872</v>
      </c>
      <c r="E2436" t="s">
        <v>2892</v>
      </c>
      <c r="F2436" t="s">
        <v>156</v>
      </c>
      <c r="G2436">
        <v>273000</v>
      </c>
      <c r="H2436">
        <v>273000</v>
      </c>
    </row>
    <row r="2437" spans="1:8">
      <c r="A2437" t="s">
        <v>1387</v>
      </c>
      <c r="B2437" t="s">
        <v>2871</v>
      </c>
      <c r="C2437">
        <v>2019</v>
      </c>
      <c r="D2437" t="s">
        <v>2872</v>
      </c>
      <c r="E2437" t="s">
        <v>2873</v>
      </c>
      <c r="F2437" t="s">
        <v>156</v>
      </c>
      <c r="G2437">
        <v>61602</v>
      </c>
      <c r="H2437">
        <v>61602</v>
      </c>
    </row>
    <row r="2438" spans="1:8">
      <c r="A2438" t="s">
        <v>1387</v>
      </c>
      <c r="B2438" t="s">
        <v>2869</v>
      </c>
      <c r="C2438">
        <v>2019</v>
      </c>
      <c r="D2438" t="s">
        <v>156</v>
      </c>
      <c r="E2438" t="s">
        <v>156</v>
      </c>
      <c r="F2438" t="s">
        <v>2870</v>
      </c>
      <c r="G2438">
        <v>8700</v>
      </c>
      <c r="H2438">
        <v>10601.19</v>
      </c>
    </row>
    <row r="2439" spans="1:8">
      <c r="A2439" t="s">
        <v>1387</v>
      </c>
      <c r="B2439" t="s">
        <v>2871</v>
      </c>
      <c r="C2439">
        <v>2019</v>
      </c>
      <c r="D2439" t="s">
        <v>2877</v>
      </c>
      <c r="E2439" t="s">
        <v>2897</v>
      </c>
      <c r="F2439" t="s">
        <v>156</v>
      </c>
      <c r="G2439">
        <v>29126</v>
      </c>
      <c r="H2439">
        <v>29125.29</v>
      </c>
    </row>
    <row r="2440" spans="1:8">
      <c r="A2440" t="s">
        <v>1387</v>
      </c>
      <c r="B2440" t="s">
        <v>2871</v>
      </c>
      <c r="C2440">
        <v>2019</v>
      </c>
      <c r="D2440" t="s">
        <v>2872</v>
      </c>
      <c r="E2440" t="s">
        <v>2892</v>
      </c>
      <c r="F2440" t="s">
        <v>156</v>
      </c>
      <c r="G2440">
        <v>46200</v>
      </c>
      <c r="H2440">
        <v>27675.9</v>
      </c>
    </row>
    <row r="2441" spans="1:8">
      <c r="A2441" t="s">
        <v>1388</v>
      </c>
      <c r="B2441" t="s">
        <v>2871</v>
      </c>
      <c r="C2441">
        <v>2019</v>
      </c>
      <c r="D2441" t="s">
        <v>2872</v>
      </c>
      <c r="E2441" t="s">
        <v>2873</v>
      </c>
      <c r="F2441" t="s">
        <v>156</v>
      </c>
      <c r="G2441">
        <v>227549</v>
      </c>
      <c r="H2441">
        <v>94811.9</v>
      </c>
    </row>
    <row r="2442" spans="1:8">
      <c r="A2442" t="s">
        <v>1388</v>
      </c>
      <c r="B2442" t="s">
        <v>2869</v>
      </c>
      <c r="C2442">
        <v>2019</v>
      </c>
      <c r="D2442" t="s">
        <v>156</v>
      </c>
      <c r="E2442" t="s">
        <v>156</v>
      </c>
      <c r="F2442" t="s">
        <v>2898</v>
      </c>
      <c r="G2442">
        <v>45000</v>
      </c>
      <c r="H2442">
        <v>89331.26</v>
      </c>
    </row>
    <row r="2443" spans="1:8">
      <c r="A2443" t="s">
        <v>1388</v>
      </c>
      <c r="B2443" t="s">
        <v>2871</v>
      </c>
      <c r="C2443">
        <v>2019</v>
      </c>
      <c r="D2443" t="s">
        <v>2877</v>
      </c>
      <c r="E2443" t="s">
        <v>2897</v>
      </c>
      <c r="F2443" t="s">
        <v>156</v>
      </c>
      <c r="G2443">
        <v>337699</v>
      </c>
      <c r="H2443">
        <v>240685.92</v>
      </c>
    </row>
    <row r="2444" spans="1:8">
      <c r="A2444" t="s">
        <v>1388</v>
      </c>
      <c r="B2444" t="s">
        <v>2871</v>
      </c>
      <c r="C2444">
        <v>2019</v>
      </c>
      <c r="D2444" t="s">
        <v>2872</v>
      </c>
      <c r="E2444" t="s">
        <v>2892</v>
      </c>
      <c r="F2444" t="s">
        <v>156</v>
      </c>
      <c r="G2444">
        <v>234000</v>
      </c>
      <c r="H2444">
        <v>175200</v>
      </c>
    </row>
    <row r="2445" spans="1:8">
      <c r="A2445" t="s">
        <v>1389</v>
      </c>
      <c r="B2445" t="s">
        <v>2871</v>
      </c>
      <c r="C2445">
        <v>2019</v>
      </c>
      <c r="D2445" t="s">
        <v>2872</v>
      </c>
      <c r="E2445" t="s">
        <v>2873</v>
      </c>
      <c r="F2445" t="s">
        <v>156</v>
      </c>
      <c r="G2445">
        <v>32477</v>
      </c>
      <c r="H2445">
        <v>32477</v>
      </c>
    </row>
    <row r="2446" spans="1:8">
      <c r="A2446" t="s">
        <v>1389</v>
      </c>
      <c r="B2446" t="s">
        <v>2869</v>
      </c>
      <c r="C2446">
        <v>2019</v>
      </c>
      <c r="D2446" t="s">
        <v>156</v>
      </c>
      <c r="E2446" t="s">
        <v>156</v>
      </c>
      <c r="F2446" t="s">
        <v>2870</v>
      </c>
      <c r="G2446">
        <v>8700</v>
      </c>
      <c r="H2446">
        <v>7512.28</v>
      </c>
    </row>
    <row r="2447" spans="1:8">
      <c r="A2447" t="s">
        <v>1389</v>
      </c>
      <c r="B2447" t="s">
        <v>2871</v>
      </c>
      <c r="C2447">
        <v>2019</v>
      </c>
      <c r="D2447" t="s">
        <v>2877</v>
      </c>
      <c r="E2447" t="s">
        <v>2897</v>
      </c>
      <c r="F2447" t="s">
        <v>156</v>
      </c>
      <c r="G2447">
        <v>58251</v>
      </c>
      <c r="H2447">
        <v>58250.58</v>
      </c>
    </row>
    <row r="2448" spans="1:8">
      <c r="A2448" t="s">
        <v>1389</v>
      </c>
      <c r="B2448" t="s">
        <v>2871</v>
      </c>
      <c r="C2448">
        <v>2019</v>
      </c>
      <c r="D2448" t="s">
        <v>2872</v>
      </c>
      <c r="E2448" t="s">
        <v>2892</v>
      </c>
      <c r="F2448" t="s">
        <v>156</v>
      </c>
      <c r="G2448">
        <v>46200</v>
      </c>
      <c r="H2448">
        <v>46200</v>
      </c>
    </row>
    <row r="2449" spans="1:8">
      <c r="A2449" t="s">
        <v>1390</v>
      </c>
      <c r="B2449" t="s">
        <v>2871</v>
      </c>
      <c r="C2449">
        <v>2019</v>
      </c>
      <c r="D2449" t="s">
        <v>2872</v>
      </c>
      <c r="E2449" t="s">
        <v>2873</v>
      </c>
      <c r="F2449" t="s">
        <v>156</v>
      </c>
      <c r="G2449">
        <v>16238</v>
      </c>
      <c r="H2449">
        <v>16238</v>
      </c>
    </row>
    <row r="2450" spans="1:8">
      <c r="A2450" t="s">
        <v>1390</v>
      </c>
      <c r="B2450" t="s">
        <v>2869</v>
      </c>
      <c r="C2450">
        <v>2019</v>
      </c>
      <c r="D2450" t="s">
        <v>156</v>
      </c>
      <c r="E2450" t="s">
        <v>156</v>
      </c>
      <c r="F2450" t="s">
        <v>2870</v>
      </c>
      <c r="G2450">
        <v>4350</v>
      </c>
      <c r="H2450">
        <v>4425.59</v>
      </c>
    </row>
    <row r="2451" spans="1:8">
      <c r="A2451" t="s">
        <v>1390</v>
      </c>
      <c r="B2451" t="s">
        <v>2871</v>
      </c>
      <c r="C2451">
        <v>2019</v>
      </c>
      <c r="D2451" t="s">
        <v>2877</v>
      </c>
      <c r="E2451" t="s">
        <v>2897</v>
      </c>
      <c r="F2451" t="s">
        <v>156</v>
      </c>
      <c r="G2451">
        <v>29126</v>
      </c>
      <c r="H2451">
        <v>29125.29</v>
      </c>
    </row>
    <row r="2452" spans="1:8">
      <c r="A2452" t="s">
        <v>1390</v>
      </c>
      <c r="B2452" t="s">
        <v>2871</v>
      </c>
      <c r="C2452">
        <v>2019</v>
      </c>
      <c r="D2452" t="s">
        <v>2872</v>
      </c>
      <c r="E2452" t="s">
        <v>2892</v>
      </c>
      <c r="F2452" t="s">
        <v>156</v>
      </c>
      <c r="G2452">
        <v>23100</v>
      </c>
      <c r="H2452">
        <v>23100</v>
      </c>
    </row>
    <row r="2453" spans="1:8">
      <c r="A2453" t="s">
        <v>1391</v>
      </c>
      <c r="B2453" t="s">
        <v>2871</v>
      </c>
      <c r="C2453">
        <v>2019</v>
      </c>
      <c r="D2453" t="s">
        <v>2872</v>
      </c>
      <c r="E2453" t="s">
        <v>2873</v>
      </c>
      <c r="F2453" t="s">
        <v>156</v>
      </c>
      <c r="G2453">
        <v>18962</v>
      </c>
      <c r="H2453">
        <v>18962</v>
      </c>
    </row>
    <row r="2454" spans="1:8">
      <c r="A2454" t="s">
        <v>1391</v>
      </c>
      <c r="B2454" t="s">
        <v>2869</v>
      </c>
      <c r="C2454">
        <v>2019</v>
      </c>
      <c r="D2454" t="s">
        <v>156</v>
      </c>
      <c r="E2454" t="s">
        <v>156</v>
      </c>
      <c r="F2454" t="s">
        <v>2870</v>
      </c>
      <c r="G2454">
        <v>3750</v>
      </c>
      <c r="H2454">
        <v>3710.84</v>
      </c>
    </row>
    <row r="2455" spans="1:8">
      <c r="A2455" t="s">
        <v>1391</v>
      </c>
      <c r="B2455" t="s">
        <v>2871</v>
      </c>
      <c r="C2455">
        <v>2019</v>
      </c>
      <c r="D2455" t="s">
        <v>2877</v>
      </c>
      <c r="E2455" t="s">
        <v>2897</v>
      </c>
      <c r="F2455" t="s">
        <v>156</v>
      </c>
      <c r="G2455">
        <v>28142</v>
      </c>
      <c r="H2455">
        <v>28141.599999999999</v>
      </c>
    </row>
    <row r="2456" spans="1:8">
      <c r="A2456" t="s">
        <v>1391</v>
      </c>
      <c r="B2456" t="s">
        <v>2871</v>
      </c>
      <c r="C2456">
        <v>2019</v>
      </c>
      <c r="D2456" t="s">
        <v>2872</v>
      </c>
      <c r="E2456" t="s">
        <v>2892</v>
      </c>
      <c r="F2456" t="s">
        <v>156</v>
      </c>
      <c r="G2456">
        <v>19500</v>
      </c>
      <c r="H2456">
        <v>19500</v>
      </c>
    </row>
    <row r="2457" spans="1:8">
      <c r="A2457" t="s">
        <v>1392</v>
      </c>
      <c r="B2457" t="s">
        <v>2871</v>
      </c>
      <c r="C2457">
        <v>2019</v>
      </c>
      <c r="D2457" t="s">
        <v>2872</v>
      </c>
      <c r="E2457" t="s">
        <v>2873</v>
      </c>
      <c r="F2457" t="s">
        <v>156</v>
      </c>
      <c r="G2457">
        <v>18962</v>
      </c>
      <c r="H2457">
        <v>0</v>
      </c>
    </row>
    <row r="2458" spans="1:8">
      <c r="A2458" t="s">
        <v>1392</v>
      </c>
      <c r="B2458" t="s">
        <v>2869</v>
      </c>
      <c r="C2458">
        <v>2019</v>
      </c>
      <c r="D2458" t="s">
        <v>156</v>
      </c>
      <c r="E2458" t="s">
        <v>156</v>
      </c>
      <c r="F2458" t="s">
        <v>2898</v>
      </c>
      <c r="G2458">
        <v>3750</v>
      </c>
      <c r="H2458">
        <v>10308.540000000001</v>
      </c>
    </row>
    <row r="2459" spans="1:8">
      <c r="A2459" t="s">
        <v>1392</v>
      </c>
      <c r="B2459" t="s">
        <v>2871</v>
      </c>
      <c r="C2459">
        <v>2019</v>
      </c>
      <c r="D2459" t="s">
        <v>2877</v>
      </c>
      <c r="E2459" t="s">
        <v>2897</v>
      </c>
      <c r="F2459" t="s">
        <v>156</v>
      </c>
      <c r="G2459">
        <v>28142</v>
      </c>
      <c r="H2459">
        <v>14282.56</v>
      </c>
    </row>
    <row r="2460" spans="1:8">
      <c r="A2460" t="s">
        <v>1392</v>
      </c>
      <c r="B2460" t="s">
        <v>2871</v>
      </c>
      <c r="C2460">
        <v>2019</v>
      </c>
      <c r="D2460" t="s">
        <v>2872</v>
      </c>
      <c r="E2460" t="s">
        <v>2892</v>
      </c>
      <c r="F2460" t="s">
        <v>156</v>
      </c>
      <c r="G2460">
        <v>19500</v>
      </c>
      <c r="H2460">
        <v>11100</v>
      </c>
    </row>
    <row r="2461" spans="1:8">
      <c r="A2461" t="s">
        <v>1393</v>
      </c>
      <c r="B2461" t="s">
        <v>2871</v>
      </c>
      <c r="C2461">
        <v>2019</v>
      </c>
      <c r="D2461" t="s">
        <v>2872</v>
      </c>
      <c r="E2461" t="s">
        <v>2873</v>
      </c>
      <c r="F2461" t="s">
        <v>156</v>
      </c>
      <c r="G2461">
        <v>1136688</v>
      </c>
      <c r="H2461">
        <v>925588.89</v>
      </c>
    </row>
    <row r="2462" spans="1:8">
      <c r="A2462" t="s">
        <v>1393</v>
      </c>
      <c r="B2462" t="s">
        <v>2869</v>
      </c>
      <c r="C2462">
        <v>2019</v>
      </c>
      <c r="D2462" t="s">
        <v>156</v>
      </c>
      <c r="E2462" t="s">
        <v>156</v>
      </c>
      <c r="F2462" t="s">
        <v>2870</v>
      </c>
      <c r="G2462">
        <v>304500</v>
      </c>
      <c r="H2462">
        <v>348388.61</v>
      </c>
    </row>
    <row r="2463" spans="1:8">
      <c r="A2463" t="s">
        <v>1393</v>
      </c>
      <c r="B2463" t="s">
        <v>2871</v>
      </c>
      <c r="C2463">
        <v>2019</v>
      </c>
      <c r="D2463" t="s">
        <v>2877</v>
      </c>
      <c r="E2463" t="s">
        <v>2897</v>
      </c>
      <c r="F2463" t="s">
        <v>156</v>
      </c>
      <c r="G2463">
        <v>2038792</v>
      </c>
      <c r="H2463">
        <v>1817824.06</v>
      </c>
    </row>
    <row r="2464" spans="1:8">
      <c r="A2464" t="s">
        <v>1393</v>
      </c>
      <c r="B2464" t="s">
        <v>2871</v>
      </c>
      <c r="C2464">
        <v>2019</v>
      </c>
      <c r="D2464" t="s">
        <v>2872</v>
      </c>
      <c r="E2464" t="s">
        <v>2892</v>
      </c>
      <c r="F2464" t="s">
        <v>156</v>
      </c>
      <c r="G2464">
        <v>1617000</v>
      </c>
      <c r="H2464">
        <v>1461000</v>
      </c>
    </row>
    <row r="2465" spans="1:8">
      <c r="A2465" t="s">
        <v>1394</v>
      </c>
      <c r="B2465" t="s">
        <v>2871</v>
      </c>
      <c r="C2465">
        <v>2019</v>
      </c>
      <c r="D2465" t="s">
        <v>2872</v>
      </c>
      <c r="E2465" t="s">
        <v>2873</v>
      </c>
      <c r="F2465" t="s">
        <v>156</v>
      </c>
      <c r="G2465">
        <v>1327368</v>
      </c>
      <c r="H2465">
        <v>1327368</v>
      </c>
    </row>
    <row r="2466" spans="1:8">
      <c r="A2466" t="s">
        <v>1394</v>
      </c>
      <c r="B2466" t="s">
        <v>2869</v>
      </c>
      <c r="C2466">
        <v>2019</v>
      </c>
      <c r="D2466" t="s">
        <v>156</v>
      </c>
      <c r="E2466" t="s">
        <v>156</v>
      </c>
      <c r="F2466" t="s">
        <v>2870</v>
      </c>
      <c r="G2466">
        <v>262500</v>
      </c>
      <c r="H2466">
        <v>122406.9</v>
      </c>
    </row>
    <row r="2467" spans="1:8">
      <c r="A2467" t="s">
        <v>1394</v>
      </c>
      <c r="B2467" t="s">
        <v>2871</v>
      </c>
      <c r="C2467">
        <v>2019</v>
      </c>
      <c r="D2467" t="s">
        <v>2877</v>
      </c>
      <c r="E2467" t="s">
        <v>2897</v>
      </c>
      <c r="F2467" t="s">
        <v>156</v>
      </c>
      <c r="G2467">
        <v>1969912</v>
      </c>
      <c r="H2467">
        <v>1969912</v>
      </c>
    </row>
    <row r="2468" spans="1:8">
      <c r="A2468" t="s">
        <v>1394</v>
      </c>
      <c r="B2468" t="s">
        <v>2871</v>
      </c>
      <c r="C2468">
        <v>2019</v>
      </c>
      <c r="D2468" t="s">
        <v>2872</v>
      </c>
      <c r="E2468" t="s">
        <v>2892</v>
      </c>
      <c r="F2468" t="s">
        <v>156</v>
      </c>
      <c r="G2468">
        <v>1365000</v>
      </c>
      <c r="H2468">
        <v>1365000</v>
      </c>
    </row>
    <row r="2469" spans="1:8">
      <c r="A2469" t="s">
        <v>1395</v>
      </c>
      <c r="B2469" t="s">
        <v>2871</v>
      </c>
      <c r="C2469">
        <v>2019</v>
      </c>
      <c r="D2469" t="s">
        <v>2872</v>
      </c>
      <c r="E2469" t="s">
        <v>2873</v>
      </c>
      <c r="F2469" t="s">
        <v>156</v>
      </c>
      <c r="G2469">
        <v>373483</v>
      </c>
      <c r="H2469">
        <v>373483</v>
      </c>
    </row>
    <row r="2470" spans="1:8">
      <c r="A2470" t="s">
        <v>1395</v>
      </c>
      <c r="B2470" t="s">
        <v>2869</v>
      </c>
      <c r="C2470">
        <v>2019</v>
      </c>
      <c r="D2470" t="s">
        <v>156</v>
      </c>
      <c r="E2470" t="s">
        <v>156</v>
      </c>
      <c r="F2470" t="s">
        <v>2870</v>
      </c>
      <c r="G2470">
        <v>100050</v>
      </c>
      <c r="H2470">
        <v>82534.75</v>
      </c>
    </row>
    <row r="2471" spans="1:8">
      <c r="A2471" t="s">
        <v>1395</v>
      </c>
      <c r="B2471" t="s">
        <v>2871</v>
      </c>
      <c r="C2471">
        <v>2019</v>
      </c>
      <c r="D2471" t="s">
        <v>2877</v>
      </c>
      <c r="E2471" t="s">
        <v>2897</v>
      </c>
      <c r="F2471" t="s">
        <v>156</v>
      </c>
      <c r="G2471">
        <v>669889</v>
      </c>
      <c r="H2471">
        <v>671576.38</v>
      </c>
    </row>
    <row r="2472" spans="1:8">
      <c r="A2472" t="s">
        <v>1395</v>
      </c>
      <c r="B2472" t="s">
        <v>2871</v>
      </c>
      <c r="C2472">
        <v>2019</v>
      </c>
      <c r="D2472" t="s">
        <v>2872</v>
      </c>
      <c r="E2472" t="s">
        <v>2892</v>
      </c>
      <c r="F2472" t="s">
        <v>156</v>
      </c>
      <c r="G2472">
        <v>531300</v>
      </c>
      <c r="H2472">
        <v>531300</v>
      </c>
    </row>
    <row r="2473" spans="1:8">
      <c r="A2473" t="s">
        <v>1396</v>
      </c>
      <c r="B2473" t="s">
        <v>2871</v>
      </c>
      <c r="C2473">
        <v>2019</v>
      </c>
      <c r="D2473" t="s">
        <v>2872</v>
      </c>
      <c r="E2473" t="s">
        <v>2873</v>
      </c>
      <c r="F2473" t="s">
        <v>156</v>
      </c>
      <c r="G2473">
        <v>146146</v>
      </c>
      <c r="H2473">
        <v>132631.41</v>
      </c>
    </row>
    <row r="2474" spans="1:8">
      <c r="A2474" t="s">
        <v>1396</v>
      </c>
      <c r="B2474" t="s">
        <v>2869</v>
      </c>
      <c r="C2474">
        <v>2019</v>
      </c>
      <c r="D2474" t="s">
        <v>156</v>
      </c>
      <c r="E2474" t="s">
        <v>156</v>
      </c>
      <c r="F2474" t="s">
        <v>2898</v>
      </c>
      <c r="G2474">
        <v>39150</v>
      </c>
      <c r="H2474">
        <v>55257.599999999999</v>
      </c>
    </row>
    <row r="2475" spans="1:8">
      <c r="A2475" t="s">
        <v>1396</v>
      </c>
      <c r="B2475" t="s">
        <v>2871</v>
      </c>
      <c r="C2475">
        <v>2019</v>
      </c>
      <c r="D2475" t="s">
        <v>2877</v>
      </c>
      <c r="E2475" t="s">
        <v>2897</v>
      </c>
      <c r="F2475" t="s">
        <v>156</v>
      </c>
      <c r="G2475">
        <v>207900</v>
      </c>
      <c r="H2475">
        <v>246301.19</v>
      </c>
    </row>
    <row r="2476" spans="1:8">
      <c r="A2476" t="s">
        <v>1396</v>
      </c>
      <c r="B2476" t="s">
        <v>2871</v>
      </c>
      <c r="C2476">
        <v>2019</v>
      </c>
      <c r="D2476" t="s">
        <v>2872</v>
      </c>
      <c r="E2476" t="s">
        <v>2892</v>
      </c>
      <c r="F2476" t="s">
        <v>156</v>
      </c>
      <c r="G2476">
        <v>262130</v>
      </c>
      <c r="H2476">
        <v>191333.87</v>
      </c>
    </row>
    <row r="2477" spans="1:8">
      <c r="A2477" t="s">
        <v>1397</v>
      </c>
      <c r="B2477" t="s">
        <v>2871</v>
      </c>
      <c r="C2477">
        <v>2019</v>
      </c>
      <c r="D2477" t="s">
        <v>2872</v>
      </c>
      <c r="E2477" t="s">
        <v>2873</v>
      </c>
      <c r="F2477" t="s">
        <v>156</v>
      </c>
      <c r="G2477">
        <v>189624</v>
      </c>
      <c r="H2477">
        <v>189624</v>
      </c>
    </row>
    <row r="2478" spans="1:8">
      <c r="A2478" t="s">
        <v>1397</v>
      </c>
      <c r="B2478" t="s">
        <v>2869</v>
      </c>
      <c r="C2478">
        <v>2019</v>
      </c>
      <c r="D2478" t="s">
        <v>156</v>
      </c>
      <c r="E2478" t="s">
        <v>156</v>
      </c>
      <c r="F2478" t="s">
        <v>2870</v>
      </c>
      <c r="G2478">
        <v>37500</v>
      </c>
      <c r="H2478">
        <v>33749.300000000003</v>
      </c>
    </row>
    <row r="2479" spans="1:8">
      <c r="A2479" t="s">
        <v>1397</v>
      </c>
      <c r="B2479" t="s">
        <v>2871</v>
      </c>
      <c r="C2479">
        <v>2019</v>
      </c>
      <c r="D2479" t="s">
        <v>2877</v>
      </c>
      <c r="E2479" t="s">
        <v>2897</v>
      </c>
      <c r="F2479" t="s">
        <v>156</v>
      </c>
      <c r="G2479">
        <v>281416</v>
      </c>
      <c r="H2479">
        <v>281416</v>
      </c>
    </row>
    <row r="2480" spans="1:8">
      <c r="A2480" t="s">
        <v>1397</v>
      </c>
      <c r="B2480" t="s">
        <v>2871</v>
      </c>
      <c r="C2480">
        <v>2019</v>
      </c>
      <c r="D2480" t="s">
        <v>2872</v>
      </c>
      <c r="E2480" t="s">
        <v>2892</v>
      </c>
      <c r="F2480" t="s">
        <v>156</v>
      </c>
      <c r="G2480">
        <v>195000</v>
      </c>
      <c r="H2480">
        <v>195000</v>
      </c>
    </row>
    <row r="2481" spans="1:8">
      <c r="A2481" t="s">
        <v>1398</v>
      </c>
      <c r="B2481" t="s">
        <v>2871</v>
      </c>
      <c r="C2481">
        <v>2019</v>
      </c>
      <c r="D2481" t="s">
        <v>2872</v>
      </c>
      <c r="E2481" t="s">
        <v>2873</v>
      </c>
      <c r="F2481" t="s">
        <v>156</v>
      </c>
      <c r="G2481">
        <v>360286</v>
      </c>
      <c r="H2481">
        <v>360286</v>
      </c>
    </row>
    <row r="2482" spans="1:8">
      <c r="A2482" t="s">
        <v>1398</v>
      </c>
      <c r="B2482" t="s">
        <v>2869</v>
      </c>
      <c r="C2482">
        <v>2019</v>
      </c>
      <c r="D2482" t="s">
        <v>156</v>
      </c>
      <c r="E2482" t="s">
        <v>156</v>
      </c>
      <c r="F2482" t="s">
        <v>2870</v>
      </c>
      <c r="G2482">
        <v>71250</v>
      </c>
      <c r="H2482">
        <v>52873.94</v>
      </c>
    </row>
    <row r="2483" spans="1:8">
      <c r="A2483" t="s">
        <v>1398</v>
      </c>
      <c r="B2483" t="s">
        <v>2871</v>
      </c>
      <c r="C2483">
        <v>2019</v>
      </c>
      <c r="D2483" t="s">
        <v>2877</v>
      </c>
      <c r="E2483" t="s">
        <v>2897</v>
      </c>
      <c r="F2483" t="s">
        <v>156</v>
      </c>
      <c r="G2483">
        <v>534690</v>
      </c>
      <c r="H2483">
        <v>534690.4</v>
      </c>
    </row>
    <row r="2484" spans="1:8">
      <c r="A2484" t="s">
        <v>1398</v>
      </c>
      <c r="B2484" t="s">
        <v>2871</v>
      </c>
      <c r="C2484">
        <v>2019</v>
      </c>
      <c r="D2484" t="s">
        <v>2872</v>
      </c>
      <c r="E2484" t="s">
        <v>2892</v>
      </c>
      <c r="F2484" t="s">
        <v>156</v>
      </c>
      <c r="G2484">
        <v>370500</v>
      </c>
      <c r="H2484">
        <v>370500</v>
      </c>
    </row>
    <row r="2485" spans="1:8">
      <c r="A2485" t="s">
        <v>1399</v>
      </c>
      <c r="B2485" t="s">
        <v>2871</v>
      </c>
      <c r="C2485">
        <v>2019</v>
      </c>
      <c r="D2485" t="s">
        <v>2872</v>
      </c>
      <c r="E2485" t="s">
        <v>2873</v>
      </c>
      <c r="F2485" t="s">
        <v>156</v>
      </c>
      <c r="G2485">
        <v>37925</v>
      </c>
      <c r="H2485">
        <v>37925</v>
      </c>
    </row>
    <row r="2486" spans="1:8">
      <c r="A2486" t="s">
        <v>1399</v>
      </c>
      <c r="B2486" t="s">
        <v>2869</v>
      </c>
      <c r="C2486">
        <v>2019</v>
      </c>
      <c r="D2486" t="s">
        <v>156</v>
      </c>
      <c r="E2486" t="s">
        <v>156</v>
      </c>
      <c r="F2486" t="s">
        <v>2870</v>
      </c>
      <c r="G2486">
        <v>7500</v>
      </c>
      <c r="H2486">
        <v>20514.98</v>
      </c>
    </row>
    <row r="2487" spans="1:8">
      <c r="A2487" t="s">
        <v>1399</v>
      </c>
      <c r="B2487" t="s">
        <v>2871</v>
      </c>
      <c r="C2487">
        <v>2019</v>
      </c>
      <c r="D2487" t="s">
        <v>2877</v>
      </c>
      <c r="E2487" t="s">
        <v>2897</v>
      </c>
      <c r="F2487" t="s">
        <v>156</v>
      </c>
      <c r="G2487">
        <v>56283</v>
      </c>
      <c r="H2487">
        <v>42424.160000000003</v>
      </c>
    </row>
    <row r="2488" spans="1:8">
      <c r="A2488" t="s">
        <v>1399</v>
      </c>
      <c r="B2488" t="s">
        <v>2871</v>
      </c>
      <c r="C2488">
        <v>2019</v>
      </c>
      <c r="D2488" t="s">
        <v>2872</v>
      </c>
      <c r="E2488" t="s">
        <v>2892</v>
      </c>
      <c r="F2488" t="s">
        <v>156</v>
      </c>
      <c r="G2488">
        <v>39000</v>
      </c>
      <c r="H2488">
        <v>39000</v>
      </c>
    </row>
    <row r="2489" spans="1:8">
      <c r="A2489" t="s">
        <v>1400</v>
      </c>
      <c r="B2489" t="s">
        <v>2871</v>
      </c>
      <c r="C2489">
        <v>2019</v>
      </c>
      <c r="D2489" t="s">
        <v>2872</v>
      </c>
      <c r="E2489" t="s">
        <v>2873</v>
      </c>
      <c r="F2489" t="s">
        <v>156</v>
      </c>
      <c r="G2489">
        <v>455098</v>
      </c>
      <c r="H2489">
        <v>455098</v>
      </c>
    </row>
    <row r="2490" spans="1:8">
      <c r="A2490" t="s">
        <v>1400</v>
      </c>
      <c r="B2490" t="s">
        <v>2869</v>
      </c>
      <c r="C2490">
        <v>2019</v>
      </c>
      <c r="D2490" t="s">
        <v>156</v>
      </c>
      <c r="E2490" t="s">
        <v>156</v>
      </c>
      <c r="F2490" t="s">
        <v>2898</v>
      </c>
      <c r="G2490">
        <v>90000</v>
      </c>
      <c r="H2490">
        <v>66892.84</v>
      </c>
    </row>
    <row r="2491" spans="1:8">
      <c r="A2491" t="s">
        <v>1400</v>
      </c>
      <c r="B2491" t="s">
        <v>2871</v>
      </c>
      <c r="C2491">
        <v>2019</v>
      </c>
      <c r="D2491" t="s">
        <v>2877</v>
      </c>
      <c r="E2491" t="s">
        <v>2897</v>
      </c>
      <c r="F2491" t="s">
        <v>156</v>
      </c>
      <c r="G2491">
        <v>675398</v>
      </c>
      <c r="H2491">
        <v>675398.4</v>
      </c>
    </row>
    <row r="2492" spans="1:8">
      <c r="A2492" t="s">
        <v>1400</v>
      </c>
      <c r="B2492" t="s">
        <v>2871</v>
      </c>
      <c r="C2492">
        <v>2019</v>
      </c>
      <c r="D2492" t="s">
        <v>2872</v>
      </c>
      <c r="E2492" t="s">
        <v>2892</v>
      </c>
      <c r="F2492" t="s">
        <v>156</v>
      </c>
      <c r="G2492">
        <v>468000</v>
      </c>
      <c r="H2492">
        <v>468000</v>
      </c>
    </row>
    <row r="2493" spans="1:8">
      <c r="A2493" t="s">
        <v>1401</v>
      </c>
      <c r="B2493" t="s">
        <v>2871</v>
      </c>
      <c r="C2493">
        <v>2019</v>
      </c>
      <c r="D2493" t="s">
        <v>2872</v>
      </c>
      <c r="E2493" t="s">
        <v>2873</v>
      </c>
      <c r="F2493" t="s">
        <v>156</v>
      </c>
      <c r="G2493">
        <v>227549</v>
      </c>
      <c r="H2493">
        <v>227549</v>
      </c>
    </row>
    <row r="2494" spans="1:8">
      <c r="A2494" t="s">
        <v>1401</v>
      </c>
      <c r="B2494" t="s">
        <v>2869</v>
      </c>
      <c r="C2494">
        <v>2019</v>
      </c>
      <c r="D2494" t="s">
        <v>156</v>
      </c>
      <c r="E2494" t="s">
        <v>156</v>
      </c>
      <c r="F2494" t="s">
        <v>2870</v>
      </c>
      <c r="G2494">
        <v>45000</v>
      </c>
      <c r="H2494">
        <v>14412.2</v>
      </c>
    </row>
    <row r="2495" spans="1:8">
      <c r="A2495" t="s">
        <v>1401</v>
      </c>
      <c r="B2495" t="s">
        <v>2871</v>
      </c>
      <c r="C2495">
        <v>2019</v>
      </c>
      <c r="D2495" t="s">
        <v>2877</v>
      </c>
      <c r="E2495" t="s">
        <v>2897</v>
      </c>
      <c r="F2495" t="s">
        <v>156</v>
      </c>
      <c r="G2495">
        <v>337699</v>
      </c>
      <c r="H2495">
        <v>337699.2</v>
      </c>
    </row>
    <row r="2496" spans="1:8">
      <c r="A2496" t="s">
        <v>1401</v>
      </c>
      <c r="B2496" t="s">
        <v>2871</v>
      </c>
      <c r="C2496">
        <v>2019</v>
      </c>
      <c r="D2496" t="s">
        <v>2872</v>
      </c>
      <c r="E2496" t="s">
        <v>2892</v>
      </c>
      <c r="F2496" t="s">
        <v>156</v>
      </c>
      <c r="G2496">
        <v>234000</v>
      </c>
      <c r="H2496">
        <v>234000</v>
      </c>
    </row>
    <row r="2497" spans="1:8">
      <c r="A2497" t="s">
        <v>1402</v>
      </c>
      <c r="B2497" t="s">
        <v>2871</v>
      </c>
      <c r="C2497">
        <v>2019</v>
      </c>
      <c r="D2497" t="s">
        <v>2872</v>
      </c>
      <c r="E2497" t="s">
        <v>2892</v>
      </c>
      <c r="F2497" t="s">
        <v>156</v>
      </c>
      <c r="G2497">
        <v>532259.05000000005</v>
      </c>
      <c r="H2497">
        <v>532259.05000000005</v>
      </c>
    </row>
    <row r="2498" spans="1:8">
      <c r="A2498" t="s">
        <v>1404</v>
      </c>
      <c r="B2498" t="s">
        <v>2871</v>
      </c>
      <c r="C2498">
        <v>2019</v>
      </c>
      <c r="D2498" t="s">
        <v>2872</v>
      </c>
      <c r="E2498" t="s">
        <v>2892</v>
      </c>
      <c r="F2498" t="s">
        <v>156</v>
      </c>
      <c r="G2498">
        <v>127767.57</v>
      </c>
      <c r="H2498">
        <v>126118.62</v>
      </c>
    </row>
    <row r="2499" spans="1:8">
      <c r="A2499" t="s">
        <v>1405</v>
      </c>
      <c r="B2499" t="s">
        <v>2871</v>
      </c>
      <c r="C2499">
        <v>2019</v>
      </c>
      <c r="D2499" t="s">
        <v>2872</v>
      </c>
      <c r="E2499" t="s">
        <v>2892</v>
      </c>
      <c r="F2499" t="s">
        <v>156</v>
      </c>
      <c r="G2499">
        <v>204338.66</v>
      </c>
      <c r="H2499">
        <v>204159.98</v>
      </c>
    </row>
    <row r="2500" spans="1:8">
      <c r="A2500" t="s">
        <v>1406</v>
      </c>
      <c r="B2500" t="s">
        <v>2871</v>
      </c>
      <c r="C2500">
        <v>2019</v>
      </c>
      <c r="D2500" t="s">
        <v>2872</v>
      </c>
      <c r="E2500" t="s">
        <v>2892</v>
      </c>
      <c r="F2500" t="s">
        <v>156</v>
      </c>
      <c r="G2500">
        <v>162422.01</v>
      </c>
      <c r="H2500">
        <v>82092.350000000006</v>
      </c>
    </row>
    <row r="2501" spans="1:8">
      <c r="A2501" t="s">
        <v>1407</v>
      </c>
      <c r="B2501" t="s">
        <v>2871</v>
      </c>
      <c r="C2501">
        <v>2019</v>
      </c>
      <c r="D2501" t="s">
        <v>2872</v>
      </c>
      <c r="E2501" t="s">
        <v>2892</v>
      </c>
      <c r="F2501" t="s">
        <v>156</v>
      </c>
      <c r="G2501">
        <v>237584.17</v>
      </c>
      <c r="H2501">
        <v>317913.84000000003</v>
      </c>
    </row>
    <row r="2502" spans="1:8">
      <c r="A2502" t="s">
        <v>1408</v>
      </c>
      <c r="B2502" t="s">
        <v>2871</v>
      </c>
      <c r="C2502">
        <v>2019</v>
      </c>
      <c r="D2502" t="s">
        <v>2872</v>
      </c>
      <c r="E2502" t="s">
        <v>2873</v>
      </c>
      <c r="F2502" t="s">
        <v>156</v>
      </c>
      <c r="G2502">
        <v>1033149</v>
      </c>
      <c r="H2502">
        <v>1033149</v>
      </c>
    </row>
    <row r="2503" spans="1:8">
      <c r="A2503" t="s">
        <v>1408</v>
      </c>
      <c r="B2503" t="s">
        <v>2869</v>
      </c>
      <c r="C2503">
        <v>2019</v>
      </c>
      <c r="D2503" t="s">
        <v>156</v>
      </c>
      <c r="E2503" t="s">
        <v>156</v>
      </c>
      <c r="F2503" t="s">
        <v>2870</v>
      </c>
      <c r="G2503">
        <v>198750</v>
      </c>
      <c r="H2503">
        <v>104120.03</v>
      </c>
    </row>
    <row r="2504" spans="1:8">
      <c r="A2504" t="s">
        <v>1408</v>
      </c>
      <c r="B2504" t="s">
        <v>2871</v>
      </c>
      <c r="C2504">
        <v>2019</v>
      </c>
      <c r="D2504" t="s">
        <v>2877</v>
      </c>
      <c r="E2504" t="s">
        <v>2897</v>
      </c>
      <c r="F2504" t="s">
        <v>156</v>
      </c>
      <c r="G2504">
        <v>1463363</v>
      </c>
      <c r="H2504">
        <v>1435645.12</v>
      </c>
    </row>
    <row r="2505" spans="1:8">
      <c r="A2505" t="s">
        <v>1408</v>
      </c>
      <c r="B2505" t="s">
        <v>2871</v>
      </c>
      <c r="C2505">
        <v>2019</v>
      </c>
      <c r="D2505" t="s">
        <v>2872</v>
      </c>
      <c r="E2505" t="s">
        <v>2892</v>
      </c>
      <c r="F2505" t="s">
        <v>156</v>
      </c>
      <c r="G2505">
        <v>1033500</v>
      </c>
      <c r="H2505">
        <v>1033500</v>
      </c>
    </row>
    <row r="2506" spans="1:8">
      <c r="A2506" t="s">
        <v>1409</v>
      </c>
      <c r="B2506" t="s">
        <v>2871</v>
      </c>
      <c r="C2506">
        <v>2019</v>
      </c>
      <c r="D2506" t="s">
        <v>2872</v>
      </c>
      <c r="E2506" t="s">
        <v>2873</v>
      </c>
      <c r="F2506" t="s">
        <v>156</v>
      </c>
      <c r="G2506">
        <v>397606</v>
      </c>
      <c r="H2506">
        <v>397606</v>
      </c>
    </row>
    <row r="2507" spans="1:8">
      <c r="A2507" t="s">
        <v>1409</v>
      </c>
      <c r="B2507" t="s">
        <v>2869</v>
      </c>
      <c r="C2507">
        <v>2019</v>
      </c>
      <c r="D2507" t="s">
        <v>156</v>
      </c>
      <c r="E2507" t="s">
        <v>156</v>
      </c>
      <c r="F2507" t="s">
        <v>2870</v>
      </c>
      <c r="G2507">
        <v>67500</v>
      </c>
      <c r="H2507">
        <v>48593.51</v>
      </c>
    </row>
    <row r="2508" spans="1:8">
      <c r="A2508" t="s">
        <v>1409</v>
      </c>
      <c r="B2508" t="s">
        <v>2871</v>
      </c>
      <c r="C2508">
        <v>2019</v>
      </c>
      <c r="D2508" t="s">
        <v>2877</v>
      </c>
      <c r="E2508" t="s">
        <v>2897</v>
      </c>
      <c r="F2508" t="s">
        <v>156</v>
      </c>
      <c r="G2508">
        <v>450266</v>
      </c>
      <c r="H2508">
        <v>450265.59999999998</v>
      </c>
    </row>
    <row r="2509" spans="1:8">
      <c r="A2509" t="s">
        <v>1409</v>
      </c>
      <c r="B2509" t="s">
        <v>2871</v>
      </c>
      <c r="C2509">
        <v>2019</v>
      </c>
      <c r="D2509" t="s">
        <v>2872</v>
      </c>
      <c r="E2509" t="s">
        <v>2892</v>
      </c>
      <c r="F2509" t="s">
        <v>156</v>
      </c>
      <c r="G2509">
        <v>351000</v>
      </c>
      <c r="H2509">
        <v>351000</v>
      </c>
    </row>
    <row r="2510" spans="1:8">
      <c r="A2510" t="s">
        <v>1410</v>
      </c>
      <c r="B2510" t="s">
        <v>2871</v>
      </c>
      <c r="C2510">
        <v>2019</v>
      </c>
      <c r="D2510" t="s">
        <v>2872</v>
      </c>
      <c r="E2510" t="s">
        <v>2873</v>
      </c>
      <c r="F2510" t="s">
        <v>156</v>
      </c>
      <c r="G2510">
        <v>162384</v>
      </c>
      <c r="H2510">
        <v>162384</v>
      </c>
    </row>
    <row r="2511" spans="1:8">
      <c r="A2511" t="s">
        <v>1410</v>
      </c>
      <c r="B2511" t="s">
        <v>2869</v>
      </c>
      <c r="C2511">
        <v>2019</v>
      </c>
      <c r="D2511" t="s">
        <v>156</v>
      </c>
      <c r="E2511" t="s">
        <v>156</v>
      </c>
      <c r="F2511" t="s">
        <v>2898</v>
      </c>
      <c r="G2511">
        <v>43500</v>
      </c>
      <c r="H2511">
        <v>37111.5</v>
      </c>
    </row>
    <row r="2512" spans="1:8">
      <c r="A2512" t="s">
        <v>1410</v>
      </c>
      <c r="B2512" t="s">
        <v>2871</v>
      </c>
      <c r="C2512">
        <v>2019</v>
      </c>
      <c r="D2512" t="s">
        <v>2877</v>
      </c>
      <c r="E2512" t="s">
        <v>2897</v>
      </c>
      <c r="F2512" t="s">
        <v>156</v>
      </c>
      <c r="G2512">
        <v>291256</v>
      </c>
      <c r="H2512">
        <v>291252.90000000002</v>
      </c>
    </row>
    <row r="2513" spans="1:8">
      <c r="A2513" t="s">
        <v>1410</v>
      </c>
      <c r="B2513" t="s">
        <v>2871</v>
      </c>
      <c r="C2513">
        <v>2019</v>
      </c>
      <c r="D2513" t="s">
        <v>2872</v>
      </c>
      <c r="E2513" t="s">
        <v>2892</v>
      </c>
      <c r="F2513" t="s">
        <v>156</v>
      </c>
      <c r="G2513">
        <v>231000</v>
      </c>
      <c r="H2513">
        <v>231000</v>
      </c>
    </row>
    <row r="2514" spans="1:8">
      <c r="A2514" t="s">
        <v>1411</v>
      </c>
      <c r="B2514" t="s">
        <v>2871</v>
      </c>
      <c r="C2514">
        <v>2019</v>
      </c>
      <c r="D2514" t="s">
        <v>2872</v>
      </c>
      <c r="E2514" t="s">
        <v>2873</v>
      </c>
      <c r="F2514" t="s">
        <v>156</v>
      </c>
      <c r="G2514">
        <v>321757</v>
      </c>
      <c r="H2514">
        <v>321757</v>
      </c>
    </row>
    <row r="2515" spans="1:8">
      <c r="A2515" t="s">
        <v>1411</v>
      </c>
      <c r="B2515" t="s">
        <v>2869</v>
      </c>
      <c r="C2515">
        <v>2019</v>
      </c>
      <c r="D2515" t="s">
        <v>156</v>
      </c>
      <c r="E2515" t="s">
        <v>156</v>
      </c>
      <c r="F2515" t="s">
        <v>2901</v>
      </c>
      <c r="G2515">
        <v>94640</v>
      </c>
      <c r="H2515">
        <v>62268.160000000003</v>
      </c>
    </row>
    <row r="2516" spans="1:8">
      <c r="A2516" t="s">
        <v>1411</v>
      </c>
      <c r="B2516" t="s">
        <v>2871</v>
      </c>
      <c r="C2516">
        <v>2019</v>
      </c>
      <c r="D2516" t="s">
        <v>2877</v>
      </c>
      <c r="E2516" t="s">
        <v>2897</v>
      </c>
      <c r="F2516" t="s">
        <v>156</v>
      </c>
      <c r="G2516">
        <v>337699</v>
      </c>
      <c r="H2516">
        <v>337699.2</v>
      </c>
    </row>
    <row r="2517" spans="1:8">
      <c r="A2517" t="s">
        <v>1411</v>
      </c>
      <c r="B2517" t="s">
        <v>2871</v>
      </c>
      <c r="C2517">
        <v>2019</v>
      </c>
      <c r="D2517" t="s">
        <v>2872</v>
      </c>
      <c r="E2517" t="s">
        <v>2892</v>
      </c>
      <c r="F2517" t="s">
        <v>156</v>
      </c>
      <c r="G2517">
        <v>230860</v>
      </c>
      <c r="H2517">
        <v>236199.75</v>
      </c>
    </row>
    <row r="2518" spans="1:8">
      <c r="A2518" t="s">
        <v>1412</v>
      </c>
      <c r="B2518" t="s">
        <v>2871</v>
      </c>
      <c r="C2518">
        <v>2019</v>
      </c>
      <c r="D2518" t="s">
        <v>2872</v>
      </c>
      <c r="E2518" t="s">
        <v>2873</v>
      </c>
      <c r="F2518" t="s">
        <v>156</v>
      </c>
      <c r="G2518">
        <v>140629</v>
      </c>
      <c r="H2518">
        <v>140629</v>
      </c>
    </row>
    <row r="2519" spans="1:8">
      <c r="A2519" t="s">
        <v>1412</v>
      </c>
      <c r="B2519" t="s">
        <v>2869</v>
      </c>
      <c r="C2519">
        <v>2019</v>
      </c>
      <c r="D2519" t="s">
        <v>156</v>
      </c>
      <c r="E2519" t="s">
        <v>156</v>
      </c>
      <c r="F2519" t="s">
        <v>2898</v>
      </c>
      <c r="G2519">
        <v>63783</v>
      </c>
      <c r="H2519">
        <v>70673.899999999994</v>
      </c>
    </row>
    <row r="2520" spans="1:8">
      <c r="A2520" t="s">
        <v>1412</v>
      </c>
      <c r="B2520" t="s">
        <v>2871</v>
      </c>
      <c r="C2520">
        <v>2019</v>
      </c>
      <c r="D2520" t="s">
        <v>2877</v>
      </c>
      <c r="E2520" t="s">
        <v>2897</v>
      </c>
      <c r="F2520" t="s">
        <v>156</v>
      </c>
      <c r="G2520">
        <v>253274</v>
      </c>
      <c r="H2520">
        <v>253274.4</v>
      </c>
    </row>
    <row r="2521" spans="1:8">
      <c r="A2521" t="s">
        <v>1412</v>
      </c>
      <c r="B2521" t="s">
        <v>2871</v>
      </c>
      <c r="C2521">
        <v>2019</v>
      </c>
      <c r="D2521" t="s">
        <v>2872</v>
      </c>
      <c r="E2521" t="s">
        <v>2892</v>
      </c>
      <c r="F2521" t="s">
        <v>156</v>
      </c>
      <c r="G2521">
        <v>175500</v>
      </c>
      <c r="H2521">
        <v>175500</v>
      </c>
    </row>
    <row r="2522" spans="1:8">
      <c r="A2522" t="s">
        <v>1413</v>
      </c>
      <c r="B2522" t="s">
        <v>2871</v>
      </c>
      <c r="C2522">
        <v>2019</v>
      </c>
      <c r="D2522" t="s">
        <v>2872</v>
      </c>
      <c r="E2522" t="s">
        <v>2873</v>
      </c>
      <c r="F2522" t="s">
        <v>156</v>
      </c>
      <c r="G2522">
        <v>37925</v>
      </c>
      <c r="H2522">
        <v>37925</v>
      </c>
    </row>
    <row r="2523" spans="1:8">
      <c r="A2523" t="s">
        <v>1413</v>
      </c>
      <c r="B2523" t="s">
        <v>2869</v>
      </c>
      <c r="C2523">
        <v>2019</v>
      </c>
      <c r="D2523" t="s">
        <v>156</v>
      </c>
      <c r="E2523" t="s">
        <v>156</v>
      </c>
      <c r="F2523" t="s">
        <v>2901</v>
      </c>
      <c r="G2523">
        <v>7500</v>
      </c>
      <c r="H2523">
        <v>3796.36</v>
      </c>
    </row>
    <row r="2524" spans="1:8">
      <c r="A2524" t="s">
        <v>1413</v>
      </c>
      <c r="B2524" t="s">
        <v>2871</v>
      </c>
      <c r="C2524">
        <v>2019</v>
      </c>
      <c r="D2524" t="s">
        <v>2877</v>
      </c>
      <c r="E2524" t="s">
        <v>2897</v>
      </c>
      <c r="F2524" t="s">
        <v>156</v>
      </c>
      <c r="G2524">
        <v>56283</v>
      </c>
      <c r="H2524">
        <v>56283.199999999997</v>
      </c>
    </row>
    <row r="2525" spans="1:8">
      <c r="A2525" t="s">
        <v>1413</v>
      </c>
      <c r="B2525" t="s">
        <v>2871</v>
      </c>
      <c r="C2525">
        <v>2019</v>
      </c>
      <c r="D2525" t="s">
        <v>2872</v>
      </c>
      <c r="E2525" t="s">
        <v>2892</v>
      </c>
      <c r="F2525" t="s">
        <v>156</v>
      </c>
      <c r="G2525">
        <v>39000</v>
      </c>
      <c r="H2525">
        <v>39000</v>
      </c>
    </row>
    <row r="2526" spans="1:8">
      <c r="A2526" t="s">
        <v>1414</v>
      </c>
      <c r="B2526" t="s">
        <v>2871</v>
      </c>
      <c r="C2526">
        <v>2019</v>
      </c>
      <c r="D2526" t="s">
        <v>2872</v>
      </c>
      <c r="E2526" t="s">
        <v>2873</v>
      </c>
      <c r="F2526" t="s">
        <v>156</v>
      </c>
      <c r="G2526">
        <v>94812</v>
      </c>
      <c r="H2526">
        <v>94812</v>
      </c>
    </row>
    <row r="2527" spans="1:8">
      <c r="A2527" t="s">
        <v>1414</v>
      </c>
      <c r="B2527" t="s">
        <v>2869</v>
      </c>
      <c r="C2527">
        <v>2019</v>
      </c>
      <c r="D2527" t="s">
        <v>156</v>
      </c>
      <c r="E2527" t="s">
        <v>156</v>
      </c>
      <c r="F2527" t="s">
        <v>2901</v>
      </c>
      <c r="G2527">
        <v>33800</v>
      </c>
      <c r="H2527">
        <v>61900.3</v>
      </c>
    </row>
    <row r="2528" spans="1:8">
      <c r="A2528" t="s">
        <v>1414</v>
      </c>
      <c r="B2528" t="s">
        <v>2871</v>
      </c>
      <c r="C2528">
        <v>2019</v>
      </c>
      <c r="D2528" t="s">
        <v>2877</v>
      </c>
      <c r="E2528" t="s">
        <v>2897</v>
      </c>
      <c r="F2528" t="s">
        <v>156</v>
      </c>
      <c r="G2528">
        <v>140708</v>
      </c>
      <c r="H2528">
        <v>140708</v>
      </c>
    </row>
    <row r="2529" spans="1:8">
      <c r="A2529" t="s">
        <v>1414</v>
      </c>
      <c r="B2529" t="s">
        <v>2871</v>
      </c>
      <c r="C2529">
        <v>2019</v>
      </c>
      <c r="D2529" t="s">
        <v>2872</v>
      </c>
      <c r="E2529" t="s">
        <v>2892</v>
      </c>
      <c r="F2529" t="s">
        <v>156</v>
      </c>
      <c r="G2529">
        <v>82450</v>
      </c>
      <c r="H2529">
        <v>44416.15</v>
      </c>
    </row>
    <row r="2530" spans="1:8">
      <c r="A2530" t="s">
        <v>1415</v>
      </c>
      <c r="B2530" t="s">
        <v>2871</v>
      </c>
      <c r="C2530">
        <v>2019</v>
      </c>
      <c r="D2530" t="s">
        <v>2872</v>
      </c>
      <c r="E2530" t="s">
        <v>2873</v>
      </c>
      <c r="F2530" t="s">
        <v>156</v>
      </c>
      <c r="G2530">
        <v>491814</v>
      </c>
      <c r="H2530">
        <v>491814</v>
      </c>
    </row>
    <row r="2531" spans="1:8">
      <c r="A2531" t="s">
        <v>1415</v>
      </c>
      <c r="B2531" t="s">
        <v>2869</v>
      </c>
      <c r="C2531">
        <v>2019</v>
      </c>
      <c r="D2531" t="s">
        <v>156</v>
      </c>
      <c r="E2531" t="s">
        <v>156</v>
      </c>
      <c r="F2531" t="s">
        <v>2901</v>
      </c>
      <c r="G2531">
        <v>135210</v>
      </c>
      <c r="H2531">
        <v>163530.09</v>
      </c>
    </row>
    <row r="2532" spans="1:8">
      <c r="A2532" t="s">
        <v>1415</v>
      </c>
      <c r="B2532" t="s">
        <v>2871</v>
      </c>
      <c r="C2532">
        <v>2019</v>
      </c>
      <c r="D2532" t="s">
        <v>2877</v>
      </c>
      <c r="E2532" t="s">
        <v>2897</v>
      </c>
      <c r="F2532" t="s">
        <v>156</v>
      </c>
      <c r="G2532">
        <v>450266</v>
      </c>
      <c r="H2532">
        <v>450265.59999999998</v>
      </c>
    </row>
    <row r="2533" spans="1:8">
      <c r="A2533" t="s">
        <v>1415</v>
      </c>
      <c r="B2533" t="s">
        <v>2871</v>
      </c>
      <c r="C2533">
        <v>2019</v>
      </c>
      <c r="D2533" t="s">
        <v>2872</v>
      </c>
      <c r="E2533" t="s">
        <v>2892</v>
      </c>
      <c r="F2533" t="s">
        <v>156</v>
      </c>
      <c r="G2533">
        <v>329790</v>
      </c>
      <c r="H2533">
        <v>274066.06</v>
      </c>
    </row>
    <row r="2534" spans="1:8">
      <c r="A2534" t="s">
        <v>1416</v>
      </c>
      <c r="B2534" t="s">
        <v>2871</v>
      </c>
      <c r="C2534">
        <v>2019</v>
      </c>
      <c r="D2534" t="s">
        <v>2872</v>
      </c>
      <c r="E2534" t="s">
        <v>2873</v>
      </c>
      <c r="F2534" t="s">
        <v>156</v>
      </c>
      <c r="G2534">
        <v>171879</v>
      </c>
      <c r="H2534">
        <v>171879</v>
      </c>
    </row>
    <row r="2535" spans="1:8">
      <c r="A2535" t="s">
        <v>1416</v>
      </c>
      <c r="B2535" t="s">
        <v>2869</v>
      </c>
      <c r="C2535">
        <v>2019</v>
      </c>
      <c r="D2535" t="s">
        <v>156</v>
      </c>
      <c r="E2535" t="s">
        <v>156</v>
      </c>
      <c r="F2535" t="s">
        <v>2898</v>
      </c>
      <c r="G2535">
        <v>77957</v>
      </c>
      <c r="H2535">
        <v>86380.1</v>
      </c>
    </row>
    <row r="2536" spans="1:8">
      <c r="A2536" t="s">
        <v>1416</v>
      </c>
      <c r="B2536" t="s">
        <v>2871</v>
      </c>
      <c r="C2536">
        <v>2019</v>
      </c>
      <c r="D2536" t="s">
        <v>2877</v>
      </c>
      <c r="E2536" t="s">
        <v>2897</v>
      </c>
      <c r="F2536" t="s">
        <v>156</v>
      </c>
      <c r="G2536">
        <v>309558</v>
      </c>
      <c r="H2536">
        <v>309557.59999999998</v>
      </c>
    </row>
    <row r="2537" spans="1:8">
      <c r="A2537" t="s">
        <v>1416</v>
      </c>
      <c r="B2537" t="s">
        <v>2871</v>
      </c>
      <c r="C2537">
        <v>2019</v>
      </c>
      <c r="D2537" t="s">
        <v>2872</v>
      </c>
      <c r="E2537" t="s">
        <v>2892</v>
      </c>
      <c r="F2537" t="s">
        <v>156</v>
      </c>
      <c r="G2537">
        <v>214500</v>
      </c>
      <c r="H2537">
        <v>214500</v>
      </c>
    </row>
    <row r="2538" spans="1:8">
      <c r="A2538" t="s">
        <v>1417</v>
      </c>
      <c r="B2538" t="s">
        <v>2871</v>
      </c>
      <c r="C2538">
        <v>2019</v>
      </c>
      <c r="D2538" t="s">
        <v>2872</v>
      </c>
      <c r="E2538" t="s">
        <v>2873</v>
      </c>
      <c r="F2538" t="s">
        <v>156</v>
      </c>
      <c r="G2538">
        <v>37925</v>
      </c>
      <c r="H2538">
        <v>37925</v>
      </c>
    </row>
    <row r="2539" spans="1:8">
      <c r="A2539" t="s">
        <v>1417</v>
      </c>
      <c r="B2539" t="s">
        <v>2869</v>
      </c>
      <c r="C2539">
        <v>2019</v>
      </c>
      <c r="D2539" t="s">
        <v>156</v>
      </c>
      <c r="E2539" t="s">
        <v>156</v>
      </c>
      <c r="F2539" t="s">
        <v>2901</v>
      </c>
      <c r="G2539">
        <v>7500</v>
      </c>
      <c r="H2539">
        <v>2850.6</v>
      </c>
    </row>
    <row r="2540" spans="1:8">
      <c r="A2540" t="s">
        <v>1417</v>
      </c>
      <c r="B2540" t="s">
        <v>2871</v>
      </c>
      <c r="C2540">
        <v>2019</v>
      </c>
      <c r="D2540" t="s">
        <v>2877</v>
      </c>
      <c r="E2540" t="s">
        <v>2897</v>
      </c>
      <c r="F2540" t="s">
        <v>156</v>
      </c>
      <c r="G2540">
        <v>56283</v>
      </c>
      <c r="H2540">
        <v>56283.199999999997</v>
      </c>
    </row>
    <row r="2541" spans="1:8">
      <c r="A2541" t="s">
        <v>1417</v>
      </c>
      <c r="B2541" t="s">
        <v>2871</v>
      </c>
      <c r="C2541">
        <v>2019</v>
      </c>
      <c r="D2541" t="s">
        <v>2872</v>
      </c>
      <c r="E2541" t="s">
        <v>2892</v>
      </c>
      <c r="F2541" t="s">
        <v>156</v>
      </c>
      <c r="G2541">
        <v>39000</v>
      </c>
      <c r="H2541">
        <v>39000</v>
      </c>
    </row>
    <row r="2542" spans="1:8">
      <c r="A2542" t="s">
        <v>1418</v>
      </c>
      <c r="B2542" t="s">
        <v>2871</v>
      </c>
      <c r="C2542">
        <v>2019</v>
      </c>
      <c r="D2542" t="s">
        <v>2872</v>
      </c>
      <c r="E2542" t="s">
        <v>2873</v>
      </c>
      <c r="F2542" t="s">
        <v>156</v>
      </c>
      <c r="G2542">
        <v>373483</v>
      </c>
      <c r="H2542">
        <v>373483</v>
      </c>
    </row>
    <row r="2543" spans="1:8">
      <c r="A2543" t="s">
        <v>1418</v>
      </c>
      <c r="B2543" t="s">
        <v>2869</v>
      </c>
      <c r="C2543">
        <v>2019</v>
      </c>
      <c r="D2543" t="s">
        <v>156</v>
      </c>
      <c r="E2543" t="s">
        <v>156</v>
      </c>
      <c r="F2543" t="s">
        <v>2870</v>
      </c>
      <c r="G2543">
        <v>100050</v>
      </c>
      <c r="H2543">
        <v>77214.080000000002</v>
      </c>
    </row>
    <row r="2544" spans="1:8">
      <c r="A2544" t="s">
        <v>1418</v>
      </c>
      <c r="B2544" t="s">
        <v>2871</v>
      </c>
      <c r="C2544">
        <v>2019</v>
      </c>
      <c r="D2544" t="s">
        <v>2877</v>
      </c>
      <c r="E2544" t="s">
        <v>2897</v>
      </c>
      <c r="F2544" t="s">
        <v>156</v>
      </c>
      <c r="G2544">
        <v>669889</v>
      </c>
      <c r="H2544">
        <v>668897.98</v>
      </c>
    </row>
    <row r="2545" spans="1:8">
      <c r="A2545" t="s">
        <v>1418</v>
      </c>
      <c r="B2545" t="s">
        <v>2871</v>
      </c>
      <c r="C2545">
        <v>2019</v>
      </c>
      <c r="D2545" t="s">
        <v>2872</v>
      </c>
      <c r="E2545" t="s">
        <v>2892</v>
      </c>
      <c r="F2545" t="s">
        <v>156</v>
      </c>
      <c r="G2545">
        <v>531300</v>
      </c>
      <c r="H2545">
        <v>531300</v>
      </c>
    </row>
    <row r="2546" spans="1:8">
      <c r="A2546" t="s">
        <v>1419</v>
      </c>
      <c r="B2546" t="s">
        <v>2871</v>
      </c>
      <c r="C2546">
        <v>2019</v>
      </c>
      <c r="D2546" t="s">
        <v>2872</v>
      </c>
      <c r="E2546" t="s">
        <v>2873</v>
      </c>
      <c r="F2546" t="s">
        <v>156</v>
      </c>
      <c r="G2546">
        <v>18962</v>
      </c>
      <c r="H2546">
        <v>0</v>
      </c>
    </row>
    <row r="2547" spans="1:8">
      <c r="A2547" t="s">
        <v>1419</v>
      </c>
      <c r="B2547" t="s">
        <v>2869</v>
      </c>
      <c r="C2547">
        <v>2019</v>
      </c>
      <c r="D2547" t="s">
        <v>156</v>
      </c>
      <c r="E2547" t="s">
        <v>156</v>
      </c>
      <c r="F2547" t="s">
        <v>2870</v>
      </c>
      <c r="G2547">
        <v>3750</v>
      </c>
      <c r="H2547">
        <v>0</v>
      </c>
    </row>
    <row r="2548" spans="1:8">
      <c r="A2548" t="s">
        <v>1419</v>
      </c>
      <c r="B2548" t="s">
        <v>2871</v>
      </c>
      <c r="C2548">
        <v>2019</v>
      </c>
      <c r="D2548" t="s">
        <v>2877</v>
      </c>
      <c r="E2548" t="s">
        <v>2897</v>
      </c>
      <c r="F2548" t="s">
        <v>156</v>
      </c>
      <c r="G2548">
        <v>28142</v>
      </c>
      <c r="H2548">
        <v>0</v>
      </c>
    </row>
    <row r="2549" spans="1:8">
      <c r="A2549" t="s">
        <v>1419</v>
      </c>
      <c r="B2549" t="s">
        <v>2871</v>
      </c>
      <c r="C2549">
        <v>2019</v>
      </c>
      <c r="D2549" t="s">
        <v>2872</v>
      </c>
      <c r="E2549" t="s">
        <v>2892</v>
      </c>
      <c r="F2549" t="s">
        <v>156</v>
      </c>
      <c r="G2549">
        <v>19500</v>
      </c>
      <c r="H2549">
        <v>0</v>
      </c>
    </row>
    <row r="2550" spans="1:8">
      <c r="A2550" t="s">
        <v>1420</v>
      </c>
      <c r="B2550" t="s">
        <v>2871</v>
      </c>
      <c r="C2550">
        <v>2019</v>
      </c>
      <c r="D2550" t="s">
        <v>2872</v>
      </c>
      <c r="E2550" t="s">
        <v>2873</v>
      </c>
      <c r="F2550" t="s">
        <v>156</v>
      </c>
      <c r="G2550">
        <v>324768</v>
      </c>
      <c r="H2550">
        <v>370132</v>
      </c>
    </row>
    <row r="2551" spans="1:8">
      <c r="A2551" t="s">
        <v>1420</v>
      </c>
      <c r="B2551" t="s">
        <v>2881</v>
      </c>
      <c r="C2551">
        <v>2019</v>
      </c>
      <c r="D2551" t="s">
        <v>156</v>
      </c>
      <c r="E2551" t="s">
        <v>156</v>
      </c>
      <c r="F2551" t="s">
        <v>156</v>
      </c>
      <c r="G2551">
        <v>87000</v>
      </c>
      <c r="H2551">
        <v>58288.01</v>
      </c>
    </row>
    <row r="2552" spans="1:8">
      <c r="A2552" t="s">
        <v>1420</v>
      </c>
      <c r="B2552" t="s">
        <v>2871</v>
      </c>
      <c r="C2552">
        <v>2019</v>
      </c>
      <c r="D2552" t="s">
        <v>2877</v>
      </c>
      <c r="E2552" t="s">
        <v>2897</v>
      </c>
      <c r="F2552" t="s">
        <v>156</v>
      </c>
      <c r="G2552">
        <v>582512</v>
      </c>
      <c r="H2552">
        <v>582505.80000000005</v>
      </c>
    </row>
    <row r="2553" spans="1:8">
      <c r="A2553" t="s">
        <v>1420</v>
      </c>
      <c r="B2553" t="s">
        <v>2871</v>
      </c>
      <c r="C2553">
        <v>2019</v>
      </c>
      <c r="D2553" t="s">
        <v>2872</v>
      </c>
      <c r="E2553" t="s">
        <v>2892</v>
      </c>
      <c r="F2553" t="s">
        <v>156</v>
      </c>
      <c r="G2553">
        <v>462000</v>
      </c>
      <c r="H2553">
        <v>485100</v>
      </c>
    </row>
    <row r="2554" spans="1:8">
      <c r="A2554" t="s">
        <v>1421</v>
      </c>
      <c r="B2554" t="s">
        <v>2871</v>
      </c>
      <c r="C2554">
        <v>2019</v>
      </c>
      <c r="D2554" t="s">
        <v>2872</v>
      </c>
      <c r="E2554" t="s">
        <v>2873</v>
      </c>
      <c r="F2554" t="s">
        <v>156</v>
      </c>
      <c r="G2554">
        <v>170662</v>
      </c>
      <c r="H2554">
        <v>170662</v>
      </c>
    </row>
    <row r="2555" spans="1:8">
      <c r="A2555" t="s">
        <v>1421</v>
      </c>
      <c r="B2555" t="s">
        <v>2869</v>
      </c>
      <c r="C2555">
        <v>2019</v>
      </c>
      <c r="D2555" t="s">
        <v>156</v>
      </c>
      <c r="E2555" t="s">
        <v>156</v>
      </c>
      <c r="F2555" t="s">
        <v>2870</v>
      </c>
      <c r="G2555">
        <v>33750</v>
      </c>
      <c r="H2555">
        <v>146367.5</v>
      </c>
    </row>
    <row r="2556" spans="1:8">
      <c r="A2556" t="s">
        <v>1421</v>
      </c>
      <c r="B2556" t="s">
        <v>2871</v>
      </c>
      <c r="C2556">
        <v>2019</v>
      </c>
      <c r="D2556" t="s">
        <v>2877</v>
      </c>
      <c r="E2556" t="s">
        <v>2897</v>
      </c>
      <c r="F2556" t="s">
        <v>156</v>
      </c>
      <c r="G2556">
        <v>253274</v>
      </c>
      <c r="H2556">
        <v>272023.2</v>
      </c>
    </row>
    <row r="2557" spans="1:8">
      <c r="A2557" t="s">
        <v>1421</v>
      </c>
      <c r="B2557" t="s">
        <v>2871</v>
      </c>
      <c r="C2557">
        <v>2019</v>
      </c>
      <c r="D2557" t="s">
        <v>2872</v>
      </c>
      <c r="E2557" t="s">
        <v>2892</v>
      </c>
      <c r="F2557" t="s">
        <v>156</v>
      </c>
      <c r="G2557">
        <v>175500</v>
      </c>
      <c r="H2557">
        <v>175500</v>
      </c>
    </row>
    <row r="2558" spans="1:8">
      <c r="A2558" t="s">
        <v>1422</v>
      </c>
      <c r="B2558" t="s">
        <v>2871</v>
      </c>
      <c r="C2558">
        <v>2019</v>
      </c>
      <c r="D2558" t="s">
        <v>2872</v>
      </c>
      <c r="E2558" t="s">
        <v>2873</v>
      </c>
      <c r="F2558" t="s">
        <v>156</v>
      </c>
      <c r="G2558">
        <v>172756</v>
      </c>
      <c r="H2558">
        <v>172756</v>
      </c>
    </row>
    <row r="2559" spans="1:8">
      <c r="A2559" t="s">
        <v>1422</v>
      </c>
      <c r="B2559" t="s">
        <v>2881</v>
      </c>
      <c r="C2559">
        <v>2019</v>
      </c>
      <c r="D2559" t="s">
        <v>156</v>
      </c>
      <c r="E2559" t="s">
        <v>156</v>
      </c>
      <c r="F2559" t="s">
        <v>156</v>
      </c>
      <c r="G2559">
        <v>26100</v>
      </c>
      <c r="H2559">
        <v>5422.97</v>
      </c>
    </row>
    <row r="2560" spans="1:8">
      <c r="A2560" t="s">
        <v>1422</v>
      </c>
      <c r="B2560" t="s">
        <v>2871</v>
      </c>
      <c r="C2560">
        <v>2019</v>
      </c>
      <c r="D2560" t="s">
        <v>2877</v>
      </c>
      <c r="E2560" t="s">
        <v>2897</v>
      </c>
      <c r="F2560" t="s">
        <v>156</v>
      </c>
      <c r="G2560">
        <v>145628</v>
      </c>
      <c r="H2560">
        <v>176446.45</v>
      </c>
    </row>
    <row r="2561" spans="1:8">
      <c r="A2561" t="s">
        <v>1422</v>
      </c>
      <c r="B2561" t="s">
        <v>2871</v>
      </c>
      <c r="C2561">
        <v>2019</v>
      </c>
      <c r="D2561" t="s">
        <v>2872</v>
      </c>
      <c r="E2561" t="s">
        <v>2892</v>
      </c>
      <c r="F2561" t="s">
        <v>156</v>
      </c>
      <c r="G2561">
        <v>92400</v>
      </c>
      <c r="H2561">
        <v>76603.77</v>
      </c>
    </row>
    <row r="2562" spans="1:8">
      <c r="A2562" t="s">
        <v>1423</v>
      </c>
      <c r="B2562" t="s">
        <v>2871</v>
      </c>
      <c r="C2562">
        <v>2019</v>
      </c>
      <c r="D2562" t="s">
        <v>2872</v>
      </c>
      <c r="E2562" t="s">
        <v>2873</v>
      </c>
      <c r="F2562" t="s">
        <v>156</v>
      </c>
      <c r="G2562">
        <v>1194939</v>
      </c>
      <c r="H2562">
        <v>1194939</v>
      </c>
    </row>
    <row r="2563" spans="1:8">
      <c r="A2563" t="s">
        <v>1423</v>
      </c>
      <c r="B2563" t="s">
        <v>2869</v>
      </c>
      <c r="C2563">
        <v>2019</v>
      </c>
      <c r="D2563" t="s">
        <v>156</v>
      </c>
      <c r="E2563" t="s">
        <v>156</v>
      </c>
      <c r="F2563" t="s">
        <v>2870</v>
      </c>
      <c r="G2563">
        <v>304500</v>
      </c>
      <c r="H2563">
        <v>242292.77</v>
      </c>
    </row>
    <row r="2564" spans="1:8">
      <c r="A2564" t="s">
        <v>1423</v>
      </c>
      <c r="B2564" t="s">
        <v>2871</v>
      </c>
      <c r="C2564">
        <v>2019</v>
      </c>
      <c r="D2564" t="s">
        <v>2877</v>
      </c>
      <c r="E2564" t="s">
        <v>2897</v>
      </c>
      <c r="F2564" t="s">
        <v>156</v>
      </c>
      <c r="G2564">
        <v>1980541</v>
      </c>
      <c r="H2564">
        <v>1965676.99</v>
      </c>
    </row>
    <row r="2565" spans="1:8">
      <c r="A2565" t="s">
        <v>1423</v>
      </c>
      <c r="B2565" t="s">
        <v>2871</v>
      </c>
      <c r="C2565">
        <v>2019</v>
      </c>
      <c r="D2565" t="s">
        <v>2872</v>
      </c>
      <c r="E2565" t="s">
        <v>2892</v>
      </c>
      <c r="F2565" t="s">
        <v>156</v>
      </c>
      <c r="G2565">
        <v>1617000</v>
      </c>
      <c r="H2565">
        <v>1617000</v>
      </c>
    </row>
    <row r="2566" spans="1:8">
      <c r="A2566" t="s">
        <v>1424</v>
      </c>
      <c r="B2566" t="s">
        <v>2871</v>
      </c>
      <c r="C2566">
        <v>2019</v>
      </c>
      <c r="D2566" t="s">
        <v>2872</v>
      </c>
      <c r="E2566" t="s">
        <v>2873</v>
      </c>
      <c r="F2566" t="s">
        <v>156</v>
      </c>
      <c r="G2566">
        <v>48715</v>
      </c>
      <c r="H2566">
        <v>48715</v>
      </c>
    </row>
    <row r="2567" spans="1:8">
      <c r="A2567" t="s">
        <v>1424</v>
      </c>
      <c r="B2567" t="s">
        <v>2869</v>
      </c>
      <c r="C2567">
        <v>2019</v>
      </c>
      <c r="D2567" t="s">
        <v>156</v>
      </c>
      <c r="E2567" t="s">
        <v>156</v>
      </c>
      <c r="F2567" t="s">
        <v>2898</v>
      </c>
      <c r="G2567">
        <v>13050</v>
      </c>
      <c r="H2567">
        <v>11133.65</v>
      </c>
    </row>
    <row r="2568" spans="1:8">
      <c r="A2568" t="s">
        <v>1424</v>
      </c>
      <c r="B2568" t="s">
        <v>2871</v>
      </c>
      <c r="C2568">
        <v>2019</v>
      </c>
      <c r="D2568" t="s">
        <v>2877</v>
      </c>
      <c r="E2568" t="s">
        <v>2897</v>
      </c>
      <c r="F2568" t="s">
        <v>156</v>
      </c>
      <c r="G2568">
        <v>87377</v>
      </c>
      <c r="H2568">
        <v>87375.87</v>
      </c>
    </row>
    <row r="2569" spans="1:8">
      <c r="A2569" t="s">
        <v>1424</v>
      </c>
      <c r="B2569" t="s">
        <v>2871</v>
      </c>
      <c r="C2569">
        <v>2019</v>
      </c>
      <c r="D2569" t="s">
        <v>2872</v>
      </c>
      <c r="E2569" t="s">
        <v>2892</v>
      </c>
      <c r="F2569" t="s">
        <v>156</v>
      </c>
      <c r="G2569">
        <v>69300</v>
      </c>
      <c r="H2569">
        <v>69300</v>
      </c>
    </row>
    <row r="2570" spans="1:8">
      <c r="A2570" t="s">
        <v>1425</v>
      </c>
      <c r="B2570" t="s">
        <v>2871</v>
      </c>
      <c r="C2570">
        <v>2019</v>
      </c>
      <c r="D2570" t="s">
        <v>2872</v>
      </c>
      <c r="E2570" t="s">
        <v>2873</v>
      </c>
      <c r="F2570" t="s">
        <v>156</v>
      </c>
      <c r="G2570">
        <v>1705032</v>
      </c>
      <c r="H2570">
        <v>1705032</v>
      </c>
    </row>
    <row r="2571" spans="1:8">
      <c r="A2571" t="s">
        <v>1425</v>
      </c>
      <c r="B2571" t="s">
        <v>2869</v>
      </c>
      <c r="C2571">
        <v>2019</v>
      </c>
      <c r="D2571" t="s">
        <v>156</v>
      </c>
      <c r="E2571" t="s">
        <v>156</v>
      </c>
      <c r="F2571" t="s">
        <v>2898</v>
      </c>
      <c r="G2571">
        <v>456750</v>
      </c>
      <c r="H2571">
        <v>566527.9</v>
      </c>
    </row>
    <row r="2572" spans="1:8">
      <c r="A2572" t="s">
        <v>1425</v>
      </c>
      <c r="B2572" t="s">
        <v>2871</v>
      </c>
      <c r="C2572">
        <v>2019</v>
      </c>
      <c r="D2572" t="s">
        <v>2877</v>
      </c>
      <c r="E2572" t="s">
        <v>2897</v>
      </c>
      <c r="F2572" t="s">
        <v>156</v>
      </c>
      <c r="G2572">
        <v>3058188</v>
      </c>
      <c r="H2572">
        <v>3029030.16</v>
      </c>
    </row>
    <row r="2573" spans="1:8">
      <c r="A2573" t="s">
        <v>1425</v>
      </c>
      <c r="B2573" t="s">
        <v>2871</v>
      </c>
      <c r="C2573">
        <v>2019</v>
      </c>
      <c r="D2573" t="s">
        <v>2872</v>
      </c>
      <c r="E2573" t="s">
        <v>2892</v>
      </c>
      <c r="F2573" t="s">
        <v>156</v>
      </c>
      <c r="G2573">
        <v>2425500</v>
      </c>
      <c r="H2573">
        <v>2425500</v>
      </c>
    </row>
    <row r="2574" spans="1:8">
      <c r="A2574" t="s">
        <v>1426</v>
      </c>
      <c r="B2574" t="s">
        <v>2871</v>
      </c>
      <c r="C2574">
        <v>2019</v>
      </c>
      <c r="D2574" t="s">
        <v>2872</v>
      </c>
      <c r="E2574" t="s">
        <v>2873</v>
      </c>
      <c r="F2574" t="s">
        <v>156</v>
      </c>
      <c r="G2574">
        <v>2468237</v>
      </c>
      <c r="H2574">
        <v>2468237</v>
      </c>
    </row>
    <row r="2575" spans="1:8">
      <c r="A2575" t="s">
        <v>1426</v>
      </c>
      <c r="B2575" t="s">
        <v>2869</v>
      </c>
      <c r="C2575">
        <v>2019</v>
      </c>
      <c r="D2575" t="s">
        <v>156</v>
      </c>
      <c r="E2575" t="s">
        <v>156</v>
      </c>
      <c r="F2575" t="s">
        <v>2898</v>
      </c>
      <c r="G2575">
        <v>661200</v>
      </c>
      <c r="H2575">
        <v>638901.82999999996</v>
      </c>
    </row>
    <row r="2576" spans="1:8">
      <c r="A2576" t="s">
        <v>1426</v>
      </c>
      <c r="B2576" t="s">
        <v>2871</v>
      </c>
      <c r="C2576">
        <v>2019</v>
      </c>
      <c r="D2576" t="s">
        <v>2877</v>
      </c>
      <c r="E2576" t="s">
        <v>2897</v>
      </c>
      <c r="F2576" t="s">
        <v>156</v>
      </c>
      <c r="G2576">
        <v>4427091</v>
      </c>
      <c r="H2576">
        <v>4417285.4800000004</v>
      </c>
    </row>
    <row r="2577" spans="1:8">
      <c r="A2577" t="s">
        <v>1426</v>
      </c>
      <c r="B2577" t="s">
        <v>2871</v>
      </c>
      <c r="C2577">
        <v>2019</v>
      </c>
      <c r="D2577" t="s">
        <v>2872</v>
      </c>
      <c r="E2577" t="s">
        <v>2892</v>
      </c>
      <c r="F2577" t="s">
        <v>156</v>
      </c>
      <c r="G2577">
        <v>3511200</v>
      </c>
      <c r="H2577">
        <v>3511200</v>
      </c>
    </row>
    <row r="2578" spans="1:8">
      <c r="A2578" t="s">
        <v>1427</v>
      </c>
      <c r="B2578" t="s">
        <v>2871</v>
      </c>
      <c r="C2578">
        <v>2019</v>
      </c>
      <c r="D2578" t="s">
        <v>2872</v>
      </c>
      <c r="E2578" t="s">
        <v>2873</v>
      </c>
      <c r="F2578" t="s">
        <v>156</v>
      </c>
      <c r="G2578">
        <v>436135</v>
      </c>
      <c r="H2578">
        <v>436135</v>
      </c>
    </row>
    <row r="2579" spans="1:8">
      <c r="A2579" t="s">
        <v>1427</v>
      </c>
      <c r="B2579" t="s">
        <v>2869</v>
      </c>
      <c r="C2579">
        <v>2019</v>
      </c>
      <c r="D2579" t="s">
        <v>156</v>
      </c>
      <c r="E2579" t="s">
        <v>156</v>
      </c>
      <c r="F2579" t="s">
        <v>2898</v>
      </c>
      <c r="G2579">
        <v>86250</v>
      </c>
      <c r="H2579">
        <v>49279.62</v>
      </c>
    </row>
    <row r="2580" spans="1:8">
      <c r="A2580" t="s">
        <v>1427</v>
      </c>
      <c r="B2580" t="s">
        <v>2871</v>
      </c>
      <c r="C2580">
        <v>2019</v>
      </c>
      <c r="D2580" t="s">
        <v>2877</v>
      </c>
      <c r="E2580" t="s">
        <v>2897</v>
      </c>
      <c r="F2580" t="s">
        <v>156</v>
      </c>
      <c r="G2580">
        <v>647257</v>
      </c>
      <c r="H2580">
        <v>647256.80000000005</v>
      </c>
    </row>
    <row r="2581" spans="1:8">
      <c r="A2581" t="s">
        <v>1427</v>
      </c>
      <c r="B2581" t="s">
        <v>2871</v>
      </c>
      <c r="C2581">
        <v>2019</v>
      </c>
      <c r="D2581" t="s">
        <v>2872</v>
      </c>
      <c r="E2581" t="s">
        <v>2892</v>
      </c>
      <c r="F2581" t="s">
        <v>156</v>
      </c>
      <c r="G2581">
        <v>448500</v>
      </c>
      <c r="H2581">
        <v>448500</v>
      </c>
    </row>
    <row r="2582" spans="1:8">
      <c r="A2582" t="s">
        <v>1428</v>
      </c>
      <c r="B2582" t="s">
        <v>2871</v>
      </c>
      <c r="C2582">
        <v>2019</v>
      </c>
      <c r="D2582" t="s">
        <v>2872</v>
      </c>
      <c r="E2582" t="s">
        <v>2873</v>
      </c>
      <c r="F2582" t="s">
        <v>156</v>
      </c>
      <c r="G2582">
        <v>94812</v>
      </c>
      <c r="H2582">
        <v>94812</v>
      </c>
    </row>
    <row r="2583" spans="1:8">
      <c r="A2583" t="s">
        <v>1428</v>
      </c>
      <c r="B2583" t="s">
        <v>2869</v>
      </c>
      <c r="C2583">
        <v>2019</v>
      </c>
      <c r="D2583" t="s">
        <v>156</v>
      </c>
      <c r="E2583" t="s">
        <v>156</v>
      </c>
      <c r="F2583" t="s">
        <v>2898</v>
      </c>
      <c r="G2583">
        <v>18750</v>
      </c>
      <c r="H2583">
        <v>7711.3</v>
      </c>
    </row>
    <row r="2584" spans="1:8">
      <c r="A2584" t="s">
        <v>1428</v>
      </c>
      <c r="B2584" t="s">
        <v>2871</v>
      </c>
      <c r="C2584">
        <v>2019</v>
      </c>
      <c r="D2584" t="s">
        <v>2877</v>
      </c>
      <c r="E2584" t="s">
        <v>2897</v>
      </c>
      <c r="F2584" t="s">
        <v>156</v>
      </c>
      <c r="G2584">
        <v>140708</v>
      </c>
      <c r="H2584">
        <v>140708</v>
      </c>
    </row>
    <row r="2585" spans="1:8">
      <c r="A2585" t="s">
        <v>1428</v>
      </c>
      <c r="B2585" t="s">
        <v>2871</v>
      </c>
      <c r="C2585">
        <v>2019</v>
      </c>
      <c r="D2585" t="s">
        <v>2872</v>
      </c>
      <c r="E2585" t="s">
        <v>2892</v>
      </c>
      <c r="F2585" t="s">
        <v>156</v>
      </c>
      <c r="G2585">
        <v>97500</v>
      </c>
      <c r="H2585">
        <v>97500</v>
      </c>
    </row>
    <row r="2586" spans="1:8">
      <c r="A2586" t="s">
        <v>1429</v>
      </c>
      <c r="B2586" t="s">
        <v>2871</v>
      </c>
      <c r="C2586">
        <v>2019</v>
      </c>
      <c r="D2586" t="s">
        <v>2872</v>
      </c>
      <c r="E2586" t="s">
        <v>2873</v>
      </c>
      <c r="F2586" t="s">
        <v>156</v>
      </c>
      <c r="G2586">
        <v>142794</v>
      </c>
      <c r="H2586">
        <v>142794</v>
      </c>
    </row>
    <row r="2587" spans="1:8">
      <c r="A2587" t="s">
        <v>1429</v>
      </c>
      <c r="B2587" t="s">
        <v>2869</v>
      </c>
      <c r="C2587">
        <v>2019</v>
      </c>
      <c r="D2587" t="s">
        <v>156</v>
      </c>
      <c r="E2587" t="s">
        <v>156</v>
      </c>
      <c r="F2587" t="s">
        <v>2898</v>
      </c>
      <c r="G2587">
        <v>30450</v>
      </c>
      <c r="H2587">
        <v>163010.10999999999</v>
      </c>
    </row>
    <row r="2588" spans="1:8">
      <c r="A2588" t="s">
        <v>1429</v>
      </c>
      <c r="B2588" t="s">
        <v>2871</v>
      </c>
      <c r="C2588">
        <v>2019</v>
      </c>
      <c r="D2588" t="s">
        <v>2877</v>
      </c>
      <c r="E2588" t="s">
        <v>2897</v>
      </c>
      <c r="F2588" t="s">
        <v>156</v>
      </c>
      <c r="G2588">
        <v>174754</v>
      </c>
      <c r="H2588">
        <v>174751.74</v>
      </c>
    </row>
    <row r="2589" spans="1:8">
      <c r="A2589" t="s">
        <v>1429</v>
      </c>
      <c r="B2589" t="s">
        <v>2871</v>
      </c>
      <c r="C2589">
        <v>2019</v>
      </c>
      <c r="D2589" t="s">
        <v>2872</v>
      </c>
      <c r="E2589" t="s">
        <v>2892</v>
      </c>
      <c r="F2589" t="s">
        <v>156</v>
      </c>
      <c r="G2589">
        <v>161700</v>
      </c>
      <c r="H2589">
        <v>23100</v>
      </c>
    </row>
    <row r="2590" spans="1:8">
      <c r="A2590" t="s">
        <v>1430</v>
      </c>
      <c r="B2590" t="s">
        <v>2871</v>
      </c>
      <c r="C2590">
        <v>2019</v>
      </c>
      <c r="D2590" t="s">
        <v>2872</v>
      </c>
      <c r="E2590" t="s">
        <v>2892</v>
      </c>
      <c r="F2590" t="s">
        <v>156</v>
      </c>
      <c r="G2590">
        <v>1651158</v>
      </c>
      <c r="H2590">
        <v>1651158</v>
      </c>
    </row>
    <row r="2591" spans="1:8">
      <c r="A2591" t="s">
        <v>1430</v>
      </c>
      <c r="B2591" t="s">
        <v>2869</v>
      </c>
      <c r="C2591">
        <v>2019</v>
      </c>
      <c r="D2591" t="s">
        <v>156</v>
      </c>
      <c r="E2591" t="s">
        <v>156</v>
      </c>
      <c r="F2591" t="s">
        <v>2910</v>
      </c>
      <c r="G2591">
        <v>1626857.96</v>
      </c>
      <c r="H2591">
        <v>1626857.96</v>
      </c>
    </row>
    <row r="2592" spans="1:8">
      <c r="A2592" t="s">
        <v>1430</v>
      </c>
      <c r="B2592" t="s">
        <v>2871</v>
      </c>
      <c r="C2592">
        <v>2019</v>
      </c>
      <c r="D2592" t="s">
        <v>2877</v>
      </c>
      <c r="E2592" t="s">
        <v>2897</v>
      </c>
      <c r="F2592" t="s">
        <v>156</v>
      </c>
      <c r="G2592">
        <v>2197944.04</v>
      </c>
      <c r="H2592">
        <v>2197944.04</v>
      </c>
    </row>
    <row r="2593" spans="1:8">
      <c r="A2593" t="s">
        <v>1431</v>
      </c>
      <c r="B2593" t="s">
        <v>2871</v>
      </c>
      <c r="C2593">
        <v>2019</v>
      </c>
      <c r="D2593" t="s">
        <v>2872</v>
      </c>
      <c r="E2593" t="s">
        <v>2875</v>
      </c>
      <c r="F2593" t="s">
        <v>156</v>
      </c>
      <c r="G2593">
        <v>1257624.3600000001</v>
      </c>
      <c r="H2593">
        <v>1070273.73</v>
      </c>
    </row>
    <row r="2594" spans="1:8">
      <c r="A2594" t="s">
        <v>1432</v>
      </c>
      <c r="B2594" t="s">
        <v>2871</v>
      </c>
      <c r="C2594">
        <v>2019</v>
      </c>
      <c r="D2594" t="s">
        <v>2872</v>
      </c>
      <c r="E2594" t="s">
        <v>2875</v>
      </c>
      <c r="F2594" t="s">
        <v>156</v>
      </c>
      <c r="G2594">
        <v>280767.03000000003</v>
      </c>
      <c r="H2594">
        <v>280767.03000000003</v>
      </c>
    </row>
    <row r="2595" spans="1:8">
      <c r="A2595" t="s">
        <v>1433</v>
      </c>
      <c r="B2595" t="s">
        <v>2871</v>
      </c>
      <c r="C2595">
        <v>2019</v>
      </c>
      <c r="D2595" t="s">
        <v>2872</v>
      </c>
      <c r="E2595" t="s">
        <v>2873</v>
      </c>
      <c r="F2595" t="s">
        <v>156</v>
      </c>
      <c r="G2595">
        <v>331540</v>
      </c>
      <c r="H2595">
        <v>331540</v>
      </c>
    </row>
    <row r="2596" spans="1:8">
      <c r="A2596" t="s">
        <v>1433</v>
      </c>
      <c r="B2596" t="s">
        <v>2869</v>
      </c>
      <c r="C2596">
        <v>2019</v>
      </c>
      <c r="D2596" t="s">
        <v>156</v>
      </c>
      <c r="E2596" t="s">
        <v>156</v>
      </c>
      <c r="F2596" t="s">
        <v>2870</v>
      </c>
      <c r="G2596">
        <v>60000</v>
      </c>
      <c r="H2596">
        <v>48945.04</v>
      </c>
    </row>
    <row r="2597" spans="1:8">
      <c r="A2597" t="s">
        <v>1433</v>
      </c>
      <c r="B2597" t="s">
        <v>2871</v>
      </c>
      <c r="C2597">
        <v>2019</v>
      </c>
      <c r="D2597" t="s">
        <v>2877</v>
      </c>
      <c r="E2597" t="s">
        <v>2897</v>
      </c>
      <c r="F2597" t="s">
        <v>156</v>
      </c>
      <c r="G2597">
        <v>422124</v>
      </c>
      <c r="H2597">
        <v>422124</v>
      </c>
    </row>
    <row r="2598" spans="1:8">
      <c r="A2598" t="s">
        <v>1433</v>
      </c>
      <c r="B2598" t="s">
        <v>2871</v>
      </c>
      <c r="C2598">
        <v>2019</v>
      </c>
      <c r="D2598" t="s">
        <v>2872</v>
      </c>
      <c r="E2598" t="s">
        <v>2892</v>
      </c>
      <c r="F2598" t="s">
        <v>156</v>
      </c>
      <c r="G2598">
        <v>312000</v>
      </c>
      <c r="H2598">
        <v>312000</v>
      </c>
    </row>
    <row r="2599" spans="1:8">
      <c r="A2599" t="s">
        <v>1434</v>
      </c>
      <c r="B2599" t="s">
        <v>2871</v>
      </c>
      <c r="C2599">
        <v>2020</v>
      </c>
      <c r="D2599" t="s">
        <v>2872</v>
      </c>
      <c r="E2599" t="s">
        <v>2891</v>
      </c>
      <c r="F2599" t="s">
        <v>156</v>
      </c>
      <c r="G2599">
        <v>1599053.26</v>
      </c>
      <c r="H2599">
        <v>1599053.26</v>
      </c>
    </row>
    <row r="2600" spans="1:8">
      <c r="A2600" t="s">
        <v>1435</v>
      </c>
      <c r="B2600" t="s">
        <v>2871</v>
      </c>
      <c r="C2600">
        <v>2016</v>
      </c>
      <c r="D2600" t="s">
        <v>2872</v>
      </c>
      <c r="E2600" t="s">
        <v>2873</v>
      </c>
      <c r="F2600" t="s">
        <v>156</v>
      </c>
      <c r="G2600">
        <v>22500</v>
      </c>
      <c r="H2600">
        <v>22500</v>
      </c>
    </row>
    <row r="2601" spans="1:8">
      <c r="A2601" t="s">
        <v>1435</v>
      </c>
      <c r="B2601" t="s">
        <v>2869</v>
      </c>
      <c r="C2601">
        <v>2016</v>
      </c>
      <c r="D2601" t="s">
        <v>156</v>
      </c>
      <c r="E2601" t="s">
        <v>156</v>
      </c>
      <c r="F2601" t="s">
        <v>2870</v>
      </c>
      <c r="G2601">
        <v>22500</v>
      </c>
      <c r="H2601">
        <v>22500</v>
      </c>
    </row>
    <row r="2602" spans="1:8">
      <c r="A2602" t="s">
        <v>1436</v>
      </c>
      <c r="B2602" t="s">
        <v>2869</v>
      </c>
      <c r="C2602">
        <v>2016</v>
      </c>
      <c r="D2602" t="s">
        <v>156</v>
      </c>
      <c r="E2602" t="s">
        <v>156</v>
      </c>
      <c r="F2602" t="s">
        <v>2870</v>
      </c>
      <c r="G2602">
        <v>180000</v>
      </c>
      <c r="H2602">
        <v>180000</v>
      </c>
    </row>
    <row r="2603" spans="1:8">
      <c r="A2603" t="s">
        <v>1436</v>
      </c>
      <c r="B2603" t="s">
        <v>2871</v>
      </c>
      <c r="C2603">
        <v>2016</v>
      </c>
      <c r="D2603" t="s">
        <v>2872</v>
      </c>
      <c r="E2603" t="s">
        <v>2873</v>
      </c>
      <c r="F2603" t="s">
        <v>156</v>
      </c>
      <c r="G2603">
        <v>180000</v>
      </c>
      <c r="H2603">
        <v>180000</v>
      </c>
    </row>
    <row r="2604" spans="1:8">
      <c r="A2604" t="s">
        <v>1437</v>
      </c>
      <c r="B2604" t="s">
        <v>2871</v>
      </c>
      <c r="C2604">
        <v>2016</v>
      </c>
      <c r="D2604" t="s">
        <v>2872</v>
      </c>
      <c r="E2604" t="s">
        <v>2873</v>
      </c>
      <c r="F2604" t="s">
        <v>156</v>
      </c>
      <c r="G2604">
        <v>202500</v>
      </c>
      <c r="H2604">
        <v>202500</v>
      </c>
    </row>
    <row r="2605" spans="1:8">
      <c r="A2605" t="s">
        <v>1437</v>
      </c>
      <c r="B2605" t="s">
        <v>2869</v>
      </c>
      <c r="C2605">
        <v>2016</v>
      </c>
      <c r="D2605" t="s">
        <v>156</v>
      </c>
      <c r="E2605" t="s">
        <v>156</v>
      </c>
      <c r="F2605" t="s">
        <v>2870</v>
      </c>
      <c r="G2605">
        <v>202500</v>
      </c>
      <c r="H2605">
        <v>202500</v>
      </c>
    </row>
    <row r="2606" spans="1:8">
      <c r="A2606" t="s">
        <v>1438</v>
      </c>
      <c r="B2606" t="s">
        <v>2869</v>
      </c>
      <c r="C2606">
        <v>2016</v>
      </c>
      <c r="D2606" t="s">
        <v>156</v>
      </c>
      <c r="E2606" t="s">
        <v>156</v>
      </c>
      <c r="F2606" t="s">
        <v>2870</v>
      </c>
      <c r="G2606">
        <v>45000</v>
      </c>
      <c r="H2606">
        <v>45000</v>
      </c>
    </row>
    <row r="2607" spans="1:8">
      <c r="A2607" t="s">
        <v>1438</v>
      </c>
      <c r="B2607" t="s">
        <v>2871</v>
      </c>
      <c r="C2607">
        <v>2016</v>
      </c>
      <c r="D2607" t="s">
        <v>2872</v>
      </c>
      <c r="E2607" t="s">
        <v>2873</v>
      </c>
      <c r="F2607" t="s">
        <v>156</v>
      </c>
      <c r="G2607">
        <v>45000</v>
      </c>
      <c r="H2607">
        <v>45000</v>
      </c>
    </row>
    <row r="2608" spans="1:8">
      <c r="A2608" t="s">
        <v>1439</v>
      </c>
      <c r="B2608" t="s">
        <v>2869</v>
      </c>
      <c r="C2608">
        <v>2016</v>
      </c>
      <c r="D2608" t="s">
        <v>156</v>
      </c>
      <c r="E2608" t="s">
        <v>156</v>
      </c>
      <c r="F2608" t="s">
        <v>2870</v>
      </c>
      <c r="G2608">
        <v>180000</v>
      </c>
      <c r="H2608">
        <v>180000</v>
      </c>
    </row>
    <row r="2609" spans="1:8">
      <c r="A2609" t="s">
        <v>1439</v>
      </c>
      <c r="B2609" t="s">
        <v>2871</v>
      </c>
      <c r="C2609">
        <v>2016</v>
      </c>
      <c r="D2609" t="s">
        <v>2872</v>
      </c>
      <c r="E2609" t="s">
        <v>2873</v>
      </c>
      <c r="F2609" t="s">
        <v>156</v>
      </c>
      <c r="G2609">
        <v>180000</v>
      </c>
      <c r="H2609">
        <v>180000</v>
      </c>
    </row>
    <row r="2610" spans="1:8">
      <c r="A2610" t="s">
        <v>1440</v>
      </c>
      <c r="B2610" t="s">
        <v>2869</v>
      </c>
      <c r="C2610">
        <v>2016</v>
      </c>
      <c r="D2610" t="s">
        <v>156</v>
      </c>
      <c r="E2610" t="s">
        <v>156</v>
      </c>
      <c r="F2610" t="s">
        <v>2870</v>
      </c>
      <c r="G2610">
        <v>90000</v>
      </c>
      <c r="H2610">
        <v>90000</v>
      </c>
    </row>
    <row r="2611" spans="1:8">
      <c r="A2611" t="s">
        <v>1440</v>
      </c>
      <c r="B2611" t="s">
        <v>2871</v>
      </c>
      <c r="C2611">
        <v>2016</v>
      </c>
      <c r="D2611" t="s">
        <v>2872</v>
      </c>
      <c r="E2611" t="s">
        <v>2873</v>
      </c>
      <c r="F2611" t="s">
        <v>156</v>
      </c>
      <c r="G2611">
        <v>90000</v>
      </c>
      <c r="H2611">
        <v>90000</v>
      </c>
    </row>
    <row r="2612" spans="1:8">
      <c r="A2612" t="s">
        <v>1441</v>
      </c>
      <c r="B2612" t="s">
        <v>2869</v>
      </c>
      <c r="C2612">
        <v>2016</v>
      </c>
      <c r="D2612" t="s">
        <v>156</v>
      </c>
      <c r="E2612" t="s">
        <v>156</v>
      </c>
      <c r="F2612" t="s">
        <v>2870</v>
      </c>
      <c r="G2612">
        <v>45000</v>
      </c>
      <c r="H2612">
        <v>45000</v>
      </c>
    </row>
    <row r="2613" spans="1:8">
      <c r="A2613" t="s">
        <v>1441</v>
      </c>
      <c r="B2613" t="s">
        <v>2871</v>
      </c>
      <c r="C2613">
        <v>2016</v>
      </c>
      <c r="D2613" t="s">
        <v>2872</v>
      </c>
      <c r="E2613" t="s">
        <v>2873</v>
      </c>
      <c r="F2613" t="s">
        <v>156</v>
      </c>
      <c r="G2613">
        <v>45000</v>
      </c>
      <c r="H2613">
        <v>45000</v>
      </c>
    </row>
    <row r="2614" spans="1:8">
      <c r="A2614" t="s">
        <v>1442</v>
      </c>
      <c r="B2614" t="s">
        <v>2869</v>
      </c>
      <c r="C2614">
        <v>2016</v>
      </c>
      <c r="D2614" t="s">
        <v>156</v>
      </c>
      <c r="E2614" t="s">
        <v>156</v>
      </c>
      <c r="F2614" t="s">
        <v>2870</v>
      </c>
      <c r="G2614">
        <v>157500</v>
      </c>
      <c r="H2614">
        <v>157500</v>
      </c>
    </row>
    <row r="2615" spans="1:8">
      <c r="A2615" t="s">
        <v>1442</v>
      </c>
      <c r="B2615" t="s">
        <v>2871</v>
      </c>
      <c r="C2615">
        <v>2016</v>
      </c>
      <c r="D2615" t="s">
        <v>2872</v>
      </c>
      <c r="E2615" t="s">
        <v>2873</v>
      </c>
      <c r="F2615" t="s">
        <v>156</v>
      </c>
      <c r="G2615">
        <v>157500</v>
      </c>
      <c r="H2615">
        <v>157500</v>
      </c>
    </row>
    <row r="2616" spans="1:8">
      <c r="A2616" t="s">
        <v>1443</v>
      </c>
      <c r="B2616" t="s">
        <v>2871</v>
      </c>
      <c r="C2616">
        <v>2016</v>
      </c>
      <c r="D2616" t="s">
        <v>2872</v>
      </c>
      <c r="E2616" t="s">
        <v>2873</v>
      </c>
      <c r="F2616" t="s">
        <v>156</v>
      </c>
      <c r="G2616">
        <v>22500</v>
      </c>
      <c r="H2616">
        <v>22500</v>
      </c>
    </row>
    <row r="2617" spans="1:8">
      <c r="A2617" t="s">
        <v>1443</v>
      </c>
      <c r="B2617" t="s">
        <v>2869</v>
      </c>
      <c r="C2617">
        <v>2016</v>
      </c>
      <c r="D2617" t="s">
        <v>156</v>
      </c>
      <c r="E2617" t="s">
        <v>156</v>
      </c>
      <c r="F2617" t="s">
        <v>2870</v>
      </c>
      <c r="G2617">
        <v>22500</v>
      </c>
      <c r="H2617">
        <v>22500</v>
      </c>
    </row>
    <row r="2618" spans="1:8">
      <c r="A2618" t="s">
        <v>1444</v>
      </c>
      <c r="B2618" t="s">
        <v>2871</v>
      </c>
      <c r="C2618">
        <v>2016</v>
      </c>
      <c r="D2618" t="s">
        <v>2872</v>
      </c>
      <c r="E2618" t="s">
        <v>2873</v>
      </c>
      <c r="F2618" t="s">
        <v>156</v>
      </c>
      <c r="G2618">
        <v>45000</v>
      </c>
      <c r="H2618">
        <v>45000</v>
      </c>
    </row>
    <row r="2619" spans="1:8">
      <c r="A2619" t="s">
        <v>1444</v>
      </c>
      <c r="B2619" t="s">
        <v>2869</v>
      </c>
      <c r="C2619">
        <v>2016</v>
      </c>
      <c r="D2619" t="s">
        <v>156</v>
      </c>
      <c r="E2619" t="s">
        <v>156</v>
      </c>
      <c r="F2619" t="s">
        <v>2870</v>
      </c>
      <c r="G2619">
        <v>45000</v>
      </c>
      <c r="H2619">
        <v>45000</v>
      </c>
    </row>
    <row r="2620" spans="1:8">
      <c r="A2620" t="s">
        <v>1445</v>
      </c>
      <c r="B2620" t="s">
        <v>2869</v>
      </c>
      <c r="C2620">
        <v>2016</v>
      </c>
      <c r="D2620" t="s">
        <v>156</v>
      </c>
      <c r="E2620" t="s">
        <v>156</v>
      </c>
      <c r="F2620" t="s">
        <v>2870</v>
      </c>
      <c r="G2620">
        <v>22500</v>
      </c>
      <c r="H2620">
        <v>22500</v>
      </c>
    </row>
    <row r="2621" spans="1:8">
      <c r="A2621" t="s">
        <v>1445</v>
      </c>
      <c r="B2621" t="s">
        <v>2871</v>
      </c>
      <c r="C2621">
        <v>2016</v>
      </c>
      <c r="D2621" t="s">
        <v>2872</v>
      </c>
      <c r="E2621" t="s">
        <v>2873</v>
      </c>
      <c r="F2621" t="s">
        <v>156</v>
      </c>
      <c r="G2621">
        <v>22500</v>
      </c>
      <c r="H2621">
        <v>22500</v>
      </c>
    </row>
    <row r="2622" spans="1:8">
      <c r="A2622" t="s">
        <v>1446</v>
      </c>
      <c r="B2622" t="s">
        <v>2869</v>
      </c>
      <c r="C2622">
        <v>2016</v>
      </c>
      <c r="D2622" t="s">
        <v>156</v>
      </c>
      <c r="E2622" t="s">
        <v>156</v>
      </c>
      <c r="F2622" t="s">
        <v>2870</v>
      </c>
      <c r="G2622">
        <v>157500</v>
      </c>
      <c r="H2622">
        <v>157500</v>
      </c>
    </row>
    <row r="2623" spans="1:8">
      <c r="A2623" t="s">
        <v>1446</v>
      </c>
      <c r="B2623" t="s">
        <v>2871</v>
      </c>
      <c r="C2623">
        <v>2016</v>
      </c>
      <c r="D2623" t="s">
        <v>2872</v>
      </c>
      <c r="E2623" t="s">
        <v>2873</v>
      </c>
      <c r="F2623" t="s">
        <v>156</v>
      </c>
      <c r="G2623">
        <v>157500</v>
      </c>
      <c r="H2623">
        <v>157500</v>
      </c>
    </row>
    <row r="2624" spans="1:8">
      <c r="A2624" t="s">
        <v>1447</v>
      </c>
      <c r="B2624" t="s">
        <v>2871</v>
      </c>
      <c r="C2624">
        <v>2016</v>
      </c>
      <c r="D2624" t="s">
        <v>2872</v>
      </c>
      <c r="E2624" t="s">
        <v>2873</v>
      </c>
      <c r="F2624" t="s">
        <v>156</v>
      </c>
      <c r="G2624">
        <v>247500</v>
      </c>
      <c r="H2624">
        <v>247500</v>
      </c>
    </row>
    <row r="2625" spans="1:8">
      <c r="A2625" t="s">
        <v>1447</v>
      </c>
      <c r="B2625" t="s">
        <v>2869</v>
      </c>
      <c r="C2625">
        <v>2016</v>
      </c>
      <c r="D2625" t="s">
        <v>156</v>
      </c>
      <c r="E2625" t="s">
        <v>156</v>
      </c>
      <c r="F2625" t="s">
        <v>2870</v>
      </c>
      <c r="G2625">
        <v>247500</v>
      </c>
      <c r="H2625">
        <v>247500</v>
      </c>
    </row>
    <row r="2626" spans="1:8">
      <c r="A2626" t="s">
        <v>1448</v>
      </c>
      <c r="B2626" t="s">
        <v>2869</v>
      </c>
      <c r="C2626">
        <v>2016</v>
      </c>
      <c r="D2626" t="s">
        <v>156</v>
      </c>
      <c r="E2626" t="s">
        <v>156</v>
      </c>
      <c r="F2626" t="s">
        <v>2870</v>
      </c>
      <c r="G2626">
        <v>292500</v>
      </c>
      <c r="H2626">
        <v>292500</v>
      </c>
    </row>
    <row r="2627" spans="1:8">
      <c r="A2627" t="s">
        <v>1448</v>
      </c>
      <c r="B2627" t="s">
        <v>2871</v>
      </c>
      <c r="C2627">
        <v>2016</v>
      </c>
      <c r="D2627" t="s">
        <v>2872</v>
      </c>
      <c r="E2627" t="s">
        <v>2873</v>
      </c>
      <c r="F2627" t="s">
        <v>156</v>
      </c>
      <c r="G2627">
        <v>292500</v>
      </c>
      <c r="H2627">
        <v>292500</v>
      </c>
    </row>
    <row r="2628" spans="1:8">
      <c r="A2628" t="s">
        <v>1449</v>
      </c>
      <c r="B2628" t="s">
        <v>2869</v>
      </c>
      <c r="C2628">
        <v>2016</v>
      </c>
      <c r="D2628" t="s">
        <v>156</v>
      </c>
      <c r="E2628" t="s">
        <v>156</v>
      </c>
      <c r="F2628" t="s">
        <v>2870</v>
      </c>
      <c r="G2628">
        <v>112500</v>
      </c>
      <c r="H2628">
        <v>112500</v>
      </c>
    </row>
    <row r="2629" spans="1:8">
      <c r="A2629" t="s">
        <v>1449</v>
      </c>
      <c r="B2629" t="s">
        <v>2871</v>
      </c>
      <c r="C2629">
        <v>2016</v>
      </c>
      <c r="D2629" t="s">
        <v>2872</v>
      </c>
      <c r="E2629" t="s">
        <v>2873</v>
      </c>
      <c r="F2629" t="s">
        <v>156</v>
      </c>
      <c r="G2629">
        <v>112500</v>
      </c>
      <c r="H2629">
        <v>112500</v>
      </c>
    </row>
    <row r="2630" spans="1:8">
      <c r="A2630" t="s">
        <v>1450</v>
      </c>
      <c r="B2630" t="s">
        <v>2871</v>
      </c>
      <c r="C2630">
        <v>2016</v>
      </c>
      <c r="D2630" t="s">
        <v>2872</v>
      </c>
      <c r="E2630" t="s">
        <v>2873</v>
      </c>
      <c r="F2630" t="s">
        <v>156</v>
      </c>
      <c r="G2630">
        <v>90000</v>
      </c>
      <c r="H2630">
        <v>90000</v>
      </c>
    </row>
    <row r="2631" spans="1:8">
      <c r="A2631" t="s">
        <v>1450</v>
      </c>
      <c r="B2631" t="s">
        <v>2869</v>
      </c>
      <c r="C2631">
        <v>2016</v>
      </c>
      <c r="D2631" t="s">
        <v>156</v>
      </c>
      <c r="E2631" t="s">
        <v>156</v>
      </c>
      <c r="F2631" t="s">
        <v>2870</v>
      </c>
      <c r="G2631">
        <v>90000</v>
      </c>
      <c r="H2631">
        <v>90000</v>
      </c>
    </row>
    <row r="2632" spans="1:8">
      <c r="A2632" t="s">
        <v>1451</v>
      </c>
      <c r="B2632" t="s">
        <v>2871</v>
      </c>
      <c r="C2632">
        <v>2016</v>
      </c>
      <c r="D2632" t="s">
        <v>2872</v>
      </c>
      <c r="E2632" t="s">
        <v>2873</v>
      </c>
      <c r="F2632" t="s">
        <v>156</v>
      </c>
      <c r="G2632">
        <v>877500</v>
      </c>
      <c r="H2632">
        <v>877500</v>
      </c>
    </row>
    <row r="2633" spans="1:8">
      <c r="A2633" t="s">
        <v>1451</v>
      </c>
      <c r="B2633" t="s">
        <v>2869</v>
      </c>
      <c r="C2633">
        <v>2016</v>
      </c>
      <c r="D2633" t="s">
        <v>156</v>
      </c>
      <c r="E2633" t="s">
        <v>156</v>
      </c>
      <c r="F2633" t="s">
        <v>2870</v>
      </c>
      <c r="G2633">
        <v>877500</v>
      </c>
      <c r="H2633">
        <v>877500</v>
      </c>
    </row>
    <row r="2634" spans="1:8">
      <c r="A2634" t="s">
        <v>1452</v>
      </c>
      <c r="B2634" t="s">
        <v>2869</v>
      </c>
      <c r="C2634">
        <v>2016</v>
      </c>
      <c r="D2634" t="s">
        <v>156</v>
      </c>
      <c r="E2634" t="s">
        <v>156</v>
      </c>
      <c r="F2634" t="s">
        <v>2870</v>
      </c>
      <c r="G2634">
        <v>202500</v>
      </c>
      <c r="H2634">
        <v>202500</v>
      </c>
    </row>
    <row r="2635" spans="1:8">
      <c r="A2635" t="s">
        <v>1452</v>
      </c>
      <c r="B2635" t="s">
        <v>2871</v>
      </c>
      <c r="C2635">
        <v>2016</v>
      </c>
      <c r="D2635" t="s">
        <v>2872</v>
      </c>
      <c r="E2635" t="s">
        <v>2873</v>
      </c>
      <c r="F2635" t="s">
        <v>156</v>
      </c>
      <c r="G2635">
        <v>202500</v>
      </c>
      <c r="H2635">
        <v>202500</v>
      </c>
    </row>
    <row r="2636" spans="1:8">
      <c r="A2636" t="s">
        <v>1453</v>
      </c>
      <c r="B2636" t="s">
        <v>2869</v>
      </c>
      <c r="C2636">
        <v>2016</v>
      </c>
      <c r="D2636" t="s">
        <v>156</v>
      </c>
      <c r="E2636" t="s">
        <v>156</v>
      </c>
      <c r="F2636" t="s">
        <v>2870</v>
      </c>
      <c r="G2636">
        <v>180000</v>
      </c>
      <c r="H2636">
        <v>180000</v>
      </c>
    </row>
    <row r="2637" spans="1:8">
      <c r="A2637" t="s">
        <v>1453</v>
      </c>
      <c r="B2637" t="s">
        <v>2871</v>
      </c>
      <c r="C2637">
        <v>2016</v>
      </c>
      <c r="D2637" t="s">
        <v>2872</v>
      </c>
      <c r="E2637" t="s">
        <v>2873</v>
      </c>
      <c r="F2637" t="s">
        <v>156</v>
      </c>
      <c r="G2637">
        <v>180000</v>
      </c>
      <c r="H2637">
        <v>180000</v>
      </c>
    </row>
    <row r="2638" spans="1:8">
      <c r="A2638" t="s">
        <v>1454</v>
      </c>
      <c r="B2638" t="s">
        <v>2871</v>
      </c>
      <c r="C2638">
        <v>2016</v>
      </c>
      <c r="D2638" t="s">
        <v>2872</v>
      </c>
      <c r="E2638" t="s">
        <v>2873</v>
      </c>
      <c r="F2638" t="s">
        <v>156</v>
      </c>
      <c r="G2638">
        <v>112500</v>
      </c>
      <c r="H2638">
        <v>112500</v>
      </c>
    </row>
    <row r="2639" spans="1:8">
      <c r="A2639" t="s">
        <v>1454</v>
      </c>
      <c r="B2639" t="s">
        <v>2869</v>
      </c>
      <c r="C2639">
        <v>2016</v>
      </c>
      <c r="D2639" t="s">
        <v>156</v>
      </c>
      <c r="E2639" t="s">
        <v>156</v>
      </c>
      <c r="F2639" t="s">
        <v>2870</v>
      </c>
      <c r="G2639">
        <v>112500</v>
      </c>
      <c r="H2639">
        <v>112500</v>
      </c>
    </row>
    <row r="2640" spans="1:8">
      <c r="A2640" t="s">
        <v>1455</v>
      </c>
      <c r="B2640" t="s">
        <v>2871</v>
      </c>
      <c r="C2640">
        <v>2016</v>
      </c>
      <c r="D2640" t="s">
        <v>2872</v>
      </c>
      <c r="E2640" t="s">
        <v>2873</v>
      </c>
      <c r="F2640" t="s">
        <v>156</v>
      </c>
      <c r="G2640">
        <v>180000</v>
      </c>
      <c r="H2640">
        <v>180000</v>
      </c>
    </row>
    <row r="2641" spans="1:8">
      <c r="A2641" t="s">
        <v>1455</v>
      </c>
      <c r="B2641" t="s">
        <v>2869</v>
      </c>
      <c r="C2641">
        <v>2016</v>
      </c>
      <c r="D2641" t="s">
        <v>156</v>
      </c>
      <c r="E2641" t="s">
        <v>156</v>
      </c>
      <c r="F2641" t="s">
        <v>2870</v>
      </c>
      <c r="G2641">
        <v>180000</v>
      </c>
      <c r="H2641">
        <v>180000</v>
      </c>
    </row>
    <row r="2642" spans="1:8">
      <c r="A2642" t="s">
        <v>1456</v>
      </c>
      <c r="B2642" t="s">
        <v>2874</v>
      </c>
      <c r="C2642">
        <v>2016</v>
      </c>
      <c r="D2642" t="s">
        <v>2872</v>
      </c>
      <c r="E2642" t="s">
        <v>2875</v>
      </c>
      <c r="F2642" t="s">
        <v>156</v>
      </c>
      <c r="G2642">
        <v>1350000</v>
      </c>
      <c r="H2642">
        <v>810218</v>
      </c>
    </row>
    <row r="2643" spans="1:8">
      <c r="A2643" t="s">
        <v>1457</v>
      </c>
      <c r="B2643" t="s">
        <v>2874</v>
      </c>
      <c r="C2643">
        <v>2016</v>
      </c>
      <c r="D2643" t="s">
        <v>2872</v>
      </c>
      <c r="E2643" t="s">
        <v>2875</v>
      </c>
      <c r="F2643" t="s">
        <v>156</v>
      </c>
      <c r="G2643">
        <v>1490808</v>
      </c>
      <c r="H2643">
        <v>1490808</v>
      </c>
    </row>
    <row r="2644" spans="1:8">
      <c r="A2644" t="s">
        <v>1458</v>
      </c>
      <c r="B2644" t="s">
        <v>2871</v>
      </c>
      <c r="C2644">
        <v>2017</v>
      </c>
      <c r="D2644" t="s">
        <v>2877</v>
      </c>
      <c r="E2644" t="s">
        <v>2878</v>
      </c>
      <c r="F2644" t="s">
        <v>156</v>
      </c>
      <c r="G2644">
        <v>332759.90000000002</v>
      </c>
      <c r="H2644">
        <v>332759.90000000002</v>
      </c>
    </row>
    <row r="2645" spans="1:8">
      <c r="A2645" t="s">
        <v>1460</v>
      </c>
      <c r="B2645" t="s">
        <v>2871</v>
      </c>
      <c r="C2645">
        <v>2017</v>
      </c>
      <c r="D2645" t="s">
        <v>2877</v>
      </c>
      <c r="E2645" t="s">
        <v>2878</v>
      </c>
      <c r="F2645" t="s">
        <v>156</v>
      </c>
      <c r="G2645">
        <v>399311.88</v>
      </c>
      <c r="H2645">
        <v>399311.88</v>
      </c>
    </row>
    <row r="2646" spans="1:8">
      <c r="A2646" t="s">
        <v>1462</v>
      </c>
      <c r="B2646" t="s">
        <v>2871</v>
      </c>
      <c r="C2646">
        <v>2017</v>
      </c>
      <c r="D2646" t="s">
        <v>2877</v>
      </c>
      <c r="E2646" t="s">
        <v>2878</v>
      </c>
      <c r="F2646" t="s">
        <v>156</v>
      </c>
      <c r="G2646">
        <v>133103.96</v>
      </c>
      <c r="H2646">
        <v>133103.96</v>
      </c>
    </row>
    <row r="2647" spans="1:8">
      <c r="A2647" t="s">
        <v>1463</v>
      </c>
      <c r="B2647" t="s">
        <v>2871</v>
      </c>
      <c r="C2647">
        <v>2017</v>
      </c>
      <c r="D2647" t="s">
        <v>2879</v>
      </c>
      <c r="E2647" t="s">
        <v>2880</v>
      </c>
      <c r="F2647" t="s">
        <v>156</v>
      </c>
      <c r="G2647">
        <v>73470</v>
      </c>
      <c r="H2647">
        <v>73470</v>
      </c>
    </row>
    <row r="2648" spans="1:8">
      <c r="A2648" t="s">
        <v>1464</v>
      </c>
      <c r="B2648" t="s">
        <v>2871</v>
      </c>
      <c r="C2648">
        <v>2017</v>
      </c>
      <c r="D2648" t="s">
        <v>2879</v>
      </c>
      <c r="E2648" t="s">
        <v>2880</v>
      </c>
      <c r="F2648" t="s">
        <v>156</v>
      </c>
      <c r="G2648">
        <v>303360</v>
      </c>
      <c r="H2648">
        <v>303360</v>
      </c>
    </row>
    <row r="2649" spans="1:8">
      <c r="A2649" t="s">
        <v>1466</v>
      </c>
      <c r="B2649" t="s">
        <v>2871</v>
      </c>
      <c r="C2649">
        <v>2017</v>
      </c>
      <c r="D2649" t="s">
        <v>2879</v>
      </c>
      <c r="E2649" t="s">
        <v>2880</v>
      </c>
      <c r="F2649" t="s">
        <v>156</v>
      </c>
      <c r="G2649">
        <v>99540</v>
      </c>
      <c r="H2649">
        <v>99540</v>
      </c>
    </row>
    <row r="2650" spans="1:8">
      <c r="A2650" t="s">
        <v>1467</v>
      </c>
      <c r="B2650" t="s">
        <v>2871</v>
      </c>
      <c r="C2650">
        <v>2017</v>
      </c>
      <c r="D2650" t="s">
        <v>2872</v>
      </c>
      <c r="E2650" t="s">
        <v>2873</v>
      </c>
      <c r="F2650" t="s">
        <v>156</v>
      </c>
      <c r="G2650">
        <v>46725.120000000003</v>
      </c>
      <c r="H2650">
        <v>46725.120000000003</v>
      </c>
    </row>
    <row r="2651" spans="1:8">
      <c r="A2651" t="s">
        <v>1468</v>
      </c>
      <c r="B2651" t="s">
        <v>2871</v>
      </c>
      <c r="C2651">
        <v>2017</v>
      </c>
      <c r="D2651" t="s">
        <v>2872</v>
      </c>
      <c r="E2651" t="s">
        <v>2873</v>
      </c>
      <c r="F2651" t="s">
        <v>156</v>
      </c>
      <c r="G2651">
        <v>675000</v>
      </c>
      <c r="H2651">
        <v>675000</v>
      </c>
    </row>
    <row r="2652" spans="1:8">
      <c r="A2652" t="s">
        <v>1469</v>
      </c>
      <c r="B2652" t="s">
        <v>2871</v>
      </c>
      <c r="C2652">
        <v>2017</v>
      </c>
      <c r="D2652" t="s">
        <v>2872</v>
      </c>
      <c r="E2652" t="s">
        <v>2873</v>
      </c>
      <c r="F2652" t="s">
        <v>156</v>
      </c>
      <c r="G2652">
        <v>405000</v>
      </c>
      <c r="H2652">
        <v>405000</v>
      </c>
    </row>
    <row r="2653" spans="1:8">
      <c r="A2653" t="s">
        <v>1470</v>
      </c>
      <c r="B2653" t="s">
        <v>2871</v>
      </c>
      <c r="C2653">
        <v>2017</v>
      </c>
      <c r="D2653" t="s">
        <v>2872</v>
      </c>
      <c r="E2653" t="s">
        <v>2873</v>
      </c>
      <c r="F2653" t="s">
        <v>156</v>
      </c>
      <c r="G2653">
        <v>24000</v>
      </c>
      <c r="H2653">
        <v>24000</v>
      </c>
    </row>
    <row r="2654" spans="1:8">
      <c r="A2654" t="s">
        <v>1470</v>
      </c>
      <c r="B2654" t="s">
        <v>2882</v>
      </c>
      <c r="C2654">
        <v>2017</v>
      </c>
      <c r="D2654" t="s">
        <v>156</v>
      </c>
      <c r="E2654" t="s">
        <v>156</v>
      </c>
      <c r="F2654" t="s">
        <v>2883</v>
      </c>
      <c r="G2654">
        <v>37009.480000000003</v>
      </c>
      <c r="H2654">
        <v>37009.480000000003</v>
      </c>
    </row>
    <row r="2655" spans="1:8">
      <c r="A2655" t="s">
        <v>1470</v>
      </c>
      <c r="B2655" t="s">
        <v>2881</v>
      </c>
      <c r="C2655">
        <v>2017</v>
      </c>
      <c r="D2655" t="s">
        <v>156</v>
      </c>
      <c r="E2655" t="s">
        <v>156</v>
      </c>
      <c r="F2655" t="s">
        <v>156</v>
      </c>
      <c r="G2655">
        <v>4000</v>
      </c>
      <c r="H2655">
        <v>4000</v>
      </c>
    </row>
    <row r="2656" spans="1:8">
      <c r="A2656" t="s">
        <v>1471</v>
      </c>
      <c r="B2656" t="s">
        <v>2871</v>
      </c>
      <c r="C2656">
        <v>2017</v>
      </c>
      <c r="D2656" t="s">
        <v>2872</v>
      </c>
      <c r="E2656" t="s">
        <v>2873</v>
      </c>
      <c r="F2656" t="s">
        <v>156</v>
      </c>
      <c r="G2656">
        <v>19200</v>
      </c>
      <c r="H2656">
        <v>19200</v>
      </c>
    </row>
    <row r="2657" spans="1:8">
      <c r="A2657" t="s">
        <v>1472</v>
      </c>
      <c r="B2657" t="s">
        <v>2881</v>
      </c>
      <c r="C2657">
        <v>2017</v>
      </c>
      <c r="D2657" t="s">
        <v>156</v>
      </c>
      <c r="E2657" t="s">
        <v>156</v>
      </c>
      <c r="F2657" t="s">
        <v>156</v>
      </c>
      <c r="G2657">
        <v>4000</v>
      </c>
      <c r="H2657">
        <v>4000</v>
      </c>
    </row>
    <row r="2658" spans="1:8">
      <c r="A2658" t="s">
        <v>1472</v>
      </c>
      <c r="B2658" t="s">
        <v>2871</v>
      </c>
      <c r="C2658">
        <v>2017</v>
      </c>
      <c r="D2658" t="s">
        <v>2872</v>
      </c>
      <c r="E2658" t="s">
        <v>2873</v>
      </c>
      <c r="F2658" t="s">
        <v>156</v>
      </c>
      <c r="G2658">
        <v>24000</v>
      </c>
      <c r="H2658">
        <v>24000</v>
      </c>
    </row>
    <row r="2659" spans="1:8">
      <c r="A2659" t="s">
        <v>1472</v>
      </c>
      <c r="B2659" t="s">
        <v>2882</v>
      </c>
      <c r="C2659">
        <v>2017</v>
      </c>
      <c r="D2659" t="s">
        <v>156</v>
      </c>
      <c r="E2659" t="s">
        <v>156</v>
      </c>
      <c r="F2659" t="s">
        <v>2883</v>
      </c>
      <c r="G2659">
        <v>33256.129999999997</v>
      </c>
      <c r="H2659">
        <v>33256.129999999997</v>
      </c>
    </row>
    <row r="2660" spans="1:8">
      <c r="A2660" t="s">
        <v>1473</v>
      </c>
      <c r="B2660" t="s">
        <v>2871</v>
      </c>
      <c r="C2660">
        <v>2017</v>
      </c>
      <c r="D2660" t="s">
        <v>2872</v>
      </c>
      <c r="E2660" t="s">
        <v>2873</v>
      </c>
      <c r="F2660" t="s">
        <v>156</v>
      </c>
      <c r="G2660">
        <v>35043.839999999997</v>
      </c>
      <c r="H2660">
        <v>35043.839999999997</v>
      </c>
    </row>
    <row r="2661" spans="1:8">
      <c r="A2661" t="s">
        <v>1474</v>
      </c>
      <c r="B2661" t="s">
        <v>2871</v>
      </c>
      <c r="C2661">
        <v>2017</v>
      </c>
      <c r="D2661" t="s">
        <v>2872</v>
      </c>
      <c r="E2661" t="s">
        <v>2873</v>
      </c>
      <c r="F2661" t="s">
        <v>156</v>
      </c>
      <c r="G2661">
        <v>135000</v>
      </c>
      <c r="H2661">
        <v>135000</v>
      </c>
    </row>
    <row r="2662" spans="1:8">
      <c r="A2662" t="s">
        <v>1475</v>
      </c>
      <c r="B2662" t="s">
        <v>2871</v>
      </c>
      <c r="C2662">
        <v>2017</v>
      </c>
      <c r="D2662" t="s">
        <v>2872</v>
      </c>
      <c r="E2662" t="s">
        <v>2873</v>
      </c>
      <c r="F2662" t="s">
        <v>156</v>
      </c>
      <c r="G2662">
        <v>61695.62</v>
      </c>
      <c r="H2662">
        <v>61695.62</v>
      </c>
    </row>
    <row r="2663" spans="1:8">
      <c r="A2663" t="s">
        <v>1475</v>
      </c>
      <c r="B2663" t="s">
        <v>2881</v>
      </c>
      <c r="C2663">
        <v>2017</v>
      </c>
      <c r="D2663" t="s">
        <v>156</v>
      </c>
      <c r="E2663" t="s">
        <v>156</v>
      </c>
      <c r="F2663" t="s">
        <v>156</v>
      </c>
      <c r="G2663">
        <v>4000</v>
      </c>
      <c r="H2663">
        <v>4000</v>
      </c>
    </row>
    <row r="2664" spans="1:8">
      <c r="A2664" t="s">
        <v>1476</v>
      </c>
      <c r="B2664" t="s">
        <v>2871</v>
      </c>
      <c r="C2664">
        <v>2017</v>
      </c>
      <c r="D2664" t="s">
        <v>2872</v>
      </c>
      <c r="E2664" t="s">
        <v>2873</v>
      </c>
      <c r="F2664" t="s">
        <v>156</v>
      </c>
      <c r="G2664">
        <v>61695.62</v>
      </c>
      <c r="H2664">
        <v>61695.62</v>
      </c>
    </row>
    <row r="2665" spans="1:8">
      <c r="A2665" t="s">
        <v>1476</v>
      </c>
      <c r="B2665" t="s">
        <v>2881</v>
      </c>
      <c r="C2665">
        <v>2017</v>
      </c>
      <c r="D2665" t="s">
        <v>156</v>
      </c>
      <c r="E2665" t="s">
        <v>156</v>
      </c>
      <c r="F2665" t="s">
        <v>156</v>
      </c>
      <c r="G2665">
        <v>4000</v>
      </c>
      <c r="H2665">
        <v>4000</v>
      </c>
    </row>
    <row r="2666" spans="1:8">
      <c r="A2666" t="s">
        <v>1477</v>
      </c>
      <c r="B2666" t="s">
        <v>2871</v>
      </c>
      <c r="C2666">
        <v>2017</v>
      </c>
      <c r="D2666" t="s">
        <v>2872</v>
      </c>
      <c r="E2666" t="s">
        <v>2873</v>
      </c>
      <c r="F2666" t="s">
        <v>156</v>
      </c>
      <c r="G2666">
        <v>98106.12</v>
      </c>
      <c r="H2666">
        <v>98106.12</v>
      </c>
    </row>
    <row r="2667" spans="1:8">
      <c r="A2667" t="s">
        <v>1477</v>
      </c>
      <c r="B2667" t="s">
        <v>2881</v>
      </c>
      <c r="C2667">
        <v>2017</v>
      </c>
      <c r="D2667" t="s">
        <v>156</v>
      </c>
      <c r="E2667" t="s">
        <v>156</v>
      </c>
      <c r="F2667" t="s">
        <v>156</v>
      </c>
      <c r="G2667">
        <v>9000</v>
      </c>
      <c r="H2667">
        <v>9000</v>
      </c>
    </row>
    <row r="2668" spans="1:8">
      <c r="A2668" t="s">
        <v>1478</v>
      </c>
      <c r="B2668" t="s">
        <v>2871</v>
      </c>
      <c r="C2668">
        <v>2017</v>
      </c>
      <c r="D2668" t="s">
        <v>2872</v>
      </c>
      <c r="E2668" t="s">
        <v>2873</v>
      </c>
      <c r="F2668" t="s">
        <v>156</v>
      </c>
      <c r="G2668">
        <v>74755.95</v>
      </c>
      <c r="H2668">
        <v>74755.95</v>
      </c>
    </row>
    <row r="2669" spans="1:8">
      <c r="A2669" t="s">
        <v>1478</v>
      </c>
      <c r="B2669" t="s">
        <v>2881</v>
      </c>
      <c r="C2669">
        <v>2017</v>
      </c>
      <c r="D2669" t="s">
        <v>156</v>
      </c>
      <c r="E2669" t="s">
        <v>156</v>
      </c>
      <c r="F2669" t="s">
        <v>156</v>
      </c>
      <c r="G2669">
        <v>4000</v>
      </c>
      <c r="H2669">
        <v>4000</v>
      </c>
    </row>
    <row r="2670" spans="1:8">
      <c r="A2670" t="s">
        <v>1479</v>
      </c>
      <c r="B2670" t="s">
        <v>2871</v>
      </c>
      <c r="C2670">
        <v>2017</v>
      </c>
      <c r="D2670" t="s">
        <v>2872</v>
      </c>
      <c r="E2670" t="s">
        <v>2873</v>
      </c>
      <c r="F2670" t="s">
        <v>156</v>
      </c>
      <c r="G2670">
        <v>78755.95</v>
      </c>
      <c r="H2670">
        <v>78755.95</v>
      </c>
    </row>
    <row r="2671" spans="1:8">
      <c r="A2671" t="s">
        <v>1480</v>
      </c>
      <c r="B2671" t="s">
        <v>2871</v>
      </c>
      <c r="C2671">
        <v>2017</v>
      </c>
      <c r="D2671" t="s">
        <v>2872</v>
      </c>
      <c r="E2671" t="s">
        <v>2873</v>
      </c>
      <c r="F2671" t="s">
        <v>156</v>
      </c>
      <c r="G2671">
        <v>450000</v>
      </c>
      <c r="H2671">
        <v>450000</v>
      </c>
    </row>
    <row r="2672" spans="1:8">
      <c r="A2672" t="s">
        <v>1481</v>
      </c>
      <c r="B2672" t="s">
        <v>2871</v>
      </c>
      <c r="C2672">
        <v>2017</v>
      </c>
      <c r="D2672" t="s">
        <v>2872</v>
      </c>
      <c r="E2672" t="s">
        <v>2873</v>
      </c>
      <c r="F2672" t="s">
        <v>156</v>
      </c>
      <c r="G2672">
        <v>675000</v>
      </c>
      <c r="H2672">
        <v>675000</v>
      </c>
    </row>
    <row r="2673" spans="1:8">
      <c r="A2673" t="s">
        <v>1482</v>
      </c>
      <c r="B2673" t="s">
        <v>2871</v>
      </c>
      <c r="C2673">
        <v>2017</v>
      </c>
      <c r="D2673" t="s">
        <v>2872</v>
      </c>
      <c r="E2673" t="s">
        <v>2873</v>
      </c>
      <c r="F2673" t="s">
        <v>156</v>
      </c>
      <c r="G2673">
        <v>225000</v>
      </c>
      <c r="H2673">
        <v>225000</v>
      </c>
    </row>
    <row r="2674" spans="1:8">
      <c r="A2674" t="s">
        <v>1483</v>
      </c>
      <c r="B2674" t="s">
        <v>2871</v>
      </c>
      <c r="C2674">
        <v>2017</v>
      </c>
      <c r="D2674" t="s">
        <v>2872</v>
      </c>
      <c r="E2674" t="s">
        <v>2873</v>
      </c>
      <c r="F2674" t="s">
        <v>156</v>
      </c>
      <c r="G2674">
        <v>57256.13</v>
      </c>
      <c r="H2674">
        <v>57256.13</v>
      </c>
    </row>
    <row r="2675" spans="1:8">
      <c r="A2675" t="s">
        <v>1483</v>
      </c>
      <c r="B2675" t="s">
        <v>2881</v>
      </c>
      <c r="C2675">
        <v>2017</v>
      </c>
      <c r="D2675" t="s">
        <v>156</v>
      </c>
      <c r="E2675" t="s">
        <v>156</v>
      </c>
      <c r="F2675" t="s">
        <v>156</v>
      </c>
      <c r="G2675">
        <v>4000</v>
      </c>
      <c r="H2675">
        <v>4000</v>
      </c>
    </row>
    <row r="2676" spans="1:8">
      <c r="A2676" t="s">
        <v>1484</v>
      </c>
      <c r="B2676" t="s">
        <v>2881</v>
      </c>
      <c r="C2676">
        <v>2017</v>
      </c>
      <c r="D2676" t="s">
        <v>156</v>
      </c>
      <c r="E2676" t="s">
        <v>156</v>
      </c>
      <c r="F2676" t="s">
        <v>156</v>
      </c>
      <c r="G2676">
        <v>4000</v>
      </c>
      <c r="H2676">
        <v>4000</v>
      </c>
    </row>
    <row r="2677" spans="1:8">
      <c r="A2677" t="s">
        <v>1484</v>
      </c>
      <c r="B2677" t="s">
        <v>2871</v>
      </c>
      <c r="C2677">
        <v>2017</v>
      </c>
      <c r="D2677" t="s">
        <v>2872</v>
      </c>
      <c r="E2677" t="s">
        <v>2873</v>
      </c>
      <c r="F2677" t="s">
        <v>156</v>
      </c>
      <c r="G2677">
        <v>74755.95</v>
      </c>
      <c r="H2677">
        <v>74755.95</v>
      </c>
    </row>
    <row r="2678" spans="1:8">
      <c r="A2678" t="s">
        <v>1485</v>
      </c>
      <c r="B2678" t="s">
        <v>2881</v>
      </c>
      <c r="C2678">
        <v>2017</v>
      </c>
      <c r="D2678" t="s">
        <v>156</v>
      </c>
      <c r="E2678" t="s">
        <v>156</v>
      </c>
      <c r="F2678" t="s">
        <v>156</v>
      </c>
      <c r="G2678">
        <v>3000</v>
      </c>
      <c r="H2678">
        <v>3000</v>
      </c>
    </row>
    <row r="2679" spans="1:8">
      <c r="A2679" t="s">
        <v>1485</v>
      </c>
      <c r="B2679" t="s">
        <v>2871</v>
      </c>
      <c r="C2679">
        <v>2017</v>
      </c>
      <c r="D2679" t="s">
        <v>2872</v>
      </c>
      <c r="E2679" t="s">
        <v>2873</v>
      </c>
      <c r="F2679" t="s">
        <v>156</v>
      </c>
      <c r="G2679">
        <v>32702.04</v>
      </c>
      <c r="H2679">
        <v>32702.04</v>
      </c>
    </row>
    <row r="2680" spans="1:8">
      <c r="A2680" t="s">
        <v>1486</v>
      </c>
      <c r="B2680" t="s">
        <v>2871</v>
      </c>
      <c r="C2680">
        <v>2017</v>
      </c>
      <c r="D2680" t="s">
        <v>2872</v>
      </c>
      <c r="E2680" t="s">
        <v>2873</v>
      </c>
      <c r="F2680" t="s">
        <v>156</v>
      </c>
      <c r="G2680">
        <v>360000</v>
      </c>
      <c r="H2680">
        <v>360000</v>
      </c>
    </row>
    <row r="2681" spans="1:8">
      <c r="A2681" t="s">
        <v>1487</v>
      </c>
      <c r="B2681" t="s">
        <v>2871</v>
      </c>
      <c r="C2681">
        <v>2017</v>
      </c>
      <c r="D2681" t="s">
        <v>2872</v>
      </c>
      <c r="E2681" t="s">
        <v>2873</v>
      </c>
      <c r="F2681" t="s">
        <v>156</v>
      </c>
      <c r="G2681">
        <v>450000</v>
      </c>
      <c r="H2681">
        <v>450000</v>
      </c>
    </row>
    <row r="2682" spans="1:8">
      <c r="A2682" t="s">
        <v>1488</v>
      </c>
      <c r="B2682" t="s">
        <v>2871</v>
      </c>
      <c r="C2682">
        <v>2017</v>
      </c>
      <c r="D2682" t="s">
        <v>2872</v>
      </c>
      <c r="E2682" t="s">
        <v>2873</v>
      </c>
      <c r="F2682" t="s">
        <v>156</v>
      </c>
      <c r="G2682">
        <v>29203.200000000001</v>
      </c>
      <c r="H2682">
        <v>29203.200000000001</v>
      </c>
    </row>
    <row r="2683" spans="1:8">
      <c r="A2683" t="s">
        <v>1489</v>
      </c>
      <c r="B2683" t="s">
        <v>2871</v>
      </c>
      <c r="C2683">
        <v>2017</v>
      </c>
      <c r="D2683" t="s">
        <v>2872</v>
      </c>
      <c r="E2683" t="s">
        <v>2873</v>
      </c>
      <c r="F2683" t="s">
        <v>156</v>
      </c>
      <c r="G2683">
        <v>61009.48</v>
      </c>
      <c r="H2683">
        <v>61009.48</v>
      </c>
    </row>
    <row r="2684" spans="1:8">
      <c r="A2684" t="s">
        <v>1489</v>
      </c>
      <c r="B2684" t="s">
        <v>2881</v>
      </c>
      <c r="C2684">
        <v>2017</v>
      </c>
      <c r="D2684" t="s">
        <v>156</v>
      </c>
      <c r="E2684" t="s">
        <v>156</v>
      </c>
      <c r="F2684" t="s">
        <v>156</v>
      </c>
      <c r="G2684">
        <v>4000</v>
      </c>
      <c r="H2684">
        <v>4000</v>
      </c>
    </row>
    <row r="2685" spans="1:8">
      <c r="A2685" t="s">
        <v>1490</v>
      </c>
      <c r="B2685" t="s">
        <v>2871</v>
      </c>
      <c r="C2685">
        <v>2017</v>
      </c>
      <c r="D2685" t="s">
        <v>2872</v>
      </c>
      <c r="E2685" t="s">
        <v>2873</v>
      </c>
      <c r="F2685" t="s">
        <v>156</v>
      </c>
      <c r="G2685">
        <v>19200</v>
      </c>
      <c r="H2685">
        <v>19200</v>
      </c>
    </row>
    <row r="2686" spans="1:8">
      <c r="A2686" t="s">
        <v>1491</v>
      </c>
      <c r="B2686" t="s">
        <v>2871</v>
      </c>
      <c r="C2686">
        <v>2017</v>
      </c>
      <c r="D2686" t="s">
        <v>2872</v>
      </c>
      <c r="E2686" t="s">
        <v>2873</v>
      </c>
      <c r="F2686" t="s">
        <v>156</v>
      </c>
      <c r="G2686">
        <v>1080000</v>
      </c>
      <c r="H2686">
        <v>1080000</v>
      </c>
    </row>
    <row r="2687" spans="1:8">
      <c r="A2687" t="s">
        <v>1492</v>
      </c>
      <c r="B2687" t="s">
        <v>2871</v>
      </c>
      <c r="C2687">
        <v>2017</v>
      </c>
      <c r="D2687" t="s">
        <v>2872</v>
      </c>
      <c r="E2687" t="s">
        <v>2873</v>
      </c>
      <c r="F2687" t="s">
        <v>156</v>
      </c>
      <c r="G2687">
        <v>675000</v>
      </c>
      <c r="H2687">
        <v>675000</v>
      </c>
    </row>
    <row r="2688" spans="1:8">
      <c r="A2688" t="s">
        <v>1493</v>
      </c>
      <c r="B2688" t="s">
        <v>2871</v>
      </c>
      <c r="C2688">
        <v>2017</v>
      </c>
      <c r="D2688" t="s">
        <v>2872</v>
      </c>
      <c r="E2688" t="s">
        <v>2873</v>
      </c>
      <c r="F2688" t="s">
        <v>156</v>
      </c>
      <c r="G2688">
        <v>8761.15</v>
      </c>
      <c r="H2688">
        <v>8761.15</v>
      </c>
    </row>
    <row r="2689" spans="1:8">
      <c r="A2689" t="s">
        <v>1494</v>
      </c>
      <c r="B2689" t="s">
        <v>2881</v>
      </c>
      <c r="C2689">
        <v>2017</v>
      </c>
      <c r="D2689" t="s">
        <v>156</v>
      </c>
      <c r="E2689" t="s">
        <v>156</v>
      </c>
      <c r="F2689" t="s">
        <v>156</v>
      </c>
      <c r="G2689">
        <v>3000</v>
      </c>
      <c r="H2689">
        <v>3000</v>
      </c>
    </row>
    <row r="2690" spans="1:8">
      <c r="A2690" t="s">
        <v>1494</v>
      </c>
      <c r="B2690" t="s">
        <v>2871</v>
      </c>
      <c r="C2690">
        <v>2017</v>
      </c>
      <c r="D2690" t="s">
        <v>2872</v>
      </c>
      <c r="E2690" t="s">
        <v>2873</v>
      </c>
      <c r="F2690" t="s">
        <v>156</v>
      </c>
      <c r="G2690">
        <v>32702.04</v>
      </c>
      <c r="H2690">
        <v>32702.04</v>
      </c>
    </row>
    <row r="2691" spans="1:8">
      <c r="A2691" t="s">
        <v>1495</v>
      </c>
      <c r="B2691" t="s">
        <v>2871</v>
      </c>
      <c r="C2691">
        <v>2017</v>
      </c>
      <c r="D2691" t="s">
        <v>2872</v>
      </c>
      <c r="E2691" t="s">
        <v>2873</v>
      </c>
      <c r="F2691" t="s">
        <v>156</v>
      </c>
      <c r="G2691">
        <v>52565.72</v>
      </c>
      <c r="H2691">
        <v>52565.72</v>
      </c>
    </row>
    <row r="2692" spans="1:8">
      <c r="A2692" t="s">
        <v>1496</v>
      </c>
      <c r="B2692" t="s">
        <v>2871</v>
      </c>
      <c r="C2692">
        <v>2017</v>
      </c>
      <c r="D2692" t="s">
        <v>2872</v>
      </c>
      <c r="E2692" t="s">
        <v>2873</v>
      </c>
      <c r="F2692" t="s">
        <v>156</v>
      </c>
      <c r="G2692">
        <v>151856.64000000001</v>
      </c>
      <c r="H2692">
        <v>151856.64000000001</v>
      </c>
    </row>
    <row r="2693" spans="1:8">
      <c r="A2693" t="s">
        <v>1497</v>
      </c>
      <c r="B2693" t="s">
        <v>2871</v>
      </c>
      <c r="C2693">
        <v>2017</v>
      </c>
      <c r="D2693" t="s">
        <v>2872</v>
      </c>
      <c r="E2693" t="s">
        <v>2873</v>
      </c>
      <c r="F2693" t="s">
        <v>156</v>
      </c>
      <c r="G2693">
        <v>24000</v>
      </c>
      <c r="H2693">
        <v>24000</v>
      </c>
    </row>
    <row r="2694" spans="1:8">
      <c r="A2694" t="s">
        <v>1497</v>
      </c>
      <c r="B2694" t="s">
        <v>2882</v>
      </c>
      <c r="C2694">
        <v>2017</v>
      </c>
      <c r="D2694" t="s">
        <v>156</v>
      </c>
      <c r="E2694" t="s">
        <v>156</v>
      </c>
      <c r="F2694" t="s">
        <v>2883</v>
      </c>
      <c r="G2694">
        <v>37695.620000000003</v>
      </c>
      <c r="H2694">
        <v>37695.620000000003</v>
      </c>
    </row>
    <row r="2695" spans="1:8">
      <c r="A2695" t="s">
        <v>1497</v>
      </c>
      <c r="B2695" t="s">
        <v>2881</v>
      </c>
      <c r="C2695">
        <v>2017</v>
      </c>
      <c r="D2695" t="s">
        <v>156</v>
      </c>
      <c r="E2695" t="s">
        <v>156</v>
      </c>
      <c r="F2695" t="s">
        <v>156</v>
      </c>
      <c r="G2695">
        <v>4000</v>
      </c>
      <c r="H2695">
        <v>4000</v>
      </c>
    </row>
    <row r="2696" spans="1:8">
      <c r="A2696" t="s">
        <v>1498</v>
      </c>
      <c r="B2696" t="s">
        <v>2871</v>
      </c>
      <c r="C2696">
        <v>2017</v>
      </c>
      <c r="D2696" t="s">
        <v>2872</v>
      </c>
      <c r="E2696" t="s">
        <v>2873</v>
      </c>
      <c r="F2696" t="s">
        <v>156</v>
      </c>
      <c r="G2696">
        <v>675000</v>
      </c>
      <c r="H2696">
        <v>675000</v>
      </c>
    </row>
    <row r="2697" spans="1:8">
      <c r="A2697" t="s">
        <v>1499</v>
      </c>
      <c r="B2697" t="s">
        <v>2881</v>
      </c>
      <c r="C2697">
        <v>2017</v>
      </c>
      <c r="D2697" t="s">
        <v>156</v>
      </c>
      <c r="E2697" t="s">
        <v>156</v>
      </c>
      <c r="F2697" t="s">
        <v>156</v>
      </c>
      <c r="G2697">
        <v>4000</v>
      </c>
      <c r="H2697">
        <v>4000</v>
      </c>
    </row>
    <row r="2698" spans="1:8">
      <c r="A2698" t="s">
        <v>1499</v>
      </c>
      <c r="B2698" t="s">
        <v>2871</v>
      </c>
      <c r="C2698">
        <v>2017</v>
      </c>
      <c r="D2698" t="s">
        <v>2872</v>
      </c>
      <c r="E2698" t="s">
        <v>2873</v>
      </c>
      <c r="F2698" t="s">
        <v>156</v>
      </c>
      <c r="G2698">
        <v>24000</v>
      </c>
      <c r="H2698">
        <v>24000</v>
      </c>
    </row>
    <row r="2699" spans="1:8">
      <c r="A2699" t="s">
        <v>1499</v>
      </c>
      <c r="B2699" t="s">
        <v>2882</v>
      </c>
      <c r="C2699">
        <v>2017</v>
      </c>
      <c r="D2699" t="s">
        <v>156</v>
      </c>
      <c r="E2699" t="s">
        <v>156</v>
      </c>
      <c r="F2699" t="s">
        <v>2883</v>
      </c>
      <c r="G2699">
        <v>37695.620000000003</v>
      </c>
      <c r="H2699">
        <v>37695.620000000003</v>
      </c>
    </row>
    <row r="2700" spans="1:8">
      <c r="A2700" t="s">
        <v>1500</v>
      </c>
      <c r="B2700" t="s">
        <v>2881</v>
      </c>
      <c r="C2700">
        <v>2017</v>
      </c>
      <c r="D2700" t="s">
        <v>156</v>
      </c>
      <c r="E2700" t="s">
        <v>156</v>
      </c>
      <c r="F2700" t="s">
        <v>156</v>
      </c>
      <c r="G2700">
        <v>4000</v>
      </c>
      <c r="H2700">
        <v>4000</v>
      </c>
    </row>
    <row r="2701" spans="1:8">
      <c r="A2701" t="s">
        <v>1500</v>
      </c>
      <c r="B2701" t="s">
        <v>2882</v>
      </c>
      <c r="C2701">
        <v>2017</v>
      </c>
      <c r="D2701" t="s">
        <v>156</v>
      </c>
      <c r="E2701" t="s">
        <v>156</v>
      </c>
      <c r="F2701" t="s">
        <v>2883</v>
      </c>
      <c r="G2701">
        <v>37695.620000000003</v>
      </c>
      <c r="H2701">
        <v>37695.620000000003</v>
      </c>
    </row>
    <row r="2702" spans="1:8">
      <c r="A2702" t="s">
        <v>1500</v>
      </c>
      <c r="B2702" t="s">
        <v>2871</v>
      </c>
      <c r="C2702">
        <v>2017</v>
      </c>
      <c r="D2702" t="s">
        <v>2872</v>
      </c>
      <c r="E2702" t="s">
        <v>2873</v>
      </c>
      <c r="F2702" t="s">
        <v>156</v>
      </c>
      <c r="G2702">
        <v>24000</v>
      </c>
      <c r="H2702">
        <v>24000</v>
      </c>
    </row>
    <row r="2703" spans="1:8">
      <c r="A2703" t="s">
        <v>1501</v>
      </c>
      <c r="B2703" t="s">
        <v>2871</v>
      </c>
      <c r="C2703">
        <v>2017</v>
      </c>
      <c r="D2703" t="s">
        <v>2872</v>
      </c>
      <c r="E2703" t="s">
        <v>2873</v>
      </c>
      <c r="F2703" t="s">
        <v>156</v>
      </c>
      <c r="G2703">
        <v>315000</v>
      </c>
      <c r="H2703">
        <v>315000</v>
      </c>
    </row>
    <row r="2704" spans="1:8">
      <c r="A2704" t="s">
        <v>1502</v>
      </c>
      <c r="B2704" t="s">
        <v>2871</v>
      </c>
      <c r="C2704">
        <v>2017</v>
      </c>
      <c r="D2704" t="s">
        <v>2872</v>
      </c>
      <c r="E2704" t="s">
        <v>2873</v>
      </c>
      <c r="F2704" t="s">
        <v>156</v>
      </c>
      <c r="G2704">
        <v>29203.200000000001</v>
      </c>
      <c r="H2704">
        <v>29203.200000000001</v>
      </c>
    </row>
    <row r="2705" spans="1:8">
      <c r="A2705" t="s">
        <v>1503</v>
      </c>
      <c r="B2705" t="s">
        <v>2871</v>
      </c>
      <c r="C2705">
        <v>2017</v>
      </c>
      <c r="D2705" t="s">
        <v>2872</v>
      </c>
      <c r="E2705" t="s">
        <v>2873</v>
      </c>
      <c r="F2705" t="s">
        <v>156</v>
      </c>
      <c r="G2705">
        <v>57256.13</v>
      </c>
      <c r="H2705">
        <v>57256.13</v>
      </c>
    </row>
    <row r="2706" spans="1:8">
      <c r="A2706" t="s">
        <v>1503</v>
      </c>
      <c r="B2706" t="s">
        <v>2881</v>
      </c>
      <c r="C2706">
        <v>2017</v>
      </c>
      <c r="D2706" t="s">
        <v>156</v>
      </c>
      <c r="E2706" t="s">
        <v>156</v>
      </c>
      <c r="F2706" t="s">
        <v>156</v>
      </c>
      <c r="G2706">
        <v>4000</v>
      </c>
      <c r="H2706">
        <v>4000</v>
      </c>
    </row>
    <row r="2707" spans="1:8">
      <c r="A2707" t="s">
        <v>1504</v>
      </c>
      <c r="B2707" t="s">
        <v>2874</v>
      </c>
      <c r="C2707">
        <v>2017</v>
      </c>
      <c r="D2707" t="s">
        <v>2872</v>
      </c>
      <c r="E2707" t="s">
        <v>2875</v>
      </c>
      <c r="F2707" t="s">
        <v>156</v>
      </c>
      <c r="G2707">
        <v>1350000</v>
      </c>
      <c r="H2707">
        <v>1350000</v>
      </c>
    </row>
    <row r="2708" spans="1:8">
      <c r="A2708" t="s">
        <v>1510</v>
      </c>
      <c r="B2708" t="s">
        <v>2874</v>
      </c>
      <c r="C2708">
        <v>2017</v>
      </c>
      <c r="D2708" t="s">
        <v>2872</v>
      </c>
      <c r="E2708" t="s">
        <v>2875</v>
      </c>
      <c r="F2708" t="s">
        <v>156</v>
      </c>
      <c r="G2708">
        <v>1000000</v>
      </c>
      <c r="H2708">
        <v>1000000</v>
      </c>
    </row>
    <row r="2709" spans="1:8">
      <c r="A2709" t="s">
        <v>1515</v>
      </c>
      <c r="B2709" t="s">
        <v>2871</v>
      </c>
      <c r="C2709">
        <v>2017</v>
      </c>
      <c r="D2709" t="s">
        <v>2872</v>
      </c>
      <c r="E2709" t="s">
        <v>2886</v>
      </c>
      <c r="F2709" t="s">
        <v>156</v>
      </c>
      <c r="G2709">
        <v>53655.62</v>
      </c>
      <c r="H2709">
        <v>53655.62</v>
      </c>
    </row>
    <row r="2710" spans="1:8">
      <c r="A2710" t="s">
        <v>1516</v>
      </c>
      <c r="B2710" t="s">
        <v>2871</v>
      </c>
      <c r="C2710">
        <v>2018</v>
      </c>
      <c r="D2710" t="s">
        <v>2872</v>
      </c>
      <c r="E2710" t="s">
        <v>2873</v>
      </c>
      <c r="F2710" t="s">
        <v>156</v>
      </c>
      <c r="G2710">
        <v>744000</v>
      </c>
      <c r="H2710">
        <v>0</v>
      </c>
    </row>
    <row r="2711" spans="1:8">
      <c r="A2711" t="s">
        <v>1517</v>
      </c>
      <c r="B2711" t="s">
        <v>2874</v>
      </c>
      <c r="C2711">
        <v>2017</v>
      </c>
      <c r="D2711" t="s">
        <v>2872</v>
      </c>
      <c r="E2711" t="s">
        <v>2876</v>
      </c>
      <c r="F2711" t="s">
        <v>156</v>
      </c>
      <c r="G2711">
        <v>6000000</v>
      </c>
      <c r="H2711">
        <v>6000000</v>
      </c>
    </row>
    <row r="2712" spans="1:8">
      <c r="A2712" t="s">
        <v>1524</v>
      </c>
      <c r="B2712" t="s">
        <v>2874</v>
      </c>
      <c r="C2712">
        <v>2017</v>
      </c>
      <c r="D2712" t="s">
        <v>2872</v>
      </c>
      <c r="E2712" t="s">
        <v>2876</v>
      </c>
      <c r="F2712" t="s">
        <v>156</v>
      </c>
      <c r="G2712">
        <v>30182100</v>
      </c>
      <c r="H2712">
        <v>30182100</v>
      </c>
    </row>
    <row r="2713" spans="1:8">
      <c r="A2713" t="s">
        <v>1531</v>
      </c>
      <c r="B2713" t="s">
        <v>2871</v>
      </c>
      <c r="C2713">
        <v>2019</v>
      </c>
      <c r="D2713" t="s">
        <v>2872</v>
      </c>
      <c r="E2713" t="s">
        <v>2891</v>
      </c>
      <c r="F2713" t="s">
        <v>156</v>
      </c>
      <c r="G2713">
        <v>6411990</v>
      </c>
      <c r="H2713">
        <v>6411990</v>
      </c>
    </row>
    <row r="2714" spans="1:8">
      <c r="A2714" t="s">
        <v>1532</v>
      </c>
      <c r="B2714" t="s">
        <v>2871</v>
      </c>
      <c r="C2714">
        <v>2019</v>
      </c>
      <c r="D2714" t="s">
        <v>2872</v>
      </c>
      <c r="E2714" t="s">
        <v>2892</v>
      </c>
      <c r="F2714" t="s">
        <v>156</v>
      </c>
      <c r="G2714">
        <v>107322.19</v>
      </c>
      <c r="H2714">
        <v>107322.19</v>
      </c>
    </row>
    <row r="2715" spans="1:8">
      <c r="A2715" t="s">
        <v>1533</v>
      </c>
      <c r="B2715" t="s">
        <v>2871</v>
      </c>
      <c r="C2715">
        <v>2019</v>
      </c>
      <c r="D2715" t="s">
        <v>2872</v>
      </c>
      <c r="E2715" t="s">
        <v>2892</v>
      </c>
      <c r="F2715" t="s">
        <v>156</v>
      </c>
      <c r="G2715">
        <v>2361.39</v>
      </c>
      <c r="H2715">
        <v>2361.39</v>
      </c>
    </row>
    <row r="2716" spans="1:8">
      <c r="A2716" t="s">
        <v>1534</v>
      </c>
      <c r="B2716" t="s">
        <v>2871</v>
      </c>
      <c r="C2716">
        <v>2019</v>
      </c>
      <c r="D2716" t="s">
        <v>2872</v>
      </c>
      <c r="E2716" t="s">
        <v>2892</v>
      </c>
      <c r="F2716" t="s">
        <v>156</v>
      </c>
      <c r="G2716">
        <v>105576.76</v>
      </c>
      <c r="H2716">
        <v>86374.3</v>
      </c>
    </row>
    <row r="2717" spans="1:8">
      <c r="A2717" t="s">
        <v>1535</v>
      </c>
      <c r="B2717" t="s">
        <v>2874</v>
      </c>
      <c r="C2717">
        <v>2018</v>
      </c>
      <c r="D2717" t="s">
        <v>2872</v>
      </c>
      <c r="E2717" t="s">
        <v>2875</v>
      </c>
      <c r="F2717" t="s">
        <v>156</v>
      </c>
      <c r="G2717">
        <v>1350000</v>
      </c>
      <c r="H2717">
        <v>1350000</v>
      </c>
    </row>
    <row r="2718" spans="1:8">
      <c r="A2718" t="s">
        <v>1536</v>
      </c>
      <c r="B2718" t="s">
        <v>2874</v>
      </c>
      <c r="C2718">
        <v>2018</v>
      </c>
      <c r="D2718" t="s">
        <v>2872</v>
      </c>
      <c r="E2718" t="s">
        <v>2875</v>
      </c>
      <c r="F2718" t="s">
        <v>156</v>
      </c>
      <c r="G2718">
        <v>1750000</v>
      </c>
      <c r="H2718">
        <v>1750000</v>
      </c>
    </row>
    <row r="2719" spans="1:8">
      <c r="A2719" t="s">
        <v>1537</v>
      </c>
      <c r="B2719" t="s">
        <v>2871</v>
      </c>
      <c r="C2719">
        <v>2019</v>
      </c>
      <c r="D2719" t="s">
        <v>2877</v>
      </c>
      <c r="E2719" t="s">
        <v>2918</v>
      </c>
      <c r="F2719" t="s">
        <v>156</v>
      </c>
      <c r="G2719">
        <v>2000000</v>
      </c>
      <c r="H2719">
        <v>2000000</v>
      </c>
    </row>
    <row r="2720" spans="1:8">
      <c r="A2720" t="s">
        <v>1539</v>
      </c>
      <c r="B2720" t="s">
        <v>2871</v>
      </c>
      <c r="C2720">
        <v>2019</v>
      </c>
      <c r="D2720" t="s">
        <v>2872</v>
      </c>
      <c r="E2720" t="s">
        <v>2892</v>
      </c>
      <c r="F2720" t="s">
        <v>156</v>
      </c>
      <c r="G2720">
        <v>126155.9</v>
      </c>
      <c r="H2720">
        <v>126155.92</v>
      </c>
    </row>
    <row r="2721" spans="1:8">
      <c r="A2721" t="s">
        <v>1540</v>
      </c>
      <c r="B2721" t="s">
        <v>2871</v>
      </c>
      <c r="C2721">
        <v>2019</v>
      </c>
      <c r="D2721" t="s">
        <v>2872</v>
      </c>
      <c r="E2721" t="s">
        <v>2892</v>
      </c>
      <c r="F2721" t="s">
        <v>156</v>
      </c>
      <c r="G2721">
        <v>127848.78</v>
      </c>
      <c r="H2721">
        <v>136406.78</v>
      </c>
    </row>
    <row r="2722" spans="1:8">
      <c r="A2722" t="s">
        <v>1541</v>
      </c>
      <c r="B2722" t="s">
        <v>2871</v>
      </c>
      <c r="C2722">
        <v>2019</v>
      </c>
      <c r="D2722" t="s">
        <v>2872</v>
      </c>
      <c r="E2722" t="s">
        <v>2892</v>
      </c>
      <c r="F2722" t="s">
        <v>156</v>
      </c>
      <c r="G2722">
        <v>11100</v>
      </c>
      <c r="H2722">
        <v>11100</v>
      </c>
    </row>
    <row r="2723" spans="1:8">
      <c r="A2723" t="s">
        <v>1541</v>
      </c>
      <c r="B2723" t="s">
        <v>2869</v>
      </c>
      <c r="C2723">
        <v>2019</v>
      </c>
      <c r="D2723" t="s">
        <v>156</v>
      </c>
      <c r="E2723" t="s">
        <v>156</v>
      </c>
      <c r="F2723" t="s">
        <v>2870</v>
      </c>
      <c r="G2723">
        <v>11100</v>
      </c>
      <c r="H2723">
        <v>11100</v>
      </c>
    </row>
    <row r="2724" spans="1:8">
      <c r="A2724" t="s">
        <v>1541</v>
      </c>
      <c r="B2724" t="s">
        <v>2871</v>
      </c>
      <c r="C2724">
        <v>2019</v>
      </c>
      <c r="D2724" t="s">
        <v>2877</v>
      </c>
      <c r="E2724" t="s">
        <v>2897</v>
      </c>
      <c r="F2724" t="s">
        <v>156</v>
      </c>
      <c r="G2724">
        <v>14800</v>
      </c>
      <c r="H2724">
        <v>14800</v>
      </c>
    </row>
    <row r="2725" spans="1:8">
      <c r="A2725" t="s">
        <v>1542</v>
      </c>
      <c r="B2725" t="s">
        <v>2871</v>
      </c>
      <c r="C2725">
        <v>2019</v>
      </c>
      <c r="D2725" t="s">
        <v>2872</v>
      </c>
      <c r="E2725" t="s">
        <v>2892</v>
      </c>
      <c r="F2725" t="s">
        <v>156</v>
      </c>
      <c r="G2725">
        <v>77700</v>
      </c>
      <c r="H2725">
        <v>77700</v>
      </c>
    </row>
    <row r="2726" spans="1:8">
      <c r="A2726" t="s">
        <v>1542</v>
      </c>
      <c r="B2726" t="s">
        <v>2869</v>
      </c>
      <c r="C2726">
        <v>2019</v>
      </c>
      <c r="D2726" t="s">
        <v>156</v>
      </c>
      <c r="E2726" t="s">
        <v>156</v>
      </c>
      <c r="F2726" t="s">
        <v>2896</v>
      </c>
      <c r="G2726">
        <v>77700</v>
      </c>
      <c r="H2726">
        <v>77700</v>
      </c>
    </row>
    <row r="2727" spans="1:8">
      <c r="A2727" t="s">
        <v>1542</v>
      </c>
      <c r="B2727" t="s">
        <v>2871</v>
      </c>
      <c r="C2727">
        <v>2019</v>
      </c>
      <c r="D2727" t="s">
        <v>2877</v>
      </c>
      <c r="E2727" t="s">
        <v>2897</v>
      </c>
      <c r="F2727" t="s">
        <v>156</v>
      </c>
      <c r="G2727">
        <v>103600</v>
      </c>
      <c r="H2727">
        <v>103600</v>
      </c>
    </row>
    <row r="2728" spans="1:8">
      <c r="A2728" t="s">
        <v>1543</v>
      </c>
      <c r="B2728" t="s">
        <v>2871</v>
      </c>
      <c r="C2728">
        <v>2019</v>
      </c>
      <c r="D2728" t="s">
        <v>2872</v>
      </c>
      <c r="E2728" t="s">
        <v>2873</v>
      </c>
      <c r="F2728" t="s">
        <v>156</v>
      </c>
      <c r="G2728">
        <v>97430</v>
      </c>
      <c r="H2728">
        <v>1327368</v>
      </c>
    </row>
    <row r="2729" spans="1:8">
      <c r="A2729" t="s">
        <v>1543</v>
      </c>
      <c r="B2729" t="s">
        <v>2869</v>
      </c>
      <c r="C2729">
        <v>2019</v>
      </c>
      <c r="D2729" t="s">
        <v>156</v>
      </c>
      <c r="E2729" t="s">
        <v>156</v>
      </c>
      <c r="F2729" t="s">
        <v>2870</v>
      </c>
      <c r="G2729">
        <v>26100</v>
      </c>
      <c r="H2729">
        <v>122406.9</v>
      </c>
    </row>
    <row r="2730" spans="1:8">
      <c r="A2730" t="s">
        <v>1543</v>
      </c>
      <c r="B2730" t="s">
        <v>2871</v>
      </c>
      <c r="C2730">
        <v>2019</v>
      </c>
      <c r="D2730" t="s">
        <v>2877</v>
      </c>
      <c r="E2730" t="s">
        <v>2897</v>
      </c>
      <c r="F2730" t="s">
        <v>156</v>
      </c>
      <c r="G2730">
        <v>174754</v>
      </c>
      <c r="H2730">
        <v>1969912</v>
      </c>
    </row>
    <row r="2731" spans="1:8">
      <c r="A2731" t="s">
        <v>1543</v>
      </c>
      <c r="B2731" t="s">
        <v>2871</v>
      </c>
      <c r="C2731">
        <v>2019</v>
      </c>
      <c r="D2731" t="s">
        <v>2872</v>
      </c>
      <c r="E2731" t="s">
        <v>2892</v>
      </c>
      <c r="F2731" t="s">
        <v>156</v>
      </c>
      <c r="G2731">
        <v>138600</v>
      </c>
      <c r="H2731">
        <v>1365000</v>
      </c>
    </row>
    <row r="2732" spans="1:8">
      <c r="A2732" t="s">
        <v>1544</v>
      </c>
      <c r="B2732" t="s">
        <v>2871</v>
      </c>
      <c r="C2732">
        <v>2019</v>
      </c>
      <c r="D2732" t="s">
        <v>2872</v>
      </c>
      <c r="E2732" t="s">
        <v>2873</v>
      </c>
      <c r="F2732" t="s">
        <v>156</v>
      </c>
      <c r="G2732">
        <v>1953127</v>
      </c>
      <c r="H2732">
        <v>1953127</v>
      </c>
    </row>
    <row r="2733" spans="1:8">
      <c r="A2733" t="s">
        <v>1544</v>
      </c>
      <c r="B2733" t="s">
        <v>2869</v>
      </c>
      <c r="C2733">
        <v>2019</v>
      </c>
      <c r="D2733" t="s">
        <v>156</v>
      </c>
      <c r="E2733" t="s">
        <v>156</v>
      </c>
      <c r="F2733" t="s">
        <v>2870</v>
      </c>
      <c r="G2733">
        <v>386250</v>
      </c>
      <c r="H2733">
        <v>289899.77</v>
      </c>
    </row>
    <row r="2734" spans="1:8">
      <c r="A2734" t="s">
        <v>1544</v>
      </c>
      <c r="B2734" t="s">
        <v>2871</v>
      </c>
      <c r="C2734">
        <v>2019</v>
      </c>
      <c r="D2734" t="s">
        <v>2877</v>
      </c>
      <c r="E2734" t="s">
        <v>2897</v>
      </c>
      <c r="F2734" t="s">
        <v>156</v>
      </c>
      <c r="G2734">
        <v>2898585</v>
      </c>
      <c r="H2734">
        <v>2884725.76</v>
      </c>
    </row>
    <row r="2735" spans="1:8">
      <c r="A2735" t="s">
        <v>1544</v>
      </c>
      <c r="B2735" t="s">
        <v>2871</v>
      </c>
      <c r="C2735">
        <v>2019</v>
      </c>
      <c r="D2735" t="s">
        <v>2872</v>
      </c>
      <c r="E2735" t="s">
        <v>2892</v>
      </c>
      <c r="F2735" t="s">
        <v>156</v>
      </c>
      <c r="G2735">
        <v>2008500</v>
      </c>
      <c r="H2735">
        <v>2008500</v>
      </c>
    </row>
    <row r="2736" spans="1:8">
      <c r="A2736" t="s">
        <v>1545</v>
      </c>
      <c r="B2736" t="s">
        <v>2871</v>
      </c>
      <c r="C2736">
        <v>2019</v>
      </c>
      <c r="D2736" t="s">
        <v>2872</v>
      </c>
      <c r="E2736" t="s">
        <v>2873</v>
      </c>
      <c r="F2736" t="s">
        <v>156</v>
      </c>
      <c r="G2736">
        <v>844397</v>
      </c>
      <c r="H2736">
        <v>844397</v>
      </c>
    </row>
    <row r="2737" spans="1:8">
      <c r="A2737" t="s">
        <v>1545</v>
      </c>
      <c r="B2737" t="s">
        <v>2869</v>
      </c>
      <c r="C2737">
        <v>2019</v>
      </c>
      <c r="D2737" t="s">
        <v>156</v>
      </c>
      <c r="E2737" t="s">
        <v>156</v>
      </c>
      <c r="F2737" t="s">
        <v>2870</v>
      </c>
      <c r="G2737">
        <v>226200</v>
      </c>
      <c r="H2737">
        <v>132476.1</v>
      </c>
    </row>
    <row r="2738" spans="1:8">
      <c r="A2738" t="s">
        <v>1545</v>
      </c>
      <c r="B2738" t="s">
        <v>2871</v>
      </c>
      <c r="C2738">
        <v>2019</v>
      </c>
      <c r="D2738" t="s">
        <v>2877</v>
      </c>
      <c r="E2738" t="s">
        <v>2897</v>
      </c>
      <c r="F2738" t="s">
        <v>156</v>
      </c>
      <c r="G2738">
        <v>1514531</v>
      </c>
      <c r="H2738">
        <v>1513531.39</v>
      </c>
    </row>
    <row r="2739" spans="1:8">
      <c r="A2739" t="s">
        <v>1545</v>
      </c>
      <c r="B2739" t="s">
        <v>2871</v>
      </c>
      <c r="C2739">
        <v>2019</v>
      </c>
      <c r="D2739" t="s">
        <v>2872</v>
      </c>
      <c r="E2739" t="s">
        <v>2892</v>
      </c>
      <c r="F2739" t="s">
        <v>156</v>
      </c>
      <c r="G2739">
        <v>1201200</v>
      </c>
      <c r="H2739">
        <v>1139767.1499999999</v>
      </c>
    </row>
    <row r="2740" spans="1:8">
      <c r="A2740" t="s">
        <v>1546</v>
      </c>
      <c r="B2740" t="s">
        <v>2871</v>
      </c>
      <c r="C2740">
        <v>2019</v>
      </c>
      <c r="D2740" t="s">
        <v>2872</v>
      </c>
      <c r="E2740" t="s">
        <v>2873</v>
      </c>
      <c r="F2740" t="s">
        <v>156</v>
      </c>
      <c r="G2740">
        <v>208586</v>
      </c>
      <c r="H2740">
        <v>208586</v>
      </c>
    </row>
    <row r="2741" spans="1:8">
      <c r="A2741" t="s">
        <v>1546</v>
      </c>
      <c r="B2741" t="s">
        <v>2869</v>
      </c>
      <c r="C2741">
        <v>2019</v>
      </c>
      <c r="D2741" t="s">
        <v>156</v>
      </c>
      <c r="E2741" t="s">
        <v>156</v>
      </c>
      <c r="F2741" t="s">
        <v>2870</v>
      </c>
      <c r="G2741">
        <v>41250</v>
      </c>
      <c r="H2741">
        <v>19904.240000000002</v>
      </c>
    </row>
    <row r="2742" spans="1:8">
      <c r="A2742" t="s">
        <v>1546</v>
      </c>
      <c r="B2742" t="s">
        <v>2871</v>
      </c>
      <c r="C2742">
        <v>2019</v>
      </c>
      <c r="D2742" t="s">
        <v>2877</v>
      </c>
      <c r="E2742" t="s">
        <v>2897</v>
      </c>
      <c r="F2742" t="s">
        <v>156</v>
      </c>
      <c r="G2742">
        <v>309558</v>
      </c>
      <c r="H2742">
        <v>309557.59999999998</v>
      </c>
    </row>
    <row r="2743" spans="1:8">
      <c r="A2743" t="s">
        <v>1546</v>
      </c>
      <c r="B2743" t="s">
        <v>2871</v>
      </c>
      <c r="C2743">
        <v>2019</v>
      </c>
      <c r="D2743" t="s">
        <v>2872</v>
      </c>
      <c r="E2743" t="s">
        <v>2892</v>
      </c>
      <c r="F2743" t="s">
        <v>156</v>
      </c>
      <c r="G2743">
        <v>214500</v>
      </c>
      <c r="H2743">
        <v>214500</v>
      </c>
    </row>
    <row r="2744" spans="1:8">
      <c r="A2744" t="s">
        <v>1547</v>
      </c>
      <c r="B2744" t="s">
        <v>2871</v>
      </c>
      <c r="C2744">
        <v>2019</v>
      </c>
      <c r="D2744" t="s">
        <v>2872</v>
      </c>
      <c r="E2744" t="s">
        <v>2873</v>
      </c>
      <c r="F2744" t="s">
        <v>156</v>
      </c>
      <c r="G2744">
        <v>94079</v>
      </c>
      <c r="H2744">
        <v>94079</v>
      </c>
    </row>
    <row r="2745" spans="1:8">
      <c r="A2745" t="s">
        <v>1547</v>
      </c>
      <c r="B2745" t="s">
        <v>2869</v>
      </c>
      <c r="C2745">
        <v>2019</v>
      </c>
      <c r="D2745" t="s">
        <v>156</v>
      </c>
      <c r="E2745" t="s">
        <v>156</v>
      </c>
      <c r="F2745" t="s">
        <v>2870</v>
      </c>
      <c r="G2745">
        <v>17400</v>
      </c>
      <c r="H2745">
        <v>0</v>
      </c>
    </row>
    <row r="2746" spans="1:8">
      <c r="A2746" t="s">
        <v>1547</v>
      </c>
      <c r="B2746" t="s">
        <v>2871</v>
      </c>
      <c r="C2746">
        <v>2019</v>
      </c>
      <c r="D2746" t="s">
        <v>2877</v>
      </c>
      <c r="E2746" t="s">
        <v>2897</v>
      </c>
      <c r="F2746" t="s">
        <v>156</v>
      </c>
      <c r="G2746">
        <v>87377</v>
      </c>
      <c r="H2746">
        <v>116501.16</v>
      </c>
    </row>
    <row r="2747" spans="1:8">
      <c r="A2747" t="s">
        <v>1547</v>
      </c>
      <c r="B2747" t="s">
        <v>2871</v>
      </c>
      <c r="C2747">
        <v>2019</v>
      </c>
      <c r="D2747" t="s">
        <v>2872</v>
      </c>
      <c r="E2747" t="s">
        <v>2892</v>
      </c>
      <c r="F2747" t="s">
        <v>156</v>
      </c>
      <c r="G2747">
        <v>92400</v>
      </c>
      <c r="H2747">
        <v>89759.72</v>
      </c>
    </row>
    <row r="2748" spans="1:8">
      <c r="A2748" t="s">
        <v>1548</v>
      </c>
      <c r="B2748" t="s">
        <v>2871</v>
      </c>
      <c r="C2748">
        <v>2019</v>
      </c>
      <c r="D2748" t="s">
        <v>2872</v>
      </c>
      <c r="E2748" t="s">
        <v>2873</v>
      </c>
      <c r="F2748" t="s">
        <v>156</v>
      </c>
      <c r="G2748">
        <v>75850</v>
      </c>
      <c r="H2748">
        <v>75850</v>
      </c>
    </row>
    <row r="2749" spans="1:8">
      <c r="A2749" t="s">
        <v>1548</v>
      </c>
      <c r="B2749" t="s">
        <v>2869</v>
      </c>
      <c r="C2749">
        <v>2019</v>
      </c>
      <c r="D2749" t="s">
        <v>156</v>
      </c>
      <c r="E2749" t="s">
        <v>156</v>
      </c>
      <c r="F2749" t="s">
        <v>2870</v>
      </c>
      <c r="G2749">
        <v>15000</v>
      </c>
      <c r="H2749">
        <v>14964.56</v>
      </c>
    </row>
    <row r="2750" spans="1:8">
      <c r="A2750" t="s">
        <v>1548</v>
      </c>
      <c r="B2750" t="s">
        <v>2871</v>
      </c>
      <c r="C2750">
        <v>2019</v>
      </c>
      <c r="D2750" t="s">
        <v>2877</v>
      </c>
      <c r="E2750" t="s">
        <v>2897</v>
      </c>
      <c r="F2750" t="s">
        <v>156</v>
      </c>
      <c r="G2750">
        <v>112566</v>
      </c>
      <c r="H2750">
        <v>112566.39999999999</v>
      </c>
    </row>
    <row r="2751" spans="1:8">
      <c r="A2751" t="s">
        <v>1548</v>
      </c>
      <c r="B2751" t="s">
        <v>2871</v>
      </c>
      <c r="C2751">
        <v>2019</v>
      </c>
      <c r="D2751" t="s">
        <v>2872</v>
      </c>
      <c r="E2751" t="s">
        <v>2892</v>
      </c>
      <c r="F2751" t="s">
        <v>156</v>
      </c>
      <c r="G2751">
        <v>78000</v>
      </c>
      <c r="H2751">
        <v>78000</v>
      </c>
    </row>
    <row r="2752" spans="1:8">
      <c r="A2752" t="s">
        <v>1549</v>
      </c>
      <c r="B2752" t="s">
        <v>2871</v>
      </c>
      <c r="C2752">
        <v>2019</v>
      </c>
      <c r="D2752" t="s">
        <v>2872</v>
      </c>
      <c r="E2752" t="s">
        <v>2873</v>
      </c>
      <c r="F2752" t="s">
        <v>156</v>
      </c>
      <c r="G2752">
        <v>151699</v>
      </c>
      <c r="H2752">
        <v>151699</v>
      </c>
    </row>
    <row r="2753" spans="1:8">
      <c r="A2753" t="s">
        <v>1549</v>
      </c>
      <c r="B2753" t="s">
        <v>2869</v>
      </c>
      <c r="C2753">
        <v>2019</v>
      </c>
      <c r="D2753" t="s">
        <v>156</v>
      </c>
      <c r="E2753" t="s">
        <v>156</v>
      </c>
      <c r="F2753" t="s">
        <v>2870</v>
      </c>
      <c r="G2753">
        <v>30000</v>
      </c>
      <c r="H2753">
        <v>25277.56</v>
      </c>
    </row>
    <row r="2754" spans="1:8">
      <c r="A2754" t="s">
        <v>1549</v>
      </c>
      <c r="B2754" t="s">
        <v>2871</v>
      </c>
      <c r="C2754">
        <v>2019</v>
      </c>
      <c r="D2754" t="s">
        <v>2877</v>
      </c>
      <c r="E2754" t="s">
        <v>2897</v>
      </c>
      <c r="F2754" t="s">
        <v>156</v>
      </c>
      <c r="G2754">
        <v>225133</v>
      </c>
      <c r="H2754">
        <v>225132.79999999999</v>
      </c>
    </row>
    <row r="2755" spans="1:8">
      <c r="A2755" t="s">
        <v>1549</v>
      </c>
      <c r="B2755" t="s">
        <v>2871</v>
      </c>
      <c r="C2755">
        <v>2019</v>
      </c>
      <c r="D2755" t="s">
        <v>2872</v>
      </c>
      <c r="E2755" t="s">
        <v>2892</v>
      </c>
      <c r="F2755" t="s">
        <v>156</v>
      </c>
      <c r="G2755">
        <v>156000</v>
      </c>
      <c r="H2755">
        <v>156000</v>
      </c>
    </row>
    <row r="2756" spans="1:8">
      <c r="A2756" t="s">
        <v>1550</v>
      </c>
      <c r="B2756" t="s">
        <v>2871</v>
      </c>
      <c r="C2756">
        <v>2019</v>
      </c>
      <c r="D2756" t="s">
        <v>2877</v>
      </c>
      <c r="E2756" t="s">
        <v>2897</v>
      </c>
      <c r="F2756" t="s">
        <v>156</v>
      </c>
      <c r="G2756">
        <v>365841</v>
      </c>
      <c r="H2756">
        <v>145626.45000000001</v>
      </c>
    </row>
    <row r="2757" spans="1:8">
      <c r="A2757" t="s">
        <v>1550</v>
      </c>
      <c r="B2757" t="s">
        <v>2871</v>
      </c>
      <c r="C2757">
        <v>2019</v>
      </c>
      <c r="D2757" t="s">
        <v>2872</v>
      </c>
      <c r="E2757" t="s">
        <v>2892</v>
      </c>
      <c r="F2757" t="s">
        <v>156</v>
      </c>
      <c r="G2757">
        <v>253500</v>
      </c>
      <c r="H2757">
        <v>115500</v>
      </c>
    </row>
    <row r="2758" spans="1:8">
      <c r="A2758" t="s">
        <v>1550</v>
      </c>
      <c r="B2758" t="s">
        <v>2871</v>
      </c>
      <c r="C2758">
        <v>2019</v>
      </c>
      <c r="D2758" t="s">
        <v>2872</v>
      </c>
      <c r="E2758" t="s">
        <v>2873</v>
      </c>
      <c r="F2758" t="s">
        <v>156</v>
      </c>
      <c r="G2758">
        <v>246511</v>
      </c>
      <c r="H2758">
        <v>81192</v>
      </c>
    </row>
    <row r="2759" spans="1:8">
      <c r="A2759" t="s">
        <v>1550</v>
      </c>
      <c r="B2759" t="s">
        <v>2869</v>
      </c>
      <c r="C2759">
        <v>2019</v>
      </c>
      <c r="D2759" t="s">
        <v>156</v>
      </c>
      <c r="E2759" t="s">
        <v>156</v>
      </c>
      <c r="F2759" t="s">
        <v>2870</v>
      </c>
      <c r="G2759">
        <v>48750</v>
      </c>
      <c r="H2759">
        <v>13229.4</v>
      </c>
    </row>
    <row r="2760" spans="1:8">
      <c r="A2760" t="s">
        <v>1551</v>
      </c>
      <c r="B2760" t="s">
        <v>2871</v>
      </c>
      <c r="C2760">
        <v>2019</v>
      </c>
      <c r="D2760" t="s">
        <v>2872</v>
      </c>
      <c r="E2760" t="s">
        <v>2873</v>
      </c>
      <c r="F2760" t="s">
        <v>156</v>
      </c>
      <c r="G2760">
        <v>37925</v>
      </c>
      <c r="H2760">
        <v>37925</v>
      </c>
    </row>
    <row r="2761" spans="1:8">
      <c r="A2761" t="s">
        <v>1551</v>
      </c>
      <c r="B2761" t="s">
        <v>2869</v>
      </c>
      <c r="C2761">
        <v>2019</v>
      </c>
      <c r="D2761" t="s">
        <v>156</v>
      </c>
      <c r="E2761" t="s">
        <v>156</v>
      </c>
      <c r="F2761" t="s">
        <v>2870</v>
      </c>
      <c r="G2761">
        <v>7500</v>
      </c>
      <c r="H2761">
        <v>1059.08</v>
      </c>
    </row>
    <row r="2762" spans="1:8">
      <c r="A2762" t="s">
        <v>1551</v>
      </c>
      <c r="B2762" t="s">
        <v>2871</v>
      </c>
      <c r="C2762">
        <v>2019</v>
      </c>
      <c r="D2762" t="s">
        <v>2877</v>
      </c>
      <c r="E2762" t="s">
        <v>2897</v>
      </c>
      <c r="F2762" t="s">
        <v>156</v>
      </c>
      <c r="G2762">
        <v>56283</v>
      </c>
      <c r="H2762">
        <v>56283.199999999997</v>
      </c>
    </row>
    <row r="2763" spans="1:8">
      <c r="A2763" t="s">
        <v>1551</v>
      </c>
      <c r="B2763" t="s">
        <v>2871</v>
      </c>
      <c r="C2763">
        <v>2019</v>
      </c>
      <c r="D2763" t="s">
        <v>2872</v>
      </c>
      <c r="E2763" t="s">
        <v>2892</v>
      </c>
      <c r="F2763" t="s">
        <v>156</v>
      </c>
      <c r="G2763">
        <v>39000</v>
      </c>
      <c r="H2763">
        <v>44098.76</v>
      </c>
    </row>
    <row r="2764" spans="1:8">
      <c r="A2764" t="s">
        <v>1552</v>
      </c>
      <c r="B2764" t="s">
        <v>2871</v>
      </c>
      <c r="C2764">
        <v>2019</v>
      </c>
      <c r="D2764" t="s">
        <v>2872</v>
      </c>
      <c r="E2764" t="s">
        <v>2873</v>
      </c>
      <c r="F2764" t="s">
        <v>156</v>
      </c>
      <c r="G2764">
        <v>304170</v>
      </c>
      <c r="H2764">
        <v>304170</v>
      </c>
    </row>
    <row r="2765" spans="1:8">
      <c r="A2765" t="s">
        <v>1552</v>
      </c>
      <c r="B2765" t="s">
        <v>2869</v>
      </c>
      <c r="C2765">
        <v>2019</v>
      </c>
      <c r="D2765" t="s">
        <v>156</v>
      </c>
      <c r="E2765" t="s">
        <v>156</v>
      </c>
      <c r="F2765" t="s">
        <v>2870</v>
      </c>
      <c r="G2765">
        <v>37500</v>
      </c>
      <c r="H2765">
        <v>69356.399999999994</v>
      </c>
    </row>
    <row r="2766" spans="1:8">
      <c r="A2766" t="s">
        <v>1552</v>
      </c>
      <c r="B2766" t="s">
        <v>2871</v>
      </c>
      <c r="C2766">
        <v>2019</v>
      </c>
      <c r="D2766" t="s">
        <v>2877</v>
      </c>
      <c r="E2766" t="s">
        <v>2897</v>
      </c>
      <c r="F2766" t="s">
        <v>156</v>
      </c>
      <c r="G2766">
        <v>357780</v>
      </c>
      <c r="H2766">
        <v>308200</v>
      </c>
    </row>
    <row r="2767" spans="1:8">
      <c r="A2767" t="s">
        <v>1552</v>
      </c>
      <c r="B2767" t="s">
        <v>2871</v>
      </c>
      <c r="C2767">
        <v>2019</v>
      </c>
      <c r="D2767" t="s">
        <v>2872</v>
      </c>
      <c r="E2767" t="s">
        <v>2892</v>
      </c>
      <c r="F2767" t="s">
        <v>156</v>
      </c>
      <c r="G2767">
        <v>195000</v>
      </c>
      <c r="H2767">
        <v>195000</v>
      </c>
    </row>
    <row r="2768" spans="1:8">
      <c r="A2768" t="s">
        <v>1553</v>
      </c>
      <c r="B2768" t="s">
        <v>2871</v>
      </c>
      <c r="C2768">
        <v>2019</v>
      </c>
      <c r="D2768" t="s">
        <v>2872</v>
      </c>
      <c r="E2768" t="s">
        <v>2873</v>
      </c>
      <c r="F2768" t="s">
        <v>156</v>
      </c>
      <c r="G2768">
        <v>94812</v>
      </c>
      <c r="H2768">
        <v>94812</v>
      </c>
    </row>
    <row r="2769" spans="1:8">
      <c r="A2769" t="s">
        <v>1553</v>
      </c>
      <c r="B2769" t="s">
        <v>2869</v>
      </c>
      <c r="C2769">
        <v>2019</v>
      </c>
      <c r="D2769" t="s">
        <v>156</v>
      </c>
      <c r="E2769" t="s">
        <v>156</v>
      </c>
      <c r="F2769" t="s">
        <v>2870</v>
      </c>
      <c r="G2769">
        <v>18750</v>
      </c>
      <c r="H2769">
        <v>12647.1</v>
      </c>
    </row>
    <row r="2770" spans="1:8">
      <c r="A2770" t="s">
        <v>1553</v>
      </c>
      <c r="B2770" t="s">
        <v>2871</v>
      </c>
      <c r="C2770">
        <v>2019</v>
      </c>
      <c r="D2770" t="s">
        <v>2877</v>
      </c>
      <c r="E2770" t="s">
        <v>2897</v>
      </c>
      <c r="F2770" t="s">
        <v>156</v>
      </c>
      <c r="G2770">
        <v>140708</v>
      </c>
      <c r="H2770">
        <v>140708</v>
      </c>
    </row>
    <row r="2771" spans="1:8">
      <c r="A2771" t="s">
        <v>1553</v>
      </c>
      <c r="B2771" t="s">
        <v>2871</v>
      </c>
      <c r="C2771">
        <v>2019</v>
      </c>
      <c r="D2771" t="s">
        <v>2872</v>
      </c>
      <c r="E2771" t="s">
        <v>2892</v>
      </c>
      <c r="F2771" t="s">
        <v>156</v>
      </c>
      <c r="G2771">
        <v>97500</v>
      </c>
      <c r="H2771">
        <v>97500</v>
      </c>
    </row>
    <row r="2772" spans="1:8">
      <c r="A2772" t="s">
        <v>1554</v>
      </c>
      <c r="B2772" t="s">
        <v>2871</v>
      </c>
      <c r="C2772">
        <v>2019</v>
      </c>
      <c r="D2772" t="s">
        <v>2872</v>
      </c>
      <c r="E2772" t="s">
        <v>2873</v>
      </c>
      <c r="F2772" t="s">
        <v>156</v>
      </c>
      <c r="G2772">
        <v>227338</v>
      </c>
      <c r="H2772">
        <v>227338</v>
      </c>
    </row>
    <row r="2773" spans="1:8">
      <c r="A2773" t="s">
        <v>1554</v>
      </c>
      <c r="B2773" t="s">
        <v>2869</v>
      </c>
      <c r="C2773">
        <v>2019</v>
      </c>
      <c r="D2773" t="s">
        <v>156</v>
      </c>
      <c r="E2773" t="s">
        <v>156</v>
      </c>
      <c r="F2773" t="s">
        <v>2870</v>
      </c>
      <c r="G2773">
        <v>60900</v>
      </c>
      <c r="H2773">
        <v>40447.040000000001</v>
      </c>
    </row>
    <row r="2774" spans="1:8">
      <c r="A2774" t="s">
        <v>1554</v>
      </c>
      <c r="B2774" t="s">
        <v>2871</v>
      </c>
      <c r="C2774">
        <v>2019</v>
      </c>
      <c r="D2774" t="s">
        <v>2877</v>
      </c>
      <c r="E2774" t="s">
        <v>2897</v>
      </c>
      <c r="F2774" t="s">
        <v>156</v>
      </c>
      <c r="G2774">
        <v>407758</v>
      </c>
      <c r="H2774">
        <v>409448.77</v>
      </c>
    </row>
    <row r="2775" spans="1:8">
      <c r="A2775" t="s">
        <v>1554</v>
      </c>
      <c r="B2775" t="s">
        <v>2871</v>
      </c>
      <c r="C2775">
        <v>2019</v>
      </c>
      <c r="D2775" t="s">
        <v>2872</v>
      </c>
      <c r="E2775" t="s">
        <v>2892</v>
      </c>
      <c r="F2775" t="s">
        <v>156</v>
      </c>
      <c r="G2775">
        <v>323400</v>
      </c>
      <c r="H2775">
        <v>323400</v>
      </c>
    </row>
    <row r="2776" spans="1:8">
      <c r="A2776" t="s">
        <v>1555</v>
      </c>
      <c r="B2776" t="s">
        <v>2871</v>
      </c>
      <c r="C2776">
        <v>2019</v>
      </c>
      <c r="D2776" t="s">
        <v>2872</v>
      </c>
      <c r="E2776" t="s">
        <v>2873</v>
      </c>
      <c r="F2776" t="s">
        <v>156</v>
      </c>
      <c r="G2776">
        <v>208586</v>
      </c>
      <c r="H2776">
        <v>208586</v>
      </c>
    </row>
    <row r="2777" spans="1:8">
      <c r="A2777" t="s">
        <v>1555</v>
      </c>
      <c r="B2777" t="s">
        <v>2869</v>
      </c>
      <c r="C2777">
        <v>2019</v>
      </c>
      <c r="D2777" t="s">
        <v>156</v>
      </c>
      <c r="E2777" t="s">
        <v>156</v>
      </c>
      <c r="F2777" t="s">
        <v>2870</v>
      </c>
      <c r="G2777">
        <v>41250</v>
      </c>
      <c r="H2777">
        <v>33613.339999999997</v>
      </c>
    </row>
    <row r="2778" spans="1:8">
      <c r="A2778" t="s">
        <v>1555</v>
      </c>
      <c r="B2778" t="s">
        <v>2871</v>
      </c>
      <c r="C2778">
        <v>2019</v>
      </c>
      <c r="D2778" t="s">
        <v>2877</v>
      </c>
      <c r="E2778" t="s">
        <v>2897</v>
      </c>
      <c r="F2778" t="s">
        <v>156</v>
      </c>
      <c r="G2778">
        <v>214500</v>
      </c>
      <c r="H2778">
        <v>309557.59999999998</v>
      </c>
    </row>
    <row r="2779" spans="1:8">
      <c r="A2779" t="s">
        <v>1555</v>
      </c>
      <c r="B2779" t="s">
        <v>2871</v>
      </c>
      <c r="C2779">
        <v>2019</v>
      </c>
      <c r="D2779" t="s">
        <v>2872</v>
      </c>
      <c r="E2779" t="s">
        <v>2892</v>
      </c>
      <c r="F2779" t="s">
        <v>156</v>
      </c>
      <c r="G2779">
        <v>309558</v>
      </c>
      <c r="H2779">
        <v>214500</v>
      </c>
    </row>
    <row r="2780" spans="1:8">
      <c r="A2780" t="s">
        <v>1556</v>
      </c>
      <c r="B2780" t="s">
        <v>2871</v>
      </c>
      <c r="C2780">
        <v>2019</v>
      </c>
      <c r="D2780" t="s">
        <v>2872</v>
      </c>
      <c r="E2780" t="s">
        <v>2873</v>
      </c>
      <c r="F2780" t="s">
        <v>156</v>
      </c>
      <c r="G2780">
        <v>227549</v>
      </c>
      <c r="H2780">
        <v>227549</v>
      </c>
    </row>
    <row r="2781" spans="1:8">
      <c r="A2781" t="s">
        <v>1556</v>
      </c>
      <c r="B2781" t="s">
        <v>2869</v>
      </c>
      <c r="C2781">
        <v>2019</v>
      </c>
      <c r="D2781" t="s">
        <v>156</v>
      </c>
      <c r="E2781" t="s">
        <v>156</v>
      </c>
      <c r="F2781" t="s">
        <v>2870</v>
      </c>
      <c r="G2781">
        <v>45000</v>
      </c>
      <c r="H2781">
        <v>42245.8</v>
      </c>
    </row>
    <row r="2782" spans="1:8">
      <c r="A2782" t="s">
        <v>1556</v>
      </c>
      <c r="B2782" t="s">
        <v>2871</v>
      </c>
      <c r="C2782">
        <v>2019</v>
      </c>
      <c r="D2782" t="s">
        <v>2877</v>
      </c>
      <c r="E2782" t="s">
        <v>2897</v>
      </c>
      <c r="F2782" t="s">
        <v>156</v>
      </c>
      <c r="G2782">
        <v>337699</v>
      </c>
      <c r="H2782">
        <v>337699.2</v>
      </c>
    </row>
    <row r="2783" spans="1:8">
      <c r="A2783" t="s">
        <v>1556</v>
      </c>
      <c r="B2783" t="s">
        <v>2871</v>
      </c>
      <c r="C2783">
        <v>2019</v>
      </c>
      <c r="D2783" t="s">
        <v>2872</v>
      </c>
      <c r="E2783" t="s">
        <v>2892</v>
      </c>
      <c r="F2783" t="s">
        <v>156</v>
      </c>
      <c r="G2783">
        <v>234000</v>
      </c>
      <c r="H2783">
        <v>234000</v>
      </c>
    </row>
    <row r="2784" spans="1:8">
      <c r="A2784" t="s">
        <v>1557</v>
      </c>
      <c r="B2784" t="s">
        <v>2871</v>
      </c>
      <c r="C2784">
        <v>2019</v>
      </c>
      <c r="D2784" t="s">
        <v>2872</v>
      </c>
      <c r="E2784" t="s">
        <v>2873</v>
      </c>
      <c r="F2784" t="s">
        <v>156</v>
      </c>
      <c r="G2784">
        <v>606797</v>
      </c>
      <c r="H2784">
        <v>606797</v>
      </c>
    </row>
    <row r="2785" spans="1:8">
      <c r="A2785" t="s">
        <v>1557</v>
      </c>
      <c r="B2785" t="s">
        <v>2869</v>
      </c>
      <c r="C2785">
        <v>2019</v>
      </c>
      <c r="D2785" t="s">
        <v>156</v>
      </c>
      <c r="E2785" t="s">
        <v>156</v>
      </c>
      <c r="F2785" t="s">
        <v>2870</v>
      </c>
      <c r="G2785">
        <v>120000</v>
      </c>
      <c r="H2785">
        <v>111172.63</v>
      </c>
    </row>
    <row r="2786" spans="1:8">
      <c r="A2786" t="s">
        <v>1557</v>
      </c>
      <c r="B2786" t="s">
        <v>2871</v>
      </c>
      <c r="C2786">
        <v>2019</v>
      </c>
      <c r="D2786" t="s">
        <v>2877</v>
      </c>
      <c r="E2786" t="s">
        <v>2897</v>
      </c>
      <c r="F2786" t="s">
        <v>156</v>
      </c>
      <c r="G2786">
        <v>900531</v>
      </c>
      <c r="H2786">
        <v>900531.19999999995</v>
      </c>
    </row>
    <row r="2787" spans="1:8">
      <c r="A2787" t="s">
        <v>1557</v>
      </c>
      <c r="B2787" t="s">
        <v>2871</v>
      </c>
      <c r="C2787">
        <v>2019</v>
      </c>
      <c r="D2787" t="s">
        <v>2872</v>
      </c>
      <c r="E2787" t="s">
        <v>2892</v>
      </c>
      <c r="F2787" t="s">
        <v>156</v>
      </c>
      <c r="G2787">
        <v>624000</v>
      </c>
      <c r="H2787">
        <v>646298.9</v>
      </c>
    </row>
    <row r="2788" spans="1:8">
      <c r="A2788" t="s">
        <v>1558</v>
      </c>
      <c r="B2788" t="s">
        <v>2871</v>
      </c>
      <c r="C2788">
        <v>2019</v>
      </c>
      <c r="D2788" t="s">
        <v>2872</v>
      </c>
      <c r="E2788" t="s">
        <v>2873</v>
      </c>
      <c r="F2788" t="s">
        <v>156</v>
      </c>
      <c r="G2788">
        <v>75850</v>
      </c>
      <c r="H2788">
        <v>75850</v>
      </c>
    </row>
    <row r="2789" spans="1:8">
      <c r="A2789" t="s">
        <v>1558</v>
      </c>
      <c r="B2789" t="s">
        <v>2869</v>
      </c>
      <c r="C2789">
        <v>2019</v>
      </c>
      <c r="D2789" t="s">
        <v>156</v>
      </c>
      <c r="E2789" t="s">
        <v>156</v>
      </c>
      <c r="F2789" t="s">
        <v>2870</v>
      </c>
      <c r="G2789">
        <v>15000</v>
      </c>
      <c r="H2789">
        <v>14760.2</v>
      </c>
    </row>
    <row r="2790" spans="1:8">
      <c r="A2790" t="s">
        <v>1558</v>
      </c>
      <c r="B2790" t="s">
        <v>2871</v>
      </c>
      <c r="C2790">
        <v>2019</v>
      </c>
      <c r="D2790" t="s">
        <v>2877</v>
      </c>
      <c r="E2790" t="s">
        <v>2897</v>
      </c>
      <c r="F2790" t="s">
        <v>156</v>
      </c>
      <c r="G2790">
        <v>112566</v>
      </c>
      <c r="H2790">
        <v>112566.39999999999</v>
      </c>
    </row>
    <row r="2791" spans="1:8">
      <c r="A2791" t="s">
        <v>1558</v>
      </c>
      <c r="B2791" t="s">
        <v>2871</v>
      </c>
      <c r="C2791">
        <v>2019</v>
      </c>
      <c r="D2791" t="s">
        <v>2872</v>
      </c>
      <c r="E2791" t="s">
        <v>2892</v>
      </c>
      <c r="F2791" t="s">
        <v>156</v>
      </c>
      <c r="G2791">
        <v>78000</v>
      </c>
      <c r="H2791">
        <v>78000</v>
      </c>
    </row>
    <row r="2792" spans="1:8">
      <c r="A2792" t="s">
        <v>1559</v>
      </c>
      <c r="B2792" t="s">
        <v>2871</v>
      </c>
      <c r="C2792">
        <v>2019</v>
      </c>
      <c r="D2792" t="s">
        <v>2872</v>
      </c>
      <c r="E2792" t="s">
        <v>2873</v>
      </c>
      <c r="F2792" t="s">
        <v>156</v>
      </c>
      <c r="G2792">
        <v>151699</v>
      </c>
      <c r="H2792">
        <v>56887.11</v>
      </c>
    </row>
    <row r="2793" spans="1:8">
      <c r="A2793" t="s">
        <v>1559</v>
      </c>
      <c r="B2793" t="s">
        <v>2869</v>
      </c>
      <c r="C2793">
        <v>2019</v>
      </c>
      <c r="D2793" t="s">
        <v>156</v>
      </c>
      <c r="E2793" t="s">
        <v>156</v>
      </c>
      <c r="F2793" t="s">
        <v>2870</v>
      </c>
      <c r="G2793">
        <v>30000</v>
      </c>
      <c r="H2793">
        <v>90431.64</v>
      </c>
    </row>
    <row r="2794" spans="1:8">
      <c r="A2794" t="s">
        <v>1559</v>
      </c>
      <c r="B2794" t="s">
        <v>2871</v>
      </c>
      <c r="C2794">
        <v>2019</v>
      </c>
      <c r="D2794" t="s">
        <v>2877</v>
      </c>
      <c r="E2794" t="s">
        <v>2897</v>
      </c>
      <c r="F2794" t="s">
        <v>156</v>
      </c>
      <c r="G2794">
        <v>225133</v>
      </c>
      <c r="H2794">
        <v>127272.48</v>
      </c>
    </row>
    <row r="2795" spans="1:8">
      <c r="A2795" t="s">
        <v>1559</v>
      </c>
      <c r="B2795" t="s">
        <v>2871</v>
      </c>
      <c r="C2795">
        <v>2019</v>
      </c>
      <c r="D2795" t="s">
        <v>2872</v>
      </c>
      <c r="E2795" t="s">
        <v>2892</v>
      </c>
      <c r="F2795" t="s">
        <v>156</v>
      </c>
      <c r="G2795">
        <v>156000</v>
      </c>
      <c r="H2795">
        <v>114000</v>
      </c>
    </row>
    <row r="2796" spans="1:8">
      <c r="A2796" t="s">
        <v>1560</v>
      </c>
      <c r="B2796" t="s">
        <v>2871</v>
      </c>
      <c r="C2796">
        <v>2019</v>
      </c>
      <c r="D2796" t="s">
        <v>2872</v>
      </c>
      <c r="E2796" t="s">
        <v>2873</v>
      </c>
      <c r="F2796" t="s">
        <v>156</v>
      </c>
      <c r="G2796">
        <v>64954</v>
      </c>
      <c r="H2796">
        <v>64954</v>
      </c>
    </row>
    <row r="2797" spans="1:8">
      <c r="A2797" t="s">
        <v>1560</v>
      </c>
      <c r="B2797" t="s">
        <v>2869</v>
      </c>
      <c r="C2797">
        <v>2019</v>
      </c>
      <c r="D2797" t="s">
        <v>156</v>
      </c>
      <c r="E2797" t="s">
        <v>156</v>
      </c>
      <c r="F2797" t="s">
        <v>2870</v>
      </c>
      <c r="G2797">
        <v>17400</v>
      </c>
      <c r="H2797">
        <v>12156.72</v>
      </c>
    </row>
    <row r="2798" spans="1:8">
      <c r="A2798" t="s">
        <v>1560</v>
      </c>
      <c r="B2798" t="s">
        <v>2871</v>
      </c>
      <c r="C2798">
        <v>2019</v>
      </c>
      <c r="D2798" t="s">
        <v>2877</v>
      </c>
      <c r="E2798" t="s">
        <v>2897</v>
      </c>
      <c r="F2798" t="s">
        <v>156</v>
      </c>
      <c r="G2798">
        <v>92400</v>
      </c>
      <c r="H2798">
        <v>116501.16</v>
      </c>
    </row>
    <row r="2799" spans="1:8">
      <c r="A2799" t="s">
        <v>1560</v>
      </c>
      <c r="B2799" t="s">
        <v>2871</v>
      </c>
      <c r="C2799">
        <v>2019</v>
      </c>
      <c r="D2799" t="s">
        <v>2872</v>
      </c>
      <c r="E2799" t="s">
        <v>2892</v>
      </c>
      <c r="F2799" t="s">
        <v>156</v>
      </c>
      <c r="G2799">
        <v>116502</v>
      </c>
      <c r="H2799">
        <v>88438.399999999994</v>
      </c>
    </row>
    <row r="2800" spans="1:8">
      <c r="A2800" t="s">
        <v>1561</v>
      </c>
      <c r="B2800" t="s">
        <v>2871</v>
      </c>
      <c r="C2800">
        <v>2019</v>
      </c>
      <c r="D2800" t="s">
        <v>2872</v>
      </c>
      <c r="E2800" t="s">
        <v>2873</v>
      </c>
      <c r="F2800" t="s">
        <v>156</v>
      </c>
      <c r="G2800">
        <v>61602</v>
      </c>
      <c r="H2800">
        <v>61602</v>
      </c>
    </row>
    <row r="2801" spans="1:8">
      <c r="A2801" t="s">
        <v>1561</v>
      </c>
      <c r="B2801" t="s">
        <v>2869</v>
      </c>
      <c r="C2801">
        <v>2019</v>
      </c>
      <c r="D2801" t="s">
        <v>156</v>
      </c>
      <c r="E2801" t="s">
        <v>156</v>
      </c>
      <c r="F2801" t="s">
        <v>2870</v>
      </c>
      <c r="G2801">
        <v>8700</v>
      </c>
      <c r="H2801">
        <v>0</v>
      </c>
    </row>
    <row r="2802" spans="1:8">
      <c r="A2802" t="s">
        <v>1561</v>
      </c>
      <c r="B2802" t="s">
        <v>2871</v>
      </c>
      <c r="C2802">
        <v>2019</v>
      </c>
      <c r="D2802" t="s">
        <v>2877</v>
      </c>
      <c r="E2802" t="s">
        <v>2897</v>
      </c>
      <c r="F2802" t="s">
        <v>156</v>
      </c>
      <c r="G2802">
        <v>29126</v>
      </c>
      <c r="H2802">
        <v>58250.58</v>
      </c>
    </row>
    <row r="2803" spans="1:8">
      <c r="A2803" t="s">
        <v>1561</v>
      </c>
      <c r="B2803" t="s">
        <v>2871</v>
      </c>
      <c r="C2803">
        <v>2019</v>
      </c>
      <c r="D2803" t="s">
        <v>2872</v>
      </c>
      <c r="E2803" t="s">
        <v>2892</v>
      </c>
      <c r="F2803" t="s">
        <v>156</v>
      </c>
      <c r="G2803">
        <v>46200</v>
      </c>
      <c r="H2803">
        <v>23901.1</v>
      </c>
    </row>
    <row r="2804" spans="1:8">
      <c r="A2804" t="s">
        <v>1562</v>
      </c>
      <c r="B2804" t="s">
        <v>2871</v>
      </c>
      <c r="C2804">
        <v>2019</v>
      </c>
      <c r="D2804" t="s">
        <v>2872</v>
      </c>
      <c r="E2804" t="s">
        <v>2873</v>
      </c>
      <c r="F2804" t="s">
        <v>156</v>
      </c>
      <c r="G2804">
        <v>37925</v>
      </c>
      <c r="H2804">
        <v>37925</v>
      </c>
    </row>
    <row r="2805" spans="1:8">
      <c r="A2805" t="s">
        <v>1562</v>
      </c>
      <c r="B2805" t="s">
        <v>2869</v>
      </c>
      <c r="C2805">
        <v>2019</v>
      </c>
      <c r="D2805" t="s">
        <v>156</v>
      </c>
      <c r="E2805" t="s">
        <v>156</v>
      </c>
      <c r="F2805" t="s">
        <v>2870</v>
      </c>
      <c r="G2805">
        <v>7500</v>
      </c>
      <c r="H2805">
        <v>6749.66</v>
      </c>
    </row>
    <row r="2806" spans="1:8">
      <c r="A2806" t="s">
        <v>1562</v>
      </c>
      <c r="B2806" t="s">
        <v>2871</v>
      </c>
      <c r="C2806">
        <v>2019</v>
      </c>
      <c r="D2806" t="s">
        <v>2877</v>
      </c>
      <c r="E2806" t="s">
        <v>2897</v>
      </c>
      <c r="F2806" t="s">
        <v>156</v>
      </c>
      <c r="G2806">
        <v>56283</v>
      </c>
      <c r="H2806">
        <v>56283.199999999997</v>
      </c>
    </row>
    <row r="2807" spans="1:8">
      <c r="A2807" t="s">
        <v>1562</v>
      </c>
      <c r="B2807" t="s">
        <v>2871</v>
      </c>
      <c r="C2807">
        <v>2019</v>
      </c>
      <c r="D2807" t="s">
        <v>2872</v>
      </c>
      <c r="E2807" t="s">
        <v>2892</v>
      </c>
      <c r="F2807" t="s">
        <v>156</v>
      </c>
      <c r="G2807">
        <v>39000</v>
      </c>
      <c r="H2807">
        <v>39000</v>
      </c>
    </row>
    <row r="2808" spans="1:8">
      <c r="A2808" t="s">
        <v>1563</v>
      </c>
      <c r="B2808" t="s">
        <v>2871</v>
      </c>
      <c r="C2808">
        <v>2019</v>
      </c>
      <c r="D2808" t="s">
        <v>2872</v>
      </c>
      <c r="E2808" t="s">
        <v>2873</v>
      </c>
      <c r="F2808" t="s">
        <v>156</v>
      </c>
      <c r="G2808">
        <v>75850</v>
      </c>
      <c r="H2808">
        <v>75850</v>
      </c>
    </row>
    <row r="2809" spans="1:8">
      <c r="A2809" t="s">
        <v>1563</v>
      </c>
      <c r="B2809" t="s">
        <v>2869</v>
      </c>
      <c r="C2809">
        <v>2019</v>
      </c>
      <c r="D2809" t="s">
        <v>156</v>
      </c>
      <c r="E2809" t="s">
        <v>156</v>
      </c>
      <c r="F2809" t="s">
        <v>2870</v>
      </c>
      <c r="G2809">
        <v>15000</v>
      </c>
      <c r="H2809">
        <v>13311.88</v>
      </c>
    </row>
    <row r="2810" spans="1:8">
      <c r="A2810" t="s">
        <v>1563</v>
      </c>
      <c r="B2810" t="s">
        <v>2871</v>
      </c>
      <c r="C2810">
        <v>2019</v>
      </c>
      <c r="D2810" t="s">
        <v>2877</v>
      </c>
      <c r="E2810" t="s">
        <v>2897</v>
      </c>
      <c r="F2810" t="s">
        <v>156</v>
      </c>
      <c r="G2810">
        <v>112566</v>
      </c>
      <c r="H2810">
        <v>112566.39999999999</v>
      </c>
    </row>
    <row r="2811" spans="1:8">
      <c r="A2811" t="s">
        <v>1563</v>
      </c>
      <c r="B2811" t="s">
        <v>2871</v>
      </c>
      <c r="C2811">
        <v>2019</v>
      </c>
      <c r="D2811" t="s">
        <v>2872</v>
      </c>
      <c r="E2811" t="s">
        <v>2892</v>
      </c>
      <c r="F2811" t="s">
        <v>156</v>
      </c>
      <c r="G2811">
        <v>78000</v>
      </c>
      <c r="H2811">
        <v>78000</v>
      </c>
    </row>
    <row r="2812" spans="1:8">
      <c r="A2812" t="s">
        <v>1564</v>
      </c>
      <c r="B2812" t="s">
        <v>2871</v>
      </c>
      <c r="C2812">
        <v>2019</v>
      </c>
      <c r="D2812" t="s">
        <v>2872</v>
      </c>
      <c r="E2812" t="s">
        <v>2873</v>
      </c>
      <c r="F2812" t="s">
        <v>156</v>
      </c>
      <c r="G2812">
        <v>474060</v>
      </c>
      <c r="H2812">
        <v>474060</v>
      </c>
    </row>
    <row r="2813" spans="1:8">
      <c r="A2813" t="s">
        <v>1564</v>
      </c>
      <c r="B2813" t="s">
        <v>2869</v>
      </c>
      <c r="C2813">
        <v>2019</v>
      </c>
      <c r="D2813" t="s">
        <v>156</v>
      </c>
      <c r="E2813" t="s">
        <v>156</v>
      </c>
      <c r="F2813" t="s">
        <v>2870</v>
      </c>
      <c r="G2813">
        <v>93750</v>
      </c>
      <c r="H2813">
        <v>120673.01</v>
      </c>
    </row>
    <row r="2814" spans="1:8">
      <c r="A2814" t="s">
        <v>1564</v>
      </c>
      <c r="B2814" t="s">
        <v>2871</v>
      </c>
      <c r="C2814">
        <v>2019</v>
      </c>
      <c r="D2814" t="s">
        <v>2877</v>
      </c>
      <c r="E2814" t="s">
        <v>2897</v>
      </c>
      <c r="F2814" t="s">
        <v>156</v>
      </c>
      <c r="G2814">
        <v>703540</v>
      </c>
      <c r="H2814">
        <v>689680.96</v>
      </c>
    </row>
    <row r="2815" spans="1:8">
      <c r="A2815" t="s">
        <v>1564</v>
      </c>
      <c r="B2815" t="s">
        <v>2871</v>
      </c>
      <c r="C2815">
        <v>2019</v>
      </c>
      <c r="D2815" t="s">
        <v>2872</v>
      </c>
      <c r="E2815" t="s">
        <v>2892</v>
      </c>
      <c r="F2815" t="s">
        <v>156</v>
      </c>
      <c r="G2815">
        <v>487500</v>
      </c>
      <c r="H2815">
        <v>487500</v>
      </c>
    </row>
    <row r="2816" spans="1:8">
      <c r="A2816" t="s">
        <v>1565</v>
      </c>
      <c r="B2816" t="s">
        <v>2871</v>
      </c>
      <c r="C2816">
        <v>2019</v>
      </c>
      <c r="D2816" t="s">
        <v>2872</v>
      </c>
      <c r="E2816" t="s">
        <v>2873</v>
      </c>
      <c r="F2816" t="s">
        <v>156</v>
      </c>
      <c r="G2816">
        <v>113774</v>
      </c>
      <c r="H2816">
        <v>111050.11</v>
      </c>
    </row>
    <row r="2817" spans="1:8">
      <c r="A2817" t="s">
        <v>1565</v>
      </c>
      <c r="B2817" t="s">
        <v>2869</v>
      </c>
      <c r="C2817">
        <v>2019</v>
      </c>
      <c r="D2817" t="s">
        <v>156</v>
      </c>
      <c r="E2817" t="s">
        <v>156</v>
      </c>
      <c r="F2817" t="s">
        <v>2870</v>
      </c>
      <c r="G2817">
        <v>22500</v>
      </c>
      <c r="H2817">
        <v>25260.240000000002</v>
      </c>
    </row>
    <row r="2818" spans="1:8">
      <c r="A2818" t="s">
        <v>1565</v>
      </c>
      <c r="B2818" t="s">
        <v>2871</v>
      </c>
      <c r="C2818">
        <v>2019</v>
      </c>
      <c r="D2818" t="s">
        <v>2877</v>
      </c>
      <c r="E2818" t="s">
        <v>2897</v>
      </c>
      <c r="F2818" t="s">
        <v>156</v>
      </c>
      <c r="G2818">
        <v>117000</v>
      </c>
      <c r="H2818">
        <v>169833.29</v>
      </c>
    </row>
    <row r="2819" spans="1:8">
      <c r="A2819" t="s">
        <v>1565</v>
      </c>
      <c r="B2819" t="s">
        <v>2871</v>
      </c>
      <c r="C2819">
        <v>2019</v>
      </c>
      <c r="D2819" t="s">
        <v>2872</v>
      </c>
      <c r="E2819" t="s">
        <v>2892</v>
      </c>
      <c r="F2819" t="s">
        <v>156</v>
      </c>
      <c r="G2819">
        <v>168850</v>
      </c>
      <c r="H2819">
        <v>120600</v>
      </c>
    </row>
    <row r="2820" spans="1:8">
      <c r="A2820" t="s">
        <v>1566</v>
      </c>
      <c r="B2820" t="s">
        <v>2871</v>
      </c>
      <c r="C2820">
        <v>2019</v>
      </c>
      <c r="D2820" t="s">
        <v>2872</v>
      </c>
      <c r="E2820" t="s">
        <v>2873</v>
      </c>
      <c r="F2820" t="s">
        <v>156</v>
      </c>
      <c r="G2820">
        <v>438437</v>
      </c>
      <c r="H2820">
        <v>438437</v>
      </c>
    </row>
    <row r="2821" spans="1:8">
      <c r="A2821" t="s">
        <v>1566</v>
      </c>
      <c r="B2821" t="s">
        <v>2869</v>
      </c>
      <c r="C2821">
        <v>2019</v>
      </c>
      <c r="D2821" t="s">
        <v>156</v>
      </c>
      <c r="E2821" t="s">
        <v>156</v>
      </c>
      <c r="F2821" t="s">
        <v>2870</v>
      </c>
      <c r="G2821">
        <v>117450</v>
      </c>
      <c r="H2821">
        <v>103031.99</v>
      </c>
    </row>
    <row r="2822" spans="1:8">
      <c r="A2822" t="s">
        <v>1566</v>
      </c>
      <c r="B2822" t="s">
        <v>2871</v>
      </c>
      <c r="C2822">
        <v>2019</v>
      </c>
      <c r="D2822" t="s">
        <v>2877</v>
      </c>
      <c r="E2822" t="s">
        <v>2897</v>
      </c>
      <c r="F2822" t="s">
        <v>156</v>
      </c>
      <c r="G2822">
        <v>786391</v>
      </c>
      <c r="H2822">
        <v>788788.56</v>
      </c>
    </row>
    <row r="2823" spans="1:8">
      <c r="A2823" t="s">
        <v>1566</v>
      </c>
      <c r="B2823" t="s">
        <v>2871</v>
      </c>
      <c r="C2823">
        <v>2019</v>
      </c>
      <c r="D2823" t="s">
        <v>2872</v>
      </c>
      <c r="E2823" t="s">
        <v>2892</v>
      </c>
      <c r="F2823" t="s">
        <v>156</v>
      </c>
      <c r="G2823">
        <v>623700</v>
      </c>
      <c r="H2823">
        <v>623700</v>
      </c>
    </row>
    <row r="2824" spans="1:8">
      <c r="A2824" t="s">
        <v>1567</v>
      </c>
      <c r="B2824" t="s">
        <v>2871</v>
      </c>
      <c r="C2824">
        <v>2019</v>
      </c>
      <c r="D2824" t="s">
        <v>2872</v>
      </c>
      <c r="E2824" t="s">
        <v>2892</v>
      </c>
      <c r="F2824" t="s">
        <v>156</v>
      </c>
      <c r="G2824">
        <v>2314084.04</v>
      </c>
      <c r="H2824">
        <v>2314084.04</v>
      </c>
    </row>
    <row r="2825" spans="1:8">
      <c r="A2825" t="s">
        <v>1568</v>
      </c>
      <c r="B2825" t="s">
        <v>2871</v>
      </c>
      <c r="C2825">
        <v>2019</v>
      </c>
      <c r="D2825" t="s">
        <v>2872</v>
      </c>
      <c r="E2825" t="s">
        <v>2892</v>
      </c>
      <c r="F2825" t="s">
        <v>156</v>
      </c>
      <c r="G2825">
        <v>1182051.22</v>
      </c>
      <c r="H2825">
        <v>1180955.08</v>
      </c>
    </row>
    <row r="2826" spans="1:8">
      <c r="A2826" t="s">
        <v>1569</v>
      </c>
      <c r="B2826" t="s">
        <v>2871</v>
      </c>
      <c r="C2826">
        <v>2019</v>
      </c>
      <c r="D2826" t="s">
        <v>2872</v>
      </c>
      <c r="E2826" t="s">
        <v>2892</v>
      </c>
      <c r="F2826" t="s">
        <v>156</v>
      </c>
      <c r="G2826">
        <v>36626.370000000003</v>
      </c>
      <c r="H2826">
        <v>36626.370000000003</v>
      </c>
    </row>
    <row r="2827" spans="1:8">
      <c r="A2827" t="s">
        <v>1570</v>
      </c>
      <c r="B2827" t="s">
        <v>2871</v>
      </c>
      <c r="C2827">
        <v>2019</v>
      </c>
      <c r="D2827" t="s">
        <v>2872</v>
      </c>
      <c r="E2827" t="s">
        <v>2873</v>
      </c>
      <c r="F2827" t="s">
        <v>156</v>
      </c>
      <c r="G2827">
        <v>48715</v>
      </c>
      <c r="H2827">
        <v>48715</v>
      </c>
    </row>
    <row r="2828" spans="1:8">
      <c r="A2828" t="s">
        <v>1570</v>
      </c>
      <c r="B2828" t="s">
        <v>2869</v>
      </c>
      <c r="C2828">
        <v>2019</v>
      </c>
      <c r="D2828" t="s">
        <v>156</v>
      </c>
      <c r="E2828" t="s">
        <v>156</v>
      </c>
      <c r="F2828" t="s">
        <v>2870</v>
      </c>
      <c r="G2828">
        <v>13050</v>
      </c>
      <c r="H2828">
        <v>9802.01</v>
      </c>
    </row>
    <row r="2829" spans="1:8">
      <c r="A2829" t="s">
        <v>1570</v>
      </c>
      <c r="B2829" t="s">
        <v>2871</v>
      </c>
      <c r="C2829">
        <v>2019</v>
      </c>
      <c r="D2829" t="s">
        <v>2877</v>
      </c>
      <c r="E2829" t="s">
        <v>2897</v>
      </c>
      <c r="F2829" t="s">
        <v>156</v>
      </c>
      <c r="G2829">
        <v>87377</v>
      </c>
      <c r="H2829">
        <v>87375.87</v>
      </c>
    </row>
    <row r="2830" spans="1:8">
      <c r="A2830" t="s">
        <v>1570</v>
      </c>
      <c r="B2830" t="s">
        <v>2871</v>
      </c>
      <c r="C2830">
        <v>2019</v>
      </c>
      <c r="D2830" t="s">
        <v>2872</v>
      </c>
      <c r="E2830" t="s">
        <v>2892</v>
      </c>
      <c r="F2830" t="s">
        <v>156</v>
      </c>
      <c r="G2830">
        <v>69300</v>
      </c>
      <c r="H2830">
        <v>69300</v>
      </c>
    </row>
    <row r="2831" spans="1:8">
      <c r="A2831" t="s">
        <v>1571</v>
      </c>
      <c r="B2831" t="s">
        <v>2871</v>
      </c>
      <c r="C2831">
        <v>2019</v>
      </c>
      <c r="D2831" t="s">
        <v>2872</v>
      </c>
      <c r="E2831" t="s">
        <v>2873</v>
      </c>
      <c r="F2831" t="s">
        <v>156</v>
      </c>
      <c r="G2831">
        <v>32477</v>
      </c>
      <c r="H2831">
        <v>32477</v>
      </c>
    </row>
    <row r="2832" spans="1:8">
      <c r="A2832" t="s">
        <v>1571</v>
      </c>
      <c r="B2832" t="s">
        <v>2869</v>
      </c>
      <c r="C2832">
        <v>2019</v>
      </c>
      <c r="D2832" t="s">
        <v>156</v>
      </c>
      <c r="E2832" t="s">
        <v>156</v>
      </c>
      <c r="F2832" t="s">
        <v>2870</v>
      </c>
      <c r="G2832">
        <v>8700</v>
      </c>
      <c r="H2832">
        <v>8841.0400000000009</v>
      </c>
    </row>
    <row r="2833" spans="1:8">
      <c r="A2833" t="s">
        <v>1571</v>
      </c>
      <c r="B2833" t="s">
        <v>2871</v>
      </c>
      <c r="C2833">
        <v>2019</v>
      </c>
      <c r="D2833" t="s">
        <v>2877</v>
      </c>
      <c r="E2833" t="s">
        <v>2897</v>
      </c>
      <c r="F2833" t="s">
        <v>156</v>
      </c>
      <c r="G2833">
        <v>58251</v>
      </c>
      <c r="H2833">
        <v>58250.58</v>
      </c>
    </row>
    <row r="2834" spans="1:8">
      <c r="A2834" t="s">
        <v>1571</v>
      </c>
      <c r="B2834" t="s">
        <v>2871</v>
      </c>
      <c r="C2834">
        <v>2019</v>
      </c>
      <c r="D2834" t="s">
        <v>2872</v>
      </c>
      <c r="E2834" t="s">
        <v>2892</v>
      </c>
      <c r="F2834" t="s">
        <v>156</v>
      </c>
      <c r="G2834">
        <v>46200</v>
      </c>
      <c r="H2834">
        <v>46200</v>
      </c>
    </row>
    <row r="2835" spans="1:8">
      <c r="A2835" t="s">
        <v>1572</v>
      </c>
      <c r="B2835" t="s">
        <v>2871</v>
      </c>
      <c r="C2835">
        <v>2019</v>
      </c>
      <c r="D2835" t="s">
        <v>2872</v>
      </c>
      <c r="E2835" t="s">
        <v>2873</v>
      </c>
      <c r="F2835" t="s">
        <v>156</v>
      </c>
      <c r="G2835">
        <v>1137744</v>
      </c>
      <c r="H2835">
        <v>1137744</v>
      </c>
    </row>
    <row r="2836" spans="1:8">
      <c r="A2836" t="s">
        <v>1572</v>
      </c>
      <c r="B2836" t="s">
        <v>2869</v>
      </c>
      <c r="C2836">
        <v>2019</v>
      </c>
      <c r="D2836" t="s">
        <v>156</v>
      </c>
      <c r="E2836" t="s">
        <v>156</v>
      </c>
      <c r="F2836" t="s">
        <v>2870</v>
      </c>
      <c r="G2836">
        <v>225000</v>
      </c>
      <c r="H2836">
        <v>189806.26</v>
      </c>
    </row>
    <row r="2837" spans="1:8">
      <c r="A2837" t="s">
        <v>1572</v>
      </c>
      <c r="B2837" t="s">
        <v>2871</v>
      </c>
      <c r="C2837">
        <v>2019</v>
      </c>
      <c r="D2837" t="s">
        <v>2877</v>
      </c>
      <c r="E2837" t="s">
        <v>2897</v>
      </c>
      <c r="F2837" t="s">
        <v>156</v>
      </c>
      <c r="G2837">
        <v>1688496</v>
      </c>
      <c r="H2837">
        <v>1660354.4</v>
      </c>
    </row>
    <row r="2838" spans="1:8">
      <c r="A2838" t="s">
        <v>1572</v>
      </c>
      <c r="B2838" t="s">
        <v>2871</v>
      </c>
      <c r="C2838">
        <v>2019</v>
      </c>
      <c r="D2838" t="s">
        <v>2872</v>
      </c>
      <c r="E2838" t="s">
        <v>2892</v>
      </c>
      <c r="F2838" t="s">
        <v>156</v>
      </c>
      <c r="G2838">
        <v>1170000</v>
      </c>
      <c r="H2838">
        <v>1170000</v>
      </c>
    </row>
    <row r="2839" spans="1:8">
      <c r="A2839" t="s">
        <v>1573</v>
      </c>
      <c r="B2839" t="s">
        <v>2871</v>
      </c>
      <c r="C2839">
        <v>2019</v>
      </c>
      <c r="D2839" t="s">
        <v>2872</v>
      </c>
      <c r="E2839" t="s">
        <v>2873</v>
      </c>
      <c r="F2839" t="s">
        <v>156</v>
      </c>
      <c r="G2839">
        <v>64954</v>
      </c>
      <c r="H2839">
        <v>64954</v>
      </c>
    </row>
    <row r="2840" spans="1:8">
      <c r="A2840" t="s">
        <v>1573</v>
      </c>
      <c r="B2840" t="s">
        <v>2869</v>
      </c>
      <c r="C2840">
        <v>2019</v>
      </c>
      <c r="D2840" t="s">
        <v>156</v>
      </c>
      <c r="E2840" t="s">
        <v>156</v>
      </c>
      <c r="F2840" t="s">
        <v>2898</v>
      </c>
      <c r="G2840">
        <v>17400</v>
      </c>
      <c r="H2840">
        <v>17508.64</v>
      </c>
    </row>
    <row r="2841" spans="1:8">
      <c r="A2841" t="s">
        <v>1573</v>
      </c>
      <c r="B2841" t="s">
        <v>2871</v>
      </c>
      <c r="C2841">
        <v>2019</v>
      </c>
      <c r="D2841" t="s">
        <v>2877</v>
      </c>
      <c r="E2841" t="s">
        <v>2897</v>
      </c>
      <c r="F2841" t="s">
        <v>156</v>
      </c>
      <c r="G2841">
        <v>116502</v>
      </c>
      <c r="H2841">
        <v>116501.16</v>
      </c>
    </row>
    <row r="2842" spans="1:8">
      <c r="A2842" t="s">
        <v>1573</v>
      </c>
      <c r="B2842" t="s">
        <v>2871</v>
      </c>
      <c r="C2842">
        <v>2019</v>
      </c>
      <c r="D2842" t="s">
        <v>2872</v>
      </c>
      <c r="E2842" t="s">
        <v>2892</v>
      </c>
      <c r="F2842" t="s">
        <v>156</v>
      </c>
      <c r="G2842">
        <v>92400</v>
      </c>
      <c r="H2842">
        <v>92400</v>
      </c>
    </row>
    <row r="2843" spans="1:8">
      <c r="A2843" t="s">
        <v>1574</v>
      </c>
      <c r="B2843" t="s">
        <v>2871</v>
      </c>
      <c r="C2843">
        <v>2019</v>
      </c>
      <c r="D2843" t="s">
        <v>2872</v>
      </c>
      <c r="E2843" t="s">
        <v>2873</v>
      </c>
      <c r="F2843" t="s">
        <v>156</v>
      </c>
      <c r="G2843">
        <v>593765</v>
      </c>
      <c r="H2843">
        <v>593765</v>
      </c>
    </row>
    <row r="2844" spans="1:8">
      <c r="A2844" t="s">
        <v>1574</v>
      </c>
      <c r="B2844" t="s">
        <v>2869</v>
      </c>
      <c r="C2844">
        <v>2019</v>
      </c>
      <c r="D2844" t="s">
        <v>156</v>
      </c>
      <c r="E2844" t="s">
        <v>156</v>
      </c>
      <c r="F2844" t="s">
        <v>2898</v>
      </c>
      <c r="G2844">
        <v>269306</v>
      </c>
      <c r="H2844">
        <v>270454.7</v>
      </c>
    </row>
    <row r="2845" spans="1:8">
      <c r="A2845" t="s">
        <v>1574</v>
      </c>
      <c r="B2845" t="s">
        <v>2871</v>
      </c>
      <c r="C2845">
        <v>2019</v>
      </c>
      <c r="D2845" t="s">
        <v>2877</v>
      </c>
      <c r="E2845" t="s">
        <v>2897</v>
      </c>
      <c r="F2845" t="s">
        <v>156</v>
      </c>
      <c r="G2845">
        <v>1069381</v>
      </c>
      <c r="H2845">
        <v>1041239.2</v>
      </c>
    </row>
    <row r="2846" spans="1:8">
      <c r="A2846" t="s">
        <v>1574</v>
      </c>
      <c r="B2846" t="s">
        <v>2871</v>
      </c>
      <c r="C2846">
        <v>2019</v>
      </c>
      <c r="D2846" t="s">
        <v>2872</v>
      </c>
      <c r="E2846" t="s">
        <v>2892</v>
      </c>
      <c r="F2846" t="s">
        <v>156</v>
      </c>
      <c r="G2846">
        <v>741000</v>
      </c>
      <c r="H2846">
        <v>741000</v>
      </c>
    </row>
    <row r="2847" spans="1:8">
      <c r="A2847" t="s">
        <v>1575</v>
      </c>
      <c r="B2847" t="s">
        <v>2871</v>
      </c>
      <c r="C2847">
        <v>2019</v>
      </c>
      <c r="D2847" t="s">
        <v>2872</v>
      </c>
      <c r="E2847" t="s">
        <v>2873</v>
      </c>
      <c r="F2847" t="s">
        <v>156</v>
      </c>
      <c r="G2847">
        <v>16238</v>
      </c>
      <c r="H2847">
        <v>16238</v>
      </c>
    </row>
    <row r="2848" spans="1:8">
      <c r="A2848" t="s">
        <v>1575</v>
      </c>
      <c r="B2848" t="s">
        <v>2869</v>
      </c>
      <c r="C2848">
        <v>2019</v>
      </c>
      <c r="D2848" t="s">
        <v>156</v>
      </c>
      <c r="E2848" t="s">
        <v>156</v>
      </c>
      <c r="F2848" t="s">
        <v>2898</v>
      </c>
      <c r="G2848">
        <v>4350</v>
      </c>
      <c r="H2848">
        <v>4160.53</v>
      </c>
    </row>
    <row r="2849" spans="1:8">
      <c r="A2849" t="s">
        <v>1575</v>
      </c>
      <c r="B2849" t="s">
        <v>2871</v>
      </c>
      <c r="C2849">
        <v>2019</v>
      </c>
      <c r="D2849" t="s">
        <v>2877</v>
      </c>
      <c r="E2849" t="s">
        <v>2897</v>
      </c>
      <c r="F2849" t="s">
        <v>156</v>
      </c>
      <c r="G2849">
        <v>29126</v>
      </c>
      <c r="H2849">
        <v>29125.29</v>
      </c>
    </row>
    <row r="2850" spans="1:8">
      <c r="A2850" t="s">
        <v>1575</v>
      </c>
      <c r="B2850" t="s">
        <v>2871</v>
      </c>
      <c r="C2850">
        <v>2019</v>
      </c>
      <c r="D2850" t="s">
        <v>2872</v>
      </c>
      <c r="E2850" t="s">
        <v>2892</v>
      </c>
      <c r="F2850" t="s">
        <v>156</v>
      </c>
      <c r="G2850">
        <v>23100</v>
      </c>
      <c r="H2850">
        <v>23100</v>
      </c>
    </row>
    <row r="2851" spans="1:8">
      <c r="A2851" t="s">
        <v>1576</v>
      </c>
      <c r="B2851" t="s">
        <v>2871</v>
      </c>
      <c r="C2851">
        <v>2019</v>
      </c>
      <c r="D2851" t="s">
        <v>2872</v>
      </c>
      <c r="E2851" t="s">
        <v>2873</v>
      </c>
      <c r="F2851" t="s">
        <v>156</v>
      </c>
      <c r="G2851">
        <v>109504</v>
      </c>
      <c r="H2851">
        <v>109378</v>
      </c>
    </row>
    <row r="2852" spans="1:8">
      <c r="A2852" t="s">
        <v>1576</v>
      </c>
      <c r="B2852" t="s">
        <v>2869</v>
      </c>
      <c r="C2852">
        <v>2019</v>
      </c>
      <c r="D2852" t="s">
        <v>156</v>
      </c>
      <c r="E2852" t="s">
        <v>156</v>
      </c>
      <c r="F2852" t="s">
        <v>2898</v>
      </c>
      <c r="G2852">
        <v>49483</v>
      </c>
      <c r="H2852">
        <v>44376.09</v>
      </c>
    </row>
    <row r="2853" spans="1:8">
      <c r="A2853" t="s">
        <v>1576</v>
      </c>
      <c r="B2853" t="s">
        <v>2871</v>
      </c>
      <c r="C2853">
        <v>2019</v>
      </c>
      <c r="D2853" t="s">
        <v>2877</v>
      </c>
      <c r="E2853" t="s">
        <v>2897</v>
      </c>
      <c r="F2853" t="s">
        <v>156</v>
      </c>
      <c r="G2853">
        <v>196991</v>
      </c>
      <c r="H2853">
        <v>196991.2</v>
      </c>
    </row>
    <row r="2854" spans="1:8">
      <c r="A2854" t="s">
        <v>1576</v>
      </c>
      <c r="B2854" t="s">
        <v>2871</v>
      </c>
      <c r="C2854">
        <v>2019</v>
      </c>
      <c r="D2854" t="s">
        <v>2872</v>
      </c>
      <c r="E2854" t="s">
        <v>2892</v>
      </c>
      <c r="F2854" t="s">
        <v>156</v>
      </c>
      <c r="G2854">
        <v>136500</v>
      </c>
      <c r="H2854">
        <v>136500</v>
      </c>
    </row>
    <row r="2855" spans="1:8">
      <c r="A2855" t="s">
        <v>1577</v>
      </c>
      <c r="B2855" t="s">
        <v>2871</v>
      </c>
      <c r="C2855">
        <v>2019</v>
      </c>
      <c r="D2855" t="s">
        <v>2872</v>
      </c>
      <c r="E2855" t="s">
        <v>2873</v>
      </c>
      <c r="F2855" t="s">
        <v>156</v>
      </c>
      <c r="G2855">
        <v>293615</v>
      </c>
      <c r="H2855">
        <v>293615</v>
      </c>
    </row>
    <row r="2856" spans="1:8">
      <c r="A2856" t="s">
        <v>1577</v>
      </c>
      <c r="B2856" t="s">
        <v>2869</v>
      </c>
      <c r="C2856">
        <v>2019</v>
      </c>
      <c r="D2856" t="s">
        <v>156</v>
      </c>
      <c r="E2856" t="s">
        <v>156</v>
      </c>
      <c r="F2856" t="s">
        <v>2901</v>
      </c>
      <c r="G2856">
        <v>52500</v>
      </c>
      <c r="H2856">
        <v>33814.839999999997</v>
      </c>
    </row>
    <row r="2857" spans="1:8">
      <c r="A2857" t="s">
        <v>1577</v>
      </c>
      <c r="B2857" t="s">
        <v>2871</v>
      </c>
      <c r="C2857">
        <v>2019</v>
      </c>
      <c r="D2857" t="s">
        <v>2877</v>
      </c>
      <c r="E2857" t="s">
        <v>2897</v>
      </c>
      <c r="F2857" t="s">
        <v>156</v>
      </c>
      <c r="G2857">
        <v>365841</v>
      </c>
      <c r="H2857">
        <v>351981.76</v>
      </c>
    </row>
    <row r="2858" spans="1:8">
      <c r="A2858" t="s">
        <v>1577</v>
      </c>
      <c r="B2858" t="s">
        <v>2871</v>
      </c>
      <c r="C2858">
        <v>2019</v>
      </c>
      <c r="D2858" t="s">
        <v>2872</v>
      </c>
      <c r="E2858" t="s">
        <v>2892</v>
      </c>
      <c r="F2858" t="s">
        <v>156</v>
      </c>
      <c r="G2858">
        <v>273000</v>
      </c>
      <c r="H2858">
        <v>273000</v>
      </c>
    </row>
    <row r="2859" spans="1:8">
      <c r="A2859" t="s">
        <v>1578</v>
      </c>
      <c r="B2859" t="s">
        <v>2871</v>
      </c>
      <c r="C2859">
        <v>2019</v>
      </c>
      <c r="D2859" t="s">
        <v>2872</v>
      </c>
      <c r="E2859" t="s">
        <v>2873</v>
      </c>
      <c r="F2859" t="s">
        <v>156</v>
      </c>
      <c r="G2859">
        <v>449602</v>
      </c>
      <c r="H2859">
        <v>398210</v>
      </c>
    </row>
    <row r="2860" spans="1:8">
      <c r="A2860" t="s">
        <v>1578</v>
      </c>
      <c r="B2860" t="s">
        <v>2869</v>
      </c>
      <c r="C2860">
        <v>2019</v>
      </c>
      <c r="D2860" t="s">
        <v>156</v>
      </c>
      <c r="E2860" t="s">
        <v>156</v>
      </c>
      <c r="F2860" t="s">
        <v>2870</v>
      </c>
      <c r="G2860">
        <v>75000</v>
      </c>
      <c r="H2860">
        <v>69833.02</v>
      </c>
    </row>
    <row r="2861" spans="1:8">
      <c r="A2861" t="s">
        <v>1578</v>
      </c>
      <c r="B2861" t="s">
        <v>2871</v>
      </c>
      <c r="C2861">
        <v>2019</v>
      </c>
      <c r="D2861" t="s">
        <v>2877</v>
      </c>
      <c r="E2861" t="s">
        <v>2897</v>
      </c>
      <c r="F2861" t="s">
        <v>156</v>
      </c>
      <c r="G2861">
        <v>562832</v>
      </c>
      <c r="H2861">
        <v>590973.6</v>
      </c>
    </row>
    <row r="2862" spans="1:8">
      <c r="A2862" t="s">
        <v>1578</v>
      </c>
      <c r="B2862" t="s">
        <v>2871</v>
      </c>
      <c r="C2862">
        <v>2019</v>
      </c>
      <c r="D2862" t="s">
        <v>2872</v>
      </c>
      <c r="E2862" t="s">
        <v>2892</v>
      </c>
      <c r="F2862" t="s">
        <v>156</v>
      </c>
      <c r="G2862">
        <v>390000</v>
      </c>
      <c r="H2862">
        <v>409500</v>
      </c>
    </row>
    <row r="2863" spans="1:8">
      <c r="A2863" t="s">
        <v>1579</v>
      </c>
      <c r="B2863" t="s">
        <v>2871</v>
      </c>
      <c r="C2863">
        <v>2019</v>
      </c>
      <c r="D2863" t="s">
        <v>2872</v>
      </c>
      <c r="E2863" t="s">
        <v>2873</v>
      </c>
      <c r="F2863" t="s">
        <v>156</v>
      </c>
      <c r="G2863">
        <v>16238</v>
      </c>
      <c r="H2863">
        <v>16238</v>
      </c>
    </row>
    <row r="2864" spans="1:8">
      <c r="A2864" t="s">
        <v>1579</v>
      </c>
      <c r="B2864" t="s">
        <v>2881</v>
      </c>
      <c r="C2864">
        <v>2019</v>
      </c>
      <c r="D2864" t="s">
        <v>156</v>
      </c>
      <c r="E2864" t="s">
        <v>156</v>
      </c>
      <c r="F2864" t="s">
        <v>156</v>
      </c>
      <c r="G2864">
        <v>4350</v>
      </c>
      <c r="H2864">
        <v>5167.1000000000004</v>
      </c>
    </row>
    <row r="2865" spans="1:8">
      <c r="A2865" t="s">
        <v>1579</v>
      </c>
      <c r="B2865" t="s">
        <v>2871</v>
      </c>
      <c r="C2865">
        <v>2019</v>
      </c>
      <c r="D2865" t="s">
        <v>2877</v>
      </c>
      <c r="E2865" t="s">
        <v>2897</v>
      </c>
      <c r="F2865" t="s">
        <v>156</v>
      </c>
      <c r="G2865">
        <v>29126</v>
      </c>
      <c r="H2865">
        <v>29125.29</v>
      </c>
    </row>
    <row r="2866" spans="1:8">
      <c r="A2866" t="s">
        <v>1579</v>
      </c>
      <c r="B2866" t="s">
        <v>2871</v>
      </c>
      <c r="C2866">
        <v>2019</v>
      </c>
      <c r="D2866" t="s">
        <v>2872</v>
      </c>
      <c r="E2866" t="s">
        <v>2892</v>
      </c>
      <c r="F2866" t="s">
        <v>156</v>
      </c>
      <c r="G2866">
        <v>23100</v>
      </c>
      <c r="H2866">
        <v>23100</v>
      </c>
    </row>
    <row r="2867" spans="1:8">
      <c r="A2867" t="s">
        <v>1580</v>
      </c>
      <c r="B2867" t="s">
        <v>2871</v>
      </c>
      <c r="C2867">
        <v>2019</v>
      </c>
      <c r="D2867" t="s">
        <v>2872</v>
      </c>
      <c r="E2867" t="s">
        <v>2873</v>
      </c>
      <c r="F2867" t="s">
        <v>156</v>
      </c>
      <c r="G2867">
        <v>530343</v>
      </c>
      <c r="H2867">
        <v>530343</v>
      </c>
    </row>
    <row r="2868" spans="1:8">
      <c r="A2868" t="s">
        <v>1580</v>
      </c>
      <c r="B2868" t="s">
        <v>2869</v>
      </c>
      <c r="C2868">
        <v>2019</v>
      </c>
      <c r="D2868" t="s">
        <v>156</v>
      </c>
      <c r="E2868" t="s">
        <v>156</v>
      </c>
      <c r="F2868" t="s">
        <v>2901</v>
      </c>
      <c r="G2868">
        <v>93750</v>
      </c>
      <c r="H2868">
        <v>46984.32</v>
      </c>
    </row>
    <row r="2869" spans="1:8">
      <c r="A2869" t="s">
        <v>1580</v>
      </c>
      <c r="B2869" t="s">
        <v>2871</v>
      </c>
      <c r="C2869">
        <v>2019</v>
      </c>
      <c r="D2869" t="s">
        <v>2877</v>
      </c>
      <c r="E2869" t="s">
        <v>2897</v>
      </c>
      <c r="F2869" t="s">
        <v>156</v>
      </c>
      <c r="G2869">
        <v>647257</v>
      </c>
      <c r="H2869">
        <v>647256.80000000005</v>
      </c>
    </row>
    <row r="2870" spans="1:8">
      <c r="A2870" t="s">
        <v>1580</v>
      </c>
      <c r="B2870" t="s">
        <v>2871</v>
      </c>
      <c r="C2870">
        <v>2019</v>
      </c>
      <c r="D2870" t="s">
        <v>2872</v>
      </c>
      <c r="E2870" t="s">
        <v>2892</v>
      </c>
      <c r="F2870" t="s">
        <v>156</v>
      </c>
      <c r="G2870">
        <v>487500</v>
      </c>
      <c r="H2870">
        <v>487500</v>
      </c>
    </row>
    <row r="2871" spans="1:8">
      <c r="A2871" t="s">
        <v>1581</v>
      </c>
      <c r="B2871" t="s">
        <v>2871</v>
      </c>
      <c r="C2871">
        <v>2019</v>
      </c>
      <c r="D2871" t="s">
        <v>2872</v>
      </c>
      <c r="E2871" t="s">
        <v>2873</v>
      </c>
      <c r="F2871" t="s">
        <v>156</v>
      </c>
      <c r="G2871">
        <v>16238</v>
      </c>
      <c r="H2871">
        <v>16238</v>
      </c>
    </row>
    <row r="2872" spans="1:8">
      <c r="A2872" t="s">
        <v>1581</v>
      </c>
      <c r="B2872" t="s">
        <v>2869</v>
      </c>
      <c r="C2872">
        <v>2019</v>
      </c>
      <c r="D2872" t="s">
        <v>156</v>
      </c>
      <c r="E2872" t="s">
        <v>156</v>
      </c>
      <c r="F2872" t="s">
        <v>2898</v>
      </c>
      <c r="G2872">
        <v>4350</v>
      </c>
      <c r="H2872">
        <v>3711.55</v>
      </c>
    </row>
    <row r="2873" spans="1:8">
      <c r="A2873" t="s">
        <v>1581</v>
      </c>
      <c r="B2873" t="s">
        <v>2871</v>
      </c>
      <c r="C2873">
        <v>2019</v>
      </c>
      <c r="D2873" t="s">
        <v>2877</v>
      </c>
      <c r="E2873" t="s">
        <v>2897</v>
      </c>
      <c r="F2873" t="s">
        <v>156</v>
      </c>
      <c r="G2873">
        <v>29126</v>
      </c>
      <c r="H2873">
        <v>29125.29</v>
      </c>
    </row>
    <row r="2874" spans="1:8">
      <c r="A2874" t="s">
        <v>1581</v>
      </c>
      <c r="B2874" t="s">
        <v>2871</v>
      </c>
      <c r="C2874">
        <v>2019</v>
      </c>
      <c r="D2874" t="s">
        <v>2872</v>
      </c>
      <c r="E2874" t="s">
        <v>2892</v>
      </c>
      <c r="F2874" t="s">
        <v>156</v>
      </c>
      <c r="G2874">
        <v>23100</v>
      </c>
      <c r="H2874">
        <v>23100</v>
      </c>
    </row>
    <row r="2875" spans="1:8">
      <c r="A2875" t="s">
        <v>1582</v>
      </c>
      <c r="B2875" t="s">
        <v>2871</v>
      </c>
      <c r="C2875">
        <v>2019</v>
      </c>
      <c r="D2875" t="s">
        <v>2872</v>
      </c>
      <c r="E2875" t="s">
        <v>2873</v>
      </c>
      <c r="F2875" t="s">
        <v>156</v>
      </c>
      <c r="G2875">
        <v>720571</v>
      </c>
      <c r="H2875">
        <v>720571</v>
      </c>
    </row>
    <row r="2876" spans="1:8">
      <c r="A2876" t="s">
        <v>1582</v>
      </c>
      <c r="B2876" t="s">
        <v>2869</v>
      </c>
      <c r="C2876">
        <v>2019</v>
      </c>
      <c r="D2876" t="s">
        <v>156</v>
      </c>
      <c r="E2876" t="s">
        <v>156</v>
      </c>
      <c r="F2876" t="s">
        <v>2870</v>
      </c>
      <c r="G2876">
        <v>142500</v>
      </c>
      <c r="H2876">
        <v>127585.60000000001</v>
      </c>
    </row>
    <row r="2877" spans="1:8">
      <c r="A2877" t="s">
        <v>1582</v>
      </c>
      <c r="B2877" t="s">
        <v>2871</v>
      </c>
      <c r="C2877">
        <v>2019</v>
      </c>
      <c r="D2877" t="s">
        <v>2877</v>
      </c>
      <c r="E2877" t="s">
        <v>2897</v>
      </c>
      <c r="F2877" t="s">
        <v>156</v>
      </c>
      <c r="G2877">
        <v>1069381</v>
      </c>
      <c r="H2877">
        <v>1069380.8</v>
      </c>
    </row>
    <row r="2878" spans="1:8">
      <c r="A2878" t="s">
        <v>1582</v>
      </c>
      <c r="B2878" t="s">
        <v>2871</v>
      </c>
      <c r="C2878">
        <v>2019</v>
      </c>
      <c r="D2878" t="s">
        <v>2872</v>
      </c>
      <c r="E2878" t="s">
        <v>2892</v>
      </c>
      <c r="F2878" t="s">
        <v>156</v>
      </c>
      <c r="G2878">
        <v>741000</v>
      </c>
      <c r="H2878">
        <v>741000</v>
      </c>
    </row>
    <row r="2879" spans="1:8">
      <c r="A2879" t="s">
        <v>1583</v>
      </c>
      <c r="B2879" t="s">
        <v>2871</v>
      </c>
      <c r="C2879">
        <v>2019</v>
      </c>
      <c r="D2879" t="s">
        <v>2872</v>
      </c>
      <c r="E2879" t="s">
        <v>2873</v>
      </c>
      <c r="F2879" t="s">
        <v>156</v>
      </c>
      <c r="G2879">
        <v>189624</v>
      </c>
      <c r="H2879">
        <v>189624</v>
      </c>
    </row>
    <row r="2880" spans="1:8">
      <c r="A2880" t="s">
        <v>1583</v>
      </c>
      <c r="B2880" t="s">
        <v>2881</v>
      </c>
      <c r="C2880">
        <v>2019</v>
      </c>
      <c r="D2880" t="s">
        <v>156</v>
      </c>
      <c r="E2880" t="s">
        <v>156</v>
      </c>
      <c r="F2880" t="s">
        <v>156</v>
      </c>
      <c r="G2880">
        <v>37500</v>
      </c>
      <c r="H2880">
        <v>30501</v>
      </c>
    </row>
    <row r="2881" spans="1:8">
      <c r="A2881" t="s">
        <v>1583</v>
      </c>
      <c r="B2881" t="s">
        <v>2871</v>
      </c>
      <c r="C2881">
        <v>2019</v>
      </c>
      <c r="D2881" t="s">
        <v>2877</v>
      </c>
      <c r="E2881" t="s">
        <v>2897</v>
      </c>
      <c r="F2881" t="s">
        <v>156</v>
      </c>
      <c r="G2881">
        <v>281416</v>
      </c>
      <c r="H2881">
        <v>281416</v>
      </c>
    </row>
    <row r="2882" spans="1:8">
      <c r="A2882" t="s">
        <v>1583</v>
      </c>
      <c r="B2882" t="s">
        <v>2871</v>
      </c>
      <c r="C2882">
        <v>2019</v>
      </c>
      <c r="D2882" t="s">
        <v>2872</v>
      </c>
      <c r="E2882" t="s">
        <v>2892</v>
      </c>
      <c r="F2882" t="s">
        <v>156</v>
      </c>
      <c r="G2882">
        <v>195000</v>
      </c>
      <c r="H2882">
        <v>195000</v>
      </c>
    </row>
    <row r="2883" spans="1:8">
      <c r="A2883" t="s">
        <v>1584</v>
      </c>
      <c r="B2883" t="s">
        <v>2871</v>
      </c>
      <c r="C2883">
        <v>2019</v>
      </c>
      <c r="D2883" t="s">
        <v>2872</v>
      </c>
      <c r="E2883" t="s">
        <v>2873</v>
      </c>
      <c r="F2883" t="s">
        <v>156</v>
      </c>
      <c r="G2883">
        <v>32477</v>
      </c>
      <c r="H2883">
        <v>32477</v>
      </c>
    </row>
    <row r="2884" spans="1:8">
      <c r="A2884" t="s">
        <v>1584</v>
      </c>
      <c r="B2884" t="s">
        <v>2869</v>
      </c>
      <c r="C2884">
        <v>2019</v>
      </c>
      <c r="D2884" t="s">
        <v>156</v>
      </c>
      <c r="E2884" t="s">
        <v>156</v>
      </c>
      <c r="F2884" t="s">
        <v>2870</v>
      </c>
      <c r="G2884">
        <v>8700</v>
      </c>
      <c r="H2884">
        <v>31371.53</v>
      </c>
    </row>
    <row r="2885" spans="1:8">
      <c r="A2885" t="s">
        <v>1584</v>
      </c>
      <c r="B2885" t="s">
        <v>2871</v>
      </c>
      <c r="C2885">
        <v>2019</v>
      </c>
      <c r="D2885" t="s">
        <v>2877</v>
      </c>
      <c r="E2885" t="s">
        <v>2897</v>
      </c>
      <c r="F2885" t="s">
        <v>156</v>
      </c>
      <c r="G2885">
        <v>58251</v>
      </c>
      <c r="H2885">
        <v>43407.85</v>
      </c>
    </row>
    <row r="2886" spans="1:8">
      <c r="A2886" t="s">
        <v>1584</v>
      </c>
      <c r="B2886" t="s">
        <v>2871</v>
      </c>
      <c r="C2886">
        <v>2019</v>
      </c>
      <c r="D2886" t="s">
        <v>2872</v>
      </c>
      <c r="E2886" t="s">
        <v>2892</v>
      </c>
      <c r="F2886" t="s">
        <v>156</v>
      </c>
      <c r="G2886">
        <v>46200</v>
      </c>
      <c r="H2886">
        <v>46200</v>
      </c>
    </row>
    <row r="2887" spans="1:8">
      <c r="A2887" t="s">
        <v>1585</v>
      </c>
      <c r="B2887" t="s">
        <v>2871</v>
      </c>
      <c r="C2887">
        <v>2019</v>
      </c>
      <c r="D2887" t="s">
        <v>2872</v>
      </c>
      <c r="E2887" t="s">
        <v>2873</v>
      </c>
      <c r="F2887" t="s">
        <v>156</v>
      </c>
      <c r="G2887">
        <v>18962</v>
      </c>
      <c r="H2887">
        <v>18962</v>
      </c>
    </row>
    <row r="2888" spans="1:8">
      <c r="A2888" t="s">
        <v>1585</v>
      </c>
      <c r="B2888" t="s">
        <v>2869</v>
      </c>
      <c r="C2888">
        <v>2019</v>
      </c>
      <c r="D2888" t="s">
        <v>156</v>
      </c>
      <c r="E2888" t="s">
        <v>156</v>
      </c>
      <c r="F2888" t="s">
        <v>2898</v>
      </c>
      <c r="G2888">
        <v>3750</v>
      </c>
      <c r="H2888">
        <v>1542.66</v>
      </c>
    </row>
    <row r="2889" spans="1:8">
      <c r="A2889" t="s">
        <v>1585</v>
      </c>
      <c r="B2889" t="s">
        <v>2871</v>
      </c>
      <c r="C2889">
        <v>2019</v>
      </c>
      <c r="D2889" t="s">
        <v>2877</v>
      </c>
      <c r="E2889" t="s">
        <v>2897</v>
      </c>
      <c r="F2889" t="s">
        <v>156</v>
      </c>
      <c r="G2889">
        <v>28142</v>
      </c>
      <c r="H2889">
        <v>28141.599999999999</v>
      </c>
    </row>
    <row r="2890" spans="1:8">
      <c r="A2890" t="s">
        <v>1585</v>
      </c>
      <c r="B2890" t="s">
        <v>2871</v>
      </c>
      <c r="C2890">
        <v>2019</v>
      </c>
      <c r="D2890" t="s">
        <v>2872</v>
      </c>
      <c r="E2890" t="s">
        <v>2892</v>
      </c>
      <c r="F2890" t="s">
        <v>156</v>
      </c>
      <c r="G2890">
        <v>19500</v>
      </c>
      <c r="H2890">
        <v>19500</v>
      </c>
    </row>
    <row r="2891" spans="1:8">
      <c r="A2891" t="s">
        <v>1586</v>
      </c>
      <c r="B2891" t="s">
        <v>2871</v>
      </c>
      <c r="C2891">
        <v>2019</v>
      </c>
      <c r="D2891" t="s">
        <v>2872</v>
      </c>
      <c r="E2891" t="s">
        <v>2873</v>
      </c>
      <c r="F2891" t="s">
        <v>156</v>
      </c>
      <c r="G2891">
        <v>48715</v>
      </c>
      <c r="H2891">
        <v>48715</v>
      </c>
    </row>
    <row r="2892" spans="1:8">
      <c r="A2892" t="s">
        <v>1586</v>
      </c>
      <c r="B2892" t="s">
        <v>2869</v>
      </c>
      <c r="C2892">
        <v>2019</v>
      </c>
      <c r="D2892" t="s">
        <v>156</v>
      </c>
      <c r="E2892" t="s">
        <v>156</v>
      </c>
      <c r="F2892" t="s">
        <v>2898</v>
      </c>
      <c r="G2892">
        <v>13050</v>
      </c>
      <c r="H2892">
        <v>11883.18</v>
      </c>
    </row>
    <row r="2893" spans="1:8">
      <c r="A2893" t="s">
        <v>1586</v>
      </c>
      <c r="B2893" t="s">
        <v>2871</v>
      </c>
      <c r="C2893">
        <v>2019</v>
      </c>
      <c r="D2893" t="s">
        <v>2877</v>
      </c>
      <c r="E2893" t="s">
        <v>2897</v>
      </c>
      <c r="F2893" t="s">
        <v>156</v>
      </c>
      <c r="G2893">
        <v>87377</v>
      </c>
      <c r="H2893">
        <v>87375.87</v>
      </c>
    </row>
    <row r="2894" spans="1:8">
      <c r="A2894" t="s">
        <v>1586</v>
      </c>
      <c r="B2894" t="s">
        <v>2871</v>
      </c>
      <c r="C2894">
        <v>2019</v>
      </c>
      <c r="D2894" t="s">
        <v>2872</v>
      </c>
      <c r="E2894" t="s">
        <v>2892</v>
      </c>
      <c r="F2894" t="s">
        <v>156</v>
      </c>
      <c r="G2894">
        <v>69300</v>
      </c>
      <c r="H2894">
        <v>69300</v>
      </c>
    </row>
    <row r="2895" spans="1:8">
      <c r="A2895" t="s">
        <v>1587</v>
      </c>
      <c r="B2895" t="s">
        <v>2871</v>
      </c>
      <c r="C2895">
        <v>2019</v>
      </c>
      <c r="D2895" t="s">
        <v>2872</v>
      </c>
      <c r="E2895" t="s">
        <v>2873</v>
      </c>
      <c r="F2895" t="s">
        <v>156</v>
      </c>
      <c r="G2895">
        <v>48715</v>
      </c>
      <c r="H2895">
        <v>48715</v>
      </c>
    </row>
    <row r="2896" spans="1:8">
      <c r="A2896" t="s">
        <v>1587</v>
      </c>
      <c r="B2896" t="s">
        <v>2869</v>
      </c>
      <c r="C2896">
        <v>2019</v>
      </c>
      <c r="D2896" t="s">
        <v>156</v>
      </c>
      <c r="E2896" t="s">
        <v>156</v>
      </c>
      <c r="F2896" t="s">
        <v>2898</v>
      </c>
      <c r="G2896">
        <v>13050</v>
      </c>
      <c r="H2896">
        <v>13706.72</v>
      </c>
    </row>
    <row r="2897" spans="1:8">
      <c r="A2897" t="s">
        <v>1587</v>
      </c>
      <c r="B2897" t="s">
        <v>2871</v>
      </c>
      <c r="C2897">
        <v>2019</v>
      </c>
      <c r="D2897" t="s">
        <v>2877</v>
      </c>
      <c r="E2897" t="s">
        <v>2897</v>
      </c>
      <c r="F2897" t="s">
        <v>156</v>
      </c>
      <c r="G2897">
        <v>87377</v>
      </c>
      <c r="H2897">
        <v>87375.87</v>
      </c>
    </row>
    <row r="2898" spans="1:8">
      <c r="A2898" t="s">
        <v>1587</v>
      </c>
      <c r="B2898" t="s">
        <v>2871</v>
      </c>
      <c r="C2898">
        <v>2019</v>
      </c>
      <c r="D2898" t="s">
        <v>2872</v>
      </c>
      <c r="E2898" t="s">
        <v>2892</v>
      </c>
      <c r="F2898" t="s">
        <v>156</v>
      </c>
      <c r="G2898">
        <v>69300</v>
      </c>
      <c r="H2898">
        <v>69300</v>
      </c>
    </row>
    <row r="2899" spans="1:8">
      <c r="A2899" t="s">
        <v>1588</v>
      </c>
      <c r="B2899" t="s">
        <v>2871</v>
      </c>
      <c r="C2899">
        <v>2019</v>
      </c>
      <c r="D2899" t="s">
        <v>2872</v>
      </c>
      <c r="E2899" t="s">
        <v>2873</v>
      </c>
      <c r="F2899" t="s">
        <v>156</v>
      </c>
      <c r="G2899">
        <v>132737</v>
      </c>
      <c r="H2899">
        <v>132737</v>
      </c>
    </row>
    <row r="2900" spans="1:8">
      <c r="A2900" t="s">
        <v>1588</v>
      </c>
      <c r="B2900" t="s">
        <v>2869</v>
      </c>
      <c r="C2900">
        <v>2019</v>
      </c>
      <c r="D2900" t="s">
        <v>156</v>
      </c>
      <c r="E2900" t="s">
        <v>156</v>
      </c>
      <c r="F2900" t="s">
        <v>2898</v>
      </c>
      <c r="G2900">
        <v>26250</v>
      </c>
      <c r="H2900">
        <v>18610.22</v>
      </c>
    </row>
    <row r="2901" spans="1:8">
      <c r="A2901" t="s">
        <v>1588</v>
      </c>
      <c r="B2901" t="s">
        <v>2871</v>
      </c>
      <c r="C2901">
        <v>2019</v>
      </c>
      <c r="D2901" t="s">
        <v>2877</v>
      </c>
      <c r="E2901" t="s">
        <v>2897</v>
      </c>
      <c r="F2901" t="s">
        <v>156</v>
      </c>
      <c r="G2901">
        <v>196991</v>
      </c>
      <c r="H2901">
        <v>196991.2</v>
      </c>
    </row>
    <row r="2902" spans="1:8">
      <c r="A2902" t="s">
        <v>1588</v>
      </c>
      <c r="B2902" t="s">
        <v>2871</v>
      </c>
      <c r="C2902">
        <v>2019</v>
      </c>
      <c r="D2902" t="s">
        <v>2872</v>
      </c>
      <c r="E2902" t="s">
        <v>2892</v>
      </c>
      <c r="F2902" t="s">
        <v>156</v>
      </c>
      <c r="G2902">
        <v>136500</v>
      </c>
      <c r="H2902">
        <v>136500</v>
      </c>
    </row>
    <row r="2903" spans="1:8">
      <c r="A2903" t="s">
        <v>1589</v>
      </c>
      <c r="B2903" t="s">
        <v>2871</v>
      </c>
      <c r="C2903">
        <v>2019</v>
      </c>
      <c r="D2903" t="s">
        <v>2872</v>
      </c>
      <c r="E2903" t="s">
        <v>2873</v>
      </c>
      <c r="F2903" t="s">
        <v>156</v>
      </c>
      <c r="G2903">
        <v>81192</v>
      </c>
      <c r="H2903">
        <v>81192</v>
      </c>
    </row>
    <row r="2904" spans="1:8">
      <c r="A2904" t="s">
        <v>1589</v>
      </c>
      <c r="B2904" t="s">
        <v>2869</v>
      </c>
      <c r="C2904">
        <v>2019</v>
      </c>
      <c r="D2904" t="s">
        <v>156</v>
      </c>
      <c r="E2904" t="s">
        <v>156</v>
      </c>
      <c r="F2904" t="s">
        <v>2898</v>
      </c>
      <c r="G2904">
        <v>21750</v>
      </c>
      <c r="H2904">
        <v>19197.12</v>
      </c>
    </row>
    <row r="2905" spans="1:8">
      <c r="A2905" t="s">
        <v>1589</v>
      </c>
      <c r="B2905" t="s">
        <v>2871</v>
      </c>
      <c r="C2905">
        <v>2019</v>
      </c>
      <c r="D2905" t="s">
        <v>2877</v>
      </c>
      <c r="E2905" t="s">
        <v>2897</v>
      </c>
      <c r="F2905" t="s">
        <v>156</v>
      </c>
      <c r="G2905">
        <v>145628</v>
      </c>
      <c r="H2905">
        <v>145626.45000000001</v>
      </c>
    </row>
    <row r="2906" spans="1:8">
      <c r="A2906" t="s">
        <v>1589</v>
      </c>
      <c r="B2906" t="s">
        <v>2871</v>
      </c>
      <c r="C2906">
        <v>2019</v>
      </c>
      <c r="D2906" t="s">
        <v>2872</v>
      </c>
      <c r="E2906" t="s">
        <v>2892</v>
      </c>
      <c r="F2906" t="s">
        <v>156</v>
      </c>
      <c r="G2906">
        <v>115500</v>
      </c>
      <c r="H2906">
        <v>115500</v>
      </c>
    </row>
    <row r="2907" spans="1:8">
      <c r="A2907" t="s">
        <v>1590</v>
      </c>
      <c r="B2907" t="s">
        <v>2871</v>
      </c>
      <c r="C2907">
        <v>2019</v>
      </c>
      <c r="D2907" t="s">
        <v>2872</v>
      </c>
      <c r="E2907" t="s">
        <v>2892</v>
      </c>
      <c r="F2907" t="s">
        <v>156</v>
      </c>
      <c r="G2907">
        <v>924000</v>
      </c>
      <c r="H2907">
        <v>924000</v>
      </c>
    </row>
    <row r="2908" spans="1:8">
      <c r="A2908" t="s">
        <v>1590</v>
      </c>
      <c r="B2908" t="s">
        <v>2869</v>
      </c>
      <c r="C2908">
        <v>2019</v>
      </c>
      <c r="D2908" t="s">
        <v>156</v>
      </c>
      <c r="E2908" t="s">
        <v>156</v>
      </c>
      <c r="F2908" t="s">
        <v>2870</v>
      </c>
      <c r="G2908">
        <v>873767.64</v>
      </c>
      <c r="H2908">
        <v>873767.64</v>
      </c>
    </row>
    <row r="2909" spans="1:8">
      <c r="A2909" t="s">
        <v>1590</v>
      </c>
      <c r="B2909" t="s">
        <v>2871</v>
      </c>
      <c r="C2909">
        <v>2019</v>
      </c>
      <c r="D2909" t="s">
        <v>2877</v>
      </c>
      <c r="E2909" t="s">
        <v>2897</v>
      </c>
      <c r="F2909" t="s">
        <v>156</v>
      </c>
      <c r="G2909">
        <v>1165023.52</v>
      </c>
      <c r="H2909">
        <v>1165023.52</v>
      </c>
    </row>
    <row r="2910" spans="1:8">
      <c r="A2910" t="s">
        <v>1591</v>
      </c>
      <c r="B2910" t="s">
        <v>2869</v>
      </c>
      <c r="C2910">
        <v>2019</v>
      </c>
      <c r="D2910" t="s">
        <v>156</v>
      </c>
      <c r="E2910" t="s">
        <v>156</v>
      </c>
      <c r="F2910" t="s">
        <v>2910</v>
      </c>
      <c r="G2910">
        <v>263500</v>
      </c>
      <c r="H2910">
        <v>263500</v>
      </c>
    </row>
    <row r="2911" spans="1:8">
      <c r="A2911" t="s">
        <v>1591</v>
      </c>
      <c r="B2911" t="s">
        <v>2871</v>
      </c>
      <c r="C2911">
        <v>2019</v>
      </c>
      <c r="D2911" t="s">
        <v>2872</v>
      </c>
      <c r="E2911" t="s">
        <v>2892</v>
      </c>
      <c r="F2911" t="s">
        <v>156</v>
      </c>
      <c r="G2911">
        <v>310000</v>
      </c>
      <c r="H2911">
        <v>310000</v>
      </c>
    </row>
    <row r="2912" spans="1:8">
      <c r="A2912" t="s">
        <v>1592</v>
      </c>
      <c r="B2912" t="s">
        <v>2871</v>
      </c>
      <c r="C2912">
        <v>2019</v>
      </c>
      <c r="D2912" t="s">
        <v>2872</v>
      </c>
      <c r="E2912" t="s">
        <v>2875</v>
      </c>
      <c r="F2912" t="s">
        <v>156</v>
      </c>
      <c r="G2912">
        <v>1550000</v>
      </c>
      <c r="H2912">
        <v>1550000</v>
      </c>
    </row>
    <row r="2913" spans="1:8">
      <c r="A2913" t="s">
        <v>1593</v>
      </c>
      <c r="B2913" t="s">
        <v>2871</v>
      </c>
      <c r="C2913">
        <v>2019</v>
      </c>
      <c r="D2913" t="s">
        <v>2872</v>
      </c>
      <c r="E2913" t="s">
        <v>2875</v>
      </c>
      <c r="F2913" t="s">
        <v>156</v>
      </c>
      <c r="G2913">
        <v>445498.6</v>
      </c>
      <c r="H2913">
        <v>368284.51</v>
      </c>
    </row>
    <row r="2914" spans="1:8">
      <c r="A2914" t="s">
        <v>1594</v>
      </c>
      <c r="B2914" t="s">
        <v>2871</v>
      </c>
      <c r="C2914">
        <v>2019</v>
      </c>
      <c r="D2914" t="s">
        <v>2872</v>
      </c>
      <c r="E2914" t="s">
        <v>2875</v>
      </c>
      <c r="F2914" t="s">
        <v>156</v>
      </c>
      <c r="G2914">
        <v>2899566.57</v>
      </c>
      <c r="H2914">
        <v>2899566.57</v>
      </c>
    </row>
    <row r="2915" spans="1:8">
      <c r="A2915" t="s">
        <v>1595</v>
      </c>
      <c r="B2915" t="s">
        <v>2871</v>
      </c>
      <c r="C2915">
        <v>2019</v>
      </c>
      <c r="D2915" t="s">
        <v>2872</v>
      </c>
      <c r="E2915" t="s">
        <v>2891</v>
      </c>
      <c r="F2915" t="s">
        <v>156</v>
      </c>
      <c r="G2915">
        <v>218090</v>
      </c>
      <c r="H2915">
        <v>218090</v>
      </c>
    </row>
    <row r="2916" spans="1:8">
      <c r="A2916" t="s">
        <v>1596</v>
      </c>
      <c r="B2916" t="s">
        <v>2871</v>
      </c>
      <c r="C2916">
        <v>2019</v>
      </c>
      <c r="D2916" t="s">
        <v>2884</v>
      </c>
      <c r="E2916" t="s">
        <v>2907</v>
      </c>
      <c r="F2916" t="s">
        <v>156</v>
      </c>
      <c r="G2916">
        <v>101991172.92</v>
      </c>
      <c r="H2916">
        <v>101991172.92</v>
      </c>
    </row>
    <row r="2917" spans="1:8">
      <c r="A2917" t="s">
        <v>1597</v>
      </c>
      <c r="B2917" t="s">
        <v>2874</v>
      </c>
      <c r="C2917">
        <v>2018</v>
      </c>
      <c r="D2917" t="s">
        <v>2872</v>
      </c>
      <c r="E2917" t="s">
        <v>2875</v>
      </c>
      <c r="F2917" t="s">
        <v>156</v>
      </c>
      <c r="G2917">
        <v>1350000</v>
      </c>
      <c r="H2917">
        <v>1350000</v>
      </c>
    </row>
    <row r="2918" spans="1:8">
      <c r="A2918" t="s">
        <v>1598</v>
      </c>
      <c r="B2918" t="s">
        <v>2871</v>
      </c>
      <c r="C2918">
        <v>2019</v>
      </c>
      <c r="D2918" t="s">
        <v>2884</v>
      </c>
      <c r="E2918" t="s">
        <v>2907</v>
      </c>
      <c r="F2918" t="s">
        <v>156</v>
      </c>
      <c r="G2918">
        <v>22500000</v>
      </c>
      <c r="H2918">
        <v>22500000</v>
      </c>
    </row>
    <row r="2919" spans="1:8">
      <c r="A2919" t="s">
        <v>1599</v>
      </c>
      <c r="B2919" t="s">
        <v>2871</v>
      </c>
      <c r="C2919">
        <v>2020</v>
      </c>
      <c r="D2919" t="s">
        <v>2872</v>
      </c>
      <c r="E2919" t="s">
        <v>2891</v>
      </c>
      <c r="F2919" t="s">
        <v>156</v>
      </c>
      <c r="G2919">
        <v>2684216.7999999998</v>
      </c>
      <c r="H2919">
        <v>2684216.7999999998</v>
      </c>
    </row>
    <row r="2920" spans="1:8">
      <c r="A2920" t="s">
        <v>1600</v>
      </c>
      <c r="B2920" t="s">
        <v>2871</v>
      </c>
      <c r="C2920">
        <v>2019</v>
      </c>
      <c r="D2920" t="s">
        <v>2872</v>
      </c>
      <c r="E2920" t="s">
        <v>2892</v>
      </c>
      <c r="F2920" t="s">
        <v>156</v>
      </c>
      <c r="G2920">
        <v>593587.39</v>
      </c>
      <c r="H2920">
        <v>435717.99</v>
      </c>
    </row>
    <row r="2921" spans="1:8">
      <c r="A2921" t="s">
        <v>1602</v>
      </c>
      <c r="B2921" t="s">
        <v>2871</v>
      </c>
      <c r="C2921">
        <v>2019</v>
      </c>
      <c r="D2921" t="s">
        <v>2872</v>
      </c>
      <c r="E2921" t="s">
        <v>2892</v>
      </c>
      <c r="F2921" t="s">
        <v>156</v>
      </c>
      <c r="G2921">
        <v>305203.19</v>
      </c>
      <c r="H2921">
        <v>276038.43</v>
      </c>
    </row>
    <row r="2922" spans="1:8">
      <c r="A2922" t="s">
        <v>1603</v>
      </c>
      <c r="B2922" t="s">
        <v>2871</v>
      </c>
      <c r="C2922">
        <v>2019</v>
      </c>
      <c r="D2922" t="s">
        <v>2872</v>
      </c>
      <c r="E2922" t="s">
        <v>2892</v>
      </c>
      <c r="F2922" t="s">
        <v>156</v>
      </c>
      <c r="G2922">
        <v>283637.57</v>
      </c>
      <c r="H2922">
        <v>260497.84</v>
      </c>
    </row>
    <row r="2923" spans="1:8">
      <c r="A2923" t="s">
        <v>1604</v>
      </c>
      <c r="B2923" t="s">
        <v>2871</v>
      </c>
      <c r="C2923">
        <v>2019</v>
      </c>
      <c r="D2923" t="s">
        <v>2872</v>
      </c>
      <c r="E2923" t="s">
        <v>2892</v>
      </c>
      <c r="F2923" t="s">
        <v>156</v>
      </c>
      <c r="G2923">
        <v>273020.21999999997</v>
      </c>
      <c r="H2923">
        <v>201676.1</v>
      </c>
    </row>
    <row r="2924" spans="1:8">
      <c r="A2924" t="s">
        <v>1605</v>
      </c>
      <c r="B2924" t="s">
        <v>2871</v>
      </c>
      <c r="C2924">
        <v>2019</v>
      </c>
      <c r="D2924" t="s">
        <v>2872</v>
      </c>
      <c r="E2924" t="s">
        <v>2892</v>
      </c>
      <c r="F2924" t="s">
        <v>156</v>
      </c>
      <c r="G2924">
        <v>963233.89</v>
      </c>
      <c r="H2924">
        <v>742296</v>
      </c>
    </row>
    <row r="2925" spans="1:8">
      <c r="A2925" t="s">
        <v>1606</v>
      </c>
      <c r="B2925" t="s">
        <v>2871</v>
      </c>
      <c r="C2925">
        <v>2019</v>
      </c>
      <c r="D2925" t="s">
        <v>2872</v>
      </c>
      <c r="E2925" t="s">
        <v>2892</v>
      </c>
      <c r="F2925" t="s">
        <v>156</v>
      </c>
      <c r="G2925">
        <v>125139.71</v>
      </c>
      <c r="H2925">
        <v>110019.41</v>
      </c>
    </row>
    <row r="2926" spans="1:8">
      <c r="A2926" t="s">
        <v>1607</v>
      </c>
      <c r="B2926" t="s">
        <v>2871</v>
      </c>
      <c r="C2926">
        <v>2019</v>
      </c>
      <c r="D2926" t="s">
        <v>2872</v>
      </c>
      <c r="E2926" t="s">
        <v>2892</v>
      </c>
      <c r="F2926" t="s">
        <v>156</v>
      </c>
      <c r="G2926">
        <v>160689.31</v>
      </c>
      <c r="H2926">
        <v>105665.5</v>
      </c>
    </row>
    <row r="2927" spans="1:8">
      <c r="A2927" t="s">
        <v>1608</v>
      </c>
      <c r="B2927" t="s">
        <v>2871</v>
      </c>
      <c r="C2927">
        <v>2019</v>
      </c>
      <c r="D2927" t="s">
        <v>2872</v>
      </c>
      <c r="E2927" t="s">
        <v>2892</v>
      </c>
      <c r="F2927" t="s">
        <v>156</v>
      </c>
      <c r="G2927">
        <v>125139.71</v>
      </c>
      <c r="H2927">
        <v>107137.91</v>
      </c>
    </row>
    <row r="2928" spans="1:8">
      <c r="A2928" t="s">
        <v>1609</v>
      </c>
      <c r="B2928" t="s">
        <v>2871</v>
      </c>
      <c r="C2928">
        <v>2019</v>
      </c>
      <c r="D2928" t="s">
        <v>2872</v>
      </c>
      <c r="E2928" t="s">
        <v>2892</v>
      </c>
      <c r="F2928" t="s">
        <v>156</v>
      </c>
      <c r="G2928">
        <v>85330.5</v>
      </c>
      <c r="H2928">
        <v>38560.74</v>
      </c>
    </row>
    <row r="2929" spans="1:8">
      <c r="A2929" t="s">
        <v>1610</v>
      </c>
      <c r="B2929" t="s">
        <v>2871</v>
      </c>
      <c r="C2929">
        <v>2019</v>
      </c>
      <c r="D2929" t="s">
        <v>2872</v>
      </c>
      <c r="E2929" t="s">
        <v>2892</v>
      </c>
      <c r="F2929" t="s">
        <v>156</v>
      </c>
      <c r="G2929">
        <v>278236.39</v>
      </c>
      <c r="H2929">
        <v>279724.75</v>
      </c>
    </row>
    <row r="2930" spans="1:8">
      <c r="A2930" t="s">
        <v>1611</v>
      </c>
      <c r="B2930" t="s">
        <v>2871</v>
      </c>
      <c r="C2930">
        <v>2019</v>
      </c>
      <c r="D2930" t="s">
        <v>2872</v>
      </c>
      <c r="E2930" t="s">
        <v>2892</v>
      </c>
      <c r="F2930" t="s">
        <v>156</v>
      </c>
      <c r="G2930">
        <v>971329.06</v>
      </c>
      <c r="H2930">
        <v>971019.39</v>
      </c>
    </row>
    <row r="2931" spans="1:8">
      <c r="A2931" t="s">
        <v>1612</v>
      </c>
      <c r="B2931" t="s">
        <v>2871</v>
      </c>
      <c r="C2931">
        <v>2019</v>
      </c>
      <c r="D2931" t="s">
        <v>2872</v>
      </c>
      <c r="E2931" t="s">
        <v>2892</v>
      </c>
      <c r="F2931" t="s">
        <v>156</v>
      </c>
      <c r="G2931">
        <v>482722.85</v>
      </c>
      <c r="H2931">
        <v>1164275.81</v>
      </c>
    </row>
    <row r="2932" spans="1:8">
      <c r="A2932" t="s">
        <v>1613</v>
      </c>
      <c r="B2932" t="s">
        <v>2871</v>
      </c>
      <c r="C2932">
        <v>2019</v>
      </c>
      <c r="D2932" t="s">
        <v>2872</v>
      </c>
      <c r="E2932" t="s">
        <v>2892</v>
      </c>
      <c r="F2932" t="s">
        <v>156</v>
      </c>
      <c r="G2932">
        <v>687405.51</v>
      </c>
      <c r="H2932">
        <v>540525.82999999996</v>
      </c>
    </row>
    <row r="2933" spans="1:8">
      <c r="A2933" t="s">
        <v>1614</v>
      </c>
      <c r="B2933" t="s">
        <v>2871</v>
      </c>
      <c r="C2933">
        <v>2019</v>
      </c>
      <c r="D2933" t="s">
        <v>2872</v>
      </c>
      <c r="E2933" t="s">
        <v>2892</v>
      </c>
      <c r="F2933" t="s">
        <v>156</v>
      </c>
      <c r="G2933">
        <v>2054920.93</v>
      </c>
      <c r="H2933">
        <v>1962295.89</v>
      </c>
    </row>
    <row r="2934" spans="1:8">
      <c r="A2934" t="s">
        <v>1615</v>
      </c>
      <c r="B2934" t="s">
        <v>2871</v>
      </c>
      <c r="C2934">
        <v>2019</v>
      </c>
      <c r="D2934" t="s">
        <v>2872</v>
      </c>
      <c r="E2934" t="s">
        <v>2892</v>
      </c>
      <c r="F2934" t="s">
        <v>156</v>
      </c>
      <c r="G2934">
        <v>124695.56</v>
      </c>
      <c r="H2934">
        <v>121298.85</v>
      </c>
    </row>
    <row r="2935" spans="1:8">
      <c r="A2935" t="s">
        <v>1616</v>
      </c>
      <c r="B2935" t="s">
        <v>2871</v>
      </c>
      <c r="C2935">
        <v>2019</v>
      </c>
      <c r="D2935" t="s">
        <v>2872</v>
      </c>
      <c r="E2935" t="s">
        <v>2892</v>
      </c>
      <c r="F2935" t="s">
        <v>156</v>
      </c>
      <c r="G2935">
        <v>101216.6</v>
      </c>
      <c r="H2935">
        <v>96758.11</v>
      </c>
    </row>
    <row r="2936" spans="1:8">
      <c r="A2936" t="s">
        <v>1617</v>
      </c>
      <c r="B2936" t="s">
        <v>2871</v>
      </c>
      <c r="C2936">
        <v>2019</v>
      </c>
      <c r="D2936" t="s">
        <v>2872</v>
      </c>
      <c r="E2936" t="s">
        <v>2892</v>
      </c>
      <c r="F2936" t="s">
        <v>156</v>
      </c>
      <c r="G2936">
        <v>89783.77</v>
      </c>
      <c r="H2936">
        <v>83497.83</v>
      </c>
    </row>
    <row r="2937" spans="1:8">
      <c r="A2937" t="s">
        <v>1618</v>
      </c>
      <c r="B2937" t="s">
        <v>2871</v>
      </c>
      <c r="C2937">
        <v>2019</v>
      </c>
      <c r="D2937" t="s">
        <v>2872</v>
      </c>
      <c r="E2937" t="s">
        <v>2892</v>
      </c>
      <c r="F2937" t="s">
        <v>156</v>
      </c>
      <c r="G2937">
        <v>117830.63</v>
      </c>
      <c r="H2937">
        <v>108875.41</v>
      </c>
    </row>
    <row r="2938" spans="1:8">
      <c r="A2938" t="s">
        <v>1619</v>
      </c>
      <c r="B2938" t="s">
        <v>2871</v>
      </c>
      <c r="C2938">
        <v>2019</v>
      </c>
      <c r="D2938" t="s">
        <v>2872</v>
      </c>
      <c r="E2938" t="s">
        <v>2892</v>
      </c>
      <c r="F2938" t="s">
        <v>156</v>
      </c>
      <c r="G2938">
        <v>111430.1</v>
      </c>
      <c r="H2938">
        <v>108498.52</v>
      </c>
    </row>
    <row r="2939" spans="1:8">
      <c r="A2939" t="s">
        <v>1620</v>
      </c>
      <c r="B2939" t="s">
        <v>2871</v>
      </c>
      <c r="C2939">
        <v>2019</v>
      </c>
      <c r="D2939" t="s">
        <v>2872</v>
      </c>
      <c r="E2939" t="s">
        <v>2892</v>
      </c>
      <c r="F2939" t="s">
        <v>156</v>
      </c>
      <c r="G2939">
        <v>113503.89</v>
      </c>
      <c r="H2939">
        <v>99367.31</v>
      </c>
    </row>
    <row r="2940" spans="1:8">
      <c r="A2940" t="s">
        <v>1621</v>
      </c>
      <c r="B2940" t="s">
        <v>2871</v>
      </c>
      <c r="C2940">
        <v>2019</v>
      </c>
      <c r="D2940" t="s">
        <v>2872</v>
      </c>
      <c r="E2940" t="s">
        <v>2892</v>
      </c>
      <c r="F2940" t="s">
        <v>156</v>
      </c>
      <c r="G2940">
        <v>108507.03</v>
      </c>
      <c r="H2940">
        <v>102471.57</v>
      </c>
    </row>
    <row r="2941" spans="1:8">
      <c r="A2941" t="s">
        <v>1622</v>
      </c>
      <c r="B2941" t="s">
        <v>2871</v>
      </c>
      <c r="C2941">
        <v>2019</v>
      </c>
      <c r="D2941" t="s">
        <v>2872</v>
      </c>
      <c r="E2941" t="s">
        <v>2892</v>
      </c>
      <c r="F2941" t="s">
        <v>156</v>
      </c>
      <c r="G2941">
        <v>93454.92</v>
      </c>
      <c r="H2941">
        <v>93021.15</v>
      </c>
    </row>
    <row r="2942" spans="1:8">
      <c r="A2942" t="s">
        <v>1623</v>
      </c>
      <c r="B2942" t="s">
        <v>2871</v>
      </c>
      <c r="C2942">
        <v>2019</v>
      </c>
      <c r="D2942" t="s">
        <v>2872</v>
      </c>
      <c r="E2942" t="s">
        <v>2892</v>
      </c>
      <c r="F2942" t="s">
        <v>156</v>
      </c>
      <c r="G2942">
        <v>127540.61</v>
      </c>
      <c r="H2942">
        <v>129961.42</v>
      </c>
    </row>
    <row r="2943" spans="1:8">
      <c r="A2943" t="s">
        <v>1624</v>
      </c>
      <c r="B2943" t="s">
        <v>2871</v>
      </c>
      <c r="C2943">
        <v>2019</v>
      </c>
      <c r="D2943" t="s">
        <v>2872</v>
      </c>
      <c r="E2943" t="s">
        <v>2892</v>
      </c>
      <c r="F2943" t="s">
        <v>156</v>
      </c>
      <c r="G2943">
        <v>117434.39</v>
      </c>
      <c r="H2943">
        <v>114572.85</v>
      </c>
    </row>
    <row r="2944" spans="1:8">
      <c r="A2944" t="s">
        <v>1625</v>
      </c>
      <c r="B2944" t="s">
        <v>2871</v>
      </c>
      <c r="C2944">
        <v>2019</v>
      </c>
      <c r="D2944" t="s">
        <v>2872</v>
      </c>
      <c r="E2944" t="s">
        <v>2892</v>
      </c>
      <c r="F2944" t="s">
        <v>156</v>
      </c>
      <c r="G2944">
        <v>64952.85</v>
      </c>
      <c r="H2944">
        <v>57859.3</v>
      </c>
    </row>
    <row r="2945" spans="1:8">
      <c r="A2945" t="s">
        <v>1626</v>
      </c>
      <c r="B2945" t="s">
        <v>2871</v>
      </c>
      <c r="C2945">
        <v>2019</v>
      </c>
      <c r="D2945" t="s">
        <v>2872</v>
      </c>
      <c r="E2945" t="s">
        <v>2892</v>
      </c>
      <c r="F2945" t="s">
        <v>156</v>
      </c>
      <c r="G2945">
        <v>106002.28</v>
      </c>
      <c r="H2945">
        <v>103086.96</v>
      </c>
    </row>
    <row r="2946" spans="1:8">
      <c r="A2946" t="s">
        <v>1627</v>
      </c>
      <c r="B2946" t="s">
        <v>2871</v>
      </c>
      <c r="C2946">
        <v>2019</v>
      </c>
      <c r="D2946" t="s">
        <v>2872</v>
      </c>
      <c r="E2946" t="s">
        <v>2892</v>
      </c>
      <c r="F2946" t="s">
        <v>156</v>
      </c>
      <c r="G2946">
        <v>103639.5</v>
      </c>
      <c r="H2946">
        <v>97675.75</v>
      </c>
    </row>
    <row r="2947" spans="1:8">
      <c r="A2947" t="s">
        <v>1628</v>
      </c>
      <c r="B2947" t="s">
        <v>2871</v>
      </c>
      <c r="C2947">
        <v>2019</v>
      </c>
      <c r="D2947" t="s">
        <v>2872</v>
      </c>
      <c r="E2947" t="s">
        <v>2892</v>
      </c>
      <c r="F2947" t="s">
        <v>156</v>
      </c>
      <c r="G2947">
        <v>110987.93</v>
      </c>
      <c r="H2947">
        <v>107051.86</v>
      </c>
    </row>
    <row r="2948" spans="1:8">
      <c r="A2948" t="s">
        <v>1629</v>
      </c>
      <c r="B2948" t="s">
        <v>2871</v>
      </c>
      <c r="C2948">
        <v>2019</v>
      </c>
      <c r="D2948" t="s">
        <v>2872</v>
      </c>
      <c r="E2948" t="s">
        <v>2892</v>
      </c>
      <c r="F2948" t="s">
        <v>156</v>
      </c>
      <c r="G2948">
        <v>111430.1</v>
      </c>
      <c r="H2948">
        <v>109642.43</v>
      </c>
    </row>
    <row r="2949" spans="1:8">
      <c r="A2949" t="s">
        <v>1630</v>
      </c>
      <c r="B2949" t="s">
        <v>2871</v>
      </c>
      <c r="C2949">
        <v>2019</v>
      </c>
      <c r="D2949" t="s">
        <v>2872</v>
      </c>
      <c r="E2949" t="s">
        <v>2892</v>
      </c>
      <c r="F2949" t="s">
        <v>156</v>
      </c>
      <c r="G2949">
        <v>119226.6</v>
      </c>
      <c r="H2949">
        <v>142154.96</v>
      </c>
    </row>
    <row r="2950" spans="1:8">
      <c r="A2950" t="s">
        <v>1631</v>
      </c>
      <c r="B2950" t="s">
        <v>2871</v>
      </c>
      <c r="C2950">
        <v>2019</v>
      </c>
      <c r="D2950" t="s">
        <v>2872</v>
      </c>
      <c r="E2950" t="s">
        <v>2892</v>
      </c>
      <c r="F2950" t="s">
        <v>156</v>
      </c>
      <c r="G2950">
        <v>125324.23</v>
      </c>
      <c r="H2950">
        <v>129374.17</v>
      </c>
    </row>
    <row r="2951" spans="1:8">
      <c r="A2951" t="s">
        <v>1632</v>
      </c>
      <c r="B2951" t="s">
        <v>2871</v>
      </c>
      <c r="C2951">
        <v>2019</v>
      </c>
      <c r="D2951" t="s">
        <v>2872</v>
      </c>
      <c r="E2951" t="s">
        <v>2892</v>
      </c>
      <c r="F2951" t="s">
        <v>156</v>
      </c>
      <c r="G2951">
        <v>71989.87</v>
      </c>
      <c r="H2951">
        <v>77143.42</v>
      </c>
    </row>
    <row r="2952" spans="1:8">
      <c r="A2952" t="s">
        <v>1633</v>
      </c>
      <c r="B2952" t="s">
        <v>2871</v>
      </c>
      <c r="C2952">
        <v>2019</v>
      </c>
      <c r="D2952" t="s">
        <v>2872</v>
      </c>
      <c r="E2952" t="s">
        <v>2892</v>
      </c>
      <c r="F2952" t="s">
        <v>156</v>
      </c>
      <c r="G2952">
        <v>106822.01</v>
      </c>
      <c r="H2952">
        <v>102308.52</v>
      </c>
    </row>
    <row r="2953" spans="1:8">
      <c r="A2953" t="s">
        <v>1634</v>
      </c>
      <c r="B2953" t="s">
        <v>2871</v>
      </c>
      <c r="C2953">
        <v>2019</v>
      </c>
      <c r="D2953" t="s">
        <v>2872</v>
      </c>
      <c r="E2953" t="s">
        <v>2892</v>
      </c>
      <c r="F2953" t="s">
        <v>156</v>
      </c>
      <c r="G2953">
        <v>100447.86</v>
      </c>
      <c r="H2953">
        <v>91652.479999999996</v>
      </c>
    </row>
    <row r="2954" spans="1:8">
      <c r="A2954" t="s">
        <v>1635</v>
      </c>
      <c r="B2954" t="s">
        <v>2874</v>
      </c>
      <c r="C2954">
        <v>2016</v>
      </c>
      <c r="D2954" t="s">
        <v>2872</v>
      </c>
      <c r="E2954" t="s">
        <v>2875</v>
      </c>
      <c r="F2954" t="s">
        <v>156</v>
      </c>
      <c r="G2954">
        <v>2262422.14</v>
      </c>
      <c r="H2954">
        <v>2262422.12</v>
      </c>
    </row>
    <row r="2955" spans="1:8">
      <c r="A2955" t="s">
        <v>1637</v>
      </c>
      <c r="B2955" t="s">
        <v>2871</v>
      </c>
      <c r="C2955">
        <v>2019</v>
      </c>
      <c r="D2955" t="s">
        <v>2872</v>
      </c>
      <c r="E2955" t="s">
        <v>2875</v>
      </c>
      <c r="F2955" t="s">
        <v>156</v>
      </c>
      <c r="G2955">
        <v>1200000</v>
      </c>
      <c r="H2955">
        <v>983309.29</v>
      </c>
    </row>
    <row r="2956" spans="1:8">
      <c r="A2956" t="s">
        <v>1638</v>
      </c>
      <c r="B2956" t="s">
        <v>2871</v>
      </c>
      <c r="C2956">
        <v>2019</v>
      </c>
      <c r="D2956" t="s">
        <v>2872</v>
      </c>
      <c r="E2956" t="s">
        <v>2875</v>
      </c>
      <c r="F2956" t="s">
        <v>156</v>
      </c>
      <c r="G2956">
        <v>4050000</v>
      </c>
      <c r="H2956">
        <v>3885405.48</v>
      </c>
    </row>
    <row r="2957" spans="1:8">
      <c r="A2957" t="s">
        <v>1640</v>
      </c>
      <c r="B2957" t="s">
        <v>2871</v>
      </c>
      <c r="C2957">
        <v>2019</v>
      </c>
      <c r="D2957" t="s">
        <v>2872</v>
      </c>
      <c r="E2957" t="s">
        <v>2876</v>
      </c>
      <c r="F2957" t="s">
        <v>156</v>
      </c>
      <c r="G2957">
        <v>650000</v>
      </c>
      <c r="H2957">
        <v>649194</v>
      </c>
    </row>
    <row r="2958" spans="1:8">
      <c r="A2958" t="s">
        <v>1641</v>
      </c>
      <c r="B2958" t="s">
        <v>2871</v>
      </c>
      <c r="C2958">
        <v>2019</v>
      </c>
      <c r="D2958" t="s">
        <v>2872</v>
      </c>
      <c r="E2958" t="s">
        <v>2875</v>
      </c>
      <c r="F2958" t="s">
        <v>156</v>
      </c>
      <c r="G2958">
        <v>600000</v>
      </c>
      <c r="H2958">
        <v>479015.76</v>
      </c>
    </row>
    <row r="2959" spans="1:8">
      <c r="A2959" t="s">
        <v>1642</v>
      </c>
      <c r="B2959" t="s">
        <v>2871</v>
      </c>
      <c r="C2959">
        <v>2019</v>
      </c>
      <c r="D2959" t="s">
        <v>2872</v>
      </c>
      <c r="E2959" t="s">
        <v>2875</v>
      </c>
      <c r="F2959" t="s">
        <v>156</v>
      </c>
      <c r="G2959">
        <v>339150.22</v>
      </c>
      <c r="H2959">
        <v>282426.52</v>
      </c>
    </row>
    <row r="2960" spans="1:8">
      <c r="A2960" t="s">
        <v>1643</v>
      </c>
      <c r="B2960" t="s">
        <v>2871</v>
      </c>
      <c r="C2960">
        <v>2019</v>
      </c>
      <c r="D2960" t="s">
        <v>2872</v>
      </c>
      <c r="E2960" t="s">
        <v>2875</v>
      </c>
      <c r="F2960" t="s">
        <v>156</v>
      </c>
      <c r="G2960">
        <v>277300.65000000002</v>
      </c>
      <c r="H2960">
        <v>229953.71</v>
      </c>
    </row>
    <row r="2961" spans="1:8">
      <c r="A2961" t="s">
        <v>1644</v>
      </c>
      <c r="B2961" t="s">
        <v>2871</v>
      </c>
      <c r="C2961">
        <v>2019</v>
      </c>
      <c r="D2961" t="s">
        <v>2872</v>
      </c>
      <c r="E2961" t="s">
        <v>2875</v>
      </c>
      <c r="F2961" t="s">
        <v>156</v>
      </c>
      <c r="G2961">
        <v>704836.92</v>
      </c>
      <c r="H2961">
        <v>659753.16</v>
      </c>
    </row>
    <row r="2962" spans="1:8">
      <c r="A2962" t="s">
        <v>1645</v>
      </c>
      <c r="B2962" t="s">
        <v>2871</v>
      </c>
      <c r="C2962">
        <v>2019</v>
      </c>
      <c r="D2962" t="s">
        <v>2872</v>
      </c>
      <c r="E2962" t="s">
        <v>2875</v>
      </c>
      <c r="F2962" t="s">
        <v>156</v>
      </c>
      <c r="G2962">
        <v>137456.32999999999</v>
      </c>
      <c r="H2962">
        <v>137456.32999999999</v>
      </c>
    </row>
    <row r="2963" spans="1:8">
      <c r="A2963" t="s">
        <v>1646</v>
      </c>
      <c r="B2963" t="s">
        <v>2871</v>
      </c>
      <c r="C2963">
        <v>2019</v>
      </c>
      <c r="D2963" t="s">
        <v>2872</v>
      </c>
      <c r="E2963" t="s">
        <v>2892</v>
      </c>
      <c r="F2963" t="s">
        <v>156</v>
      </c>
      <c r="G2963">
        <v>63312.22</v>
      </c>
      <c r="H2963">
        <v>63486.3</v>
      </c>
    </row>
    <row r="2964" spans="1:8">
      <c r="A2964" t="s">
        <v>1647</v>
      </c>
      <c r="B2964" t="s">
        <v>2871</v>
      </c>
      <c r="C2964">
        <v>2019</v>
      </c>
      <c r="D2964" t="s">
        <v>2872</v>
      </c>
      <c r="E2964" t="s">
        <v>2892</v>
      </c>
      <c r="F2964" t="s">
        <v>156</v>
      </c>
      <c r="G2964">
        <v>76702.61</v>
      </c>
      <c r="H2964">
        <v>76060.210000000006</v>
      </c>
    </row>
    <row r="2965" spans="1:8">
      <c r="A2965" t="s">
        <v>1648</v>
      </c>
      <c r="B2965" t="s">
        <v>2871</v>
      </c>
      <c r="C2965">
        <v>2019</v>
      </c>
      <c r="D2965" t="s">
        <v>2872</v>
      </c>
      <c r="E2965" t="s">
        <v>2892</v>
      </c>
      <c r="F2965" t="s">
        <v>156</v>
      </c>
      <c r="G2965">
        <v>176937.32</v>
      </c>
      <c r="H2965">
        <v>177133.15</v>
      </c>
    </row>
    <row r="2966" spans="1:8">
      <c r="A2966" t="s">
        <v>1649</v>
      </c>
      <c r="B2966" t="s">
        <v>2871</v>
      </c>
      <c r="C2966">
        <v>2019</v>
      </c>
      <c r="D2966" t="s">
        <v>2872</v>
      </c>
      <c r="E2966" t="s">
        <v>2892</v>
      </c>
      <c r="F2966" t="s">
        <v>156</v>
      </c>
      <c r="G2966">
        <v>149663.82999999999</v>
      </c>
      <c r="H2966">
        <v>145447.15</v>
      </c>
    </row>
    <row r="2967" spans="1:8">
      <c r="A2967" t="s">
        <v>1650</v>
      </c>
      <c r="B2967" t="s">
        <v>2871</v>
      </c>
      <c r="C2967">
        <v>2019</v>
      </c>
      <c r="D2967" t="s">
        <v>2872</v>
      </c>
      <c r="E2967" t="s">
        <v>2892</v>
      </c>
      <c r="F2967" t="s">
        <v>156</v>
      </c>
      <c r="G2967">
        <v>48036.02</v>
      </c>
      <c r="H2967">
        <v>48757.58</v>
      </c>
    </row>
    <row r="2968" spans="1:8">
      <c r="A2968" t="s">
        <v>1651</v>
      </c>
      <c r="B2968" t="s">
        <v>2871</v>
      </c>
      <c r="C2968">
        <v>2019</v>
      </c>
      <c r="D2968" t="s">
        <v>2872</v>
      </c>
      <c r="E2968" t="s">
        <v>2892</v>
      </c>
      <c r="F2968" t="s">
        <v>156</v>
      </c>
      <c r="G2968">
        <v>87927.57</v>
      </c>
      <c r="H2968">
        <v>86935.97</v>
      </c>
    </row>
    <row r="2969" spans="1:8">
      <c r="A2969" t="s">
        <v>1652</v>
      </c>
      <c r="B2969" t="s">
        <v>2871</v>
      </c>
      <c r="C2969">
        <v>2019</v>
      </c>
      <c r="D2969" t="s">
        <v>2872</v>
      </c>
      <c r="E2969" t="s">
        <v>2892</v>
      </c>
      <c r="F2969" t="s">
        <v>156</v>
      </c>
      <c r="G2969">
        <v>554442.1</v>
      </c>
      <c r="H2969">
        <v>507280.59</v>
      </c>
    </row>
    <row r="2970" spans="1:8">
      <c r="A2970" t="s">
        <v>1653</v>
      </c>
      <c r="B2970" t="s">
        <v>2871</v>
      </c>
      <c r="C2970">
        <v>2019</v>
      </c>
      <c r="D2970" t="s">
        <v>2872</v>
      </c>
      <c r="E2970" t="s">
        <v>2892</v>
      </c>
      <c r="F2970" t="s">
        <v>156</v>
      </c>
      <c r="G2970">
        <v>372058.61</v>
      </c>
      <c r="H2970">
        <v>319675.77</v>
      </c>
    </row>
    <row r="2971" spans="1:8">
      <c r="A2971" t="s">
        <v>1654</v>
      </c>
      <c r="B2971" t="s">
        <v>2871</v>
      </c>
      <c r="C2971">
        <v>2019</v>
      </c>
      <c r="D2971" t="s">
        <v>2872</v>
      </c>
      <c r="E2971" t="s">
        <v>2892</v>
      </c>
      <c r="F2971" t="s">
        <v>156</v>
      </c>
      <c r="G2971">
        <v>719543.77</v>
      </c>
      <c r="H2971">
        <v>708588.56</v>
      </c>
    </row>
    <row r="2972" spans="1:8">
      <c r="A2972" t="s">
        <v>1655</v>
      </c>
      <c r="B2972" t="s">
        <v>2871</v>
      </c>
      <c r="C2972">
        <v>2019</v>
      </c>
      <c r="D2972" t="s">
        <v>2872</v>
      </c>
      <c r="E2972" t="s">
        <v>2892</v>
      </c>
      <c r="F2972" t="s">
        <v>156</v>
      </c>
      <c r="G2972">
        <v>262495.63</v>
      </c>
      <c r="H2972">
        <v>253708.97</v>
      </c>
    </row>
    <row r="2973" spans="1:8">
      <c r="A2973" t="s">
        <v>1656</v>
      </c>
      <c r="B2973" t="s">
        <v>2871</v>
      </c>
      <c r="C2973">
        <v>2019</v>
      </c>
      <c r="D2973" t="s">
        <v>2872</v>
      </c>
      <c r="E2973" t="s">
        <v>2892</v>
      </c>
      <c r="F2973" t="s">
        <v>156</v>
      </c>
      <c r="G2973">
        <v>102152.03</v>
      </c>
      <c r="H2973">
        <v>108813.83</v>
      </c>
    </row>
    <row r="2974" spans="1:8">
      <c r="A2974" t="s">
        <v>1657</v>
      </c>
      <c r="B2974" t="s">
        <v>2871</v>
      </c>
      <c r="C2974">
        <v>2019</v>
      </c>
      <c r="D2974" t="s">
        <v>2872</v>
      </c>
      <c r="E2974" t="s">
        <v>2892</v>
      </c>
      <c r="F2974" t="s">
        <v>156</v>
      </c>
      <c r="G2974">
        <v>104778.86</v>
      </c>
      <c r="H2974">
        <v>118674.17</v>
      </c>
    </row>
    <row r="2975" spans="1:8">
      <c r="A2975" t="s">
        <v>1658</v>
      </c>
      <c r="B2975" t="s">
        <v>2871</v>
      </c>
      <c r="C2975">
        <v>2019</v>
      </c>
      <c r="D2975" t="s">
        <v>2872</v>
      </c>
      <c r="E2975" t="s">
        <v>2892</v>
      </c>
      <c r="F2975" t="s">
        <v>156</v>
      </c>
      <c r="G2975">
        <v>381136.68</v>
      </c>
      <c r="H2975">
        <v>376169.22</v>
      </c>
    </row>
    <row r="2976" spans="1:8">
      <c r="A2976" t="s">
        <v>1659</v>
      </c>
      <c r="B2976" t="s">
        <v>2871</v>
      </c>
      <c r="C2976">
        <v>2019</v>
      </c>
      <c r="D2976" t="s">
        <v>2872</v>
      </c>
      <c r="E2976" t="s">
        <v>2892</v>
      </c>
      <c r="F2976" t="s">
        <v>156</v>
      </c>
      <c r="G2976">
        <v>39637.339999999997</v>
      </c>
      <c r="H2976">
        <v>39610.86</v>
      </c>
    </row>
    <row r="2977" spans="1:8">
      <c r="A2977" t="s">
        <v>1660</v>
      </c>
      <c r="B2977" t="s">
        <v>2871</v>
      </c>
      <c r="C2977">
        <v>2019</v>
      </c>
      <c r="D2977" t="s">
        <v>2872</v>
      </c>
      <c r="E2977" t="s">
        <v>2892</v>
      </c>
      <c r="F2977" t="s">
        <v>156</v>
      </c>
      <c r="G2977">
        <v>1540633.67</v>
      </c>
      <c r="H2977">
        <v>1539739.11</v>
      </c>
    </row>
    <row r="2978" spans="1:8">
      <c r="A2978" t="s">
        <v>1661</v>
      </c>
      <c r="B2978" t="s">
        <v>2871</v>
      </c>
      <c r="C2978">
        <v>2019</v>
      </c>
      <c r="D2978" t="s">
        <v>2872</v>
      </c>
      <c r="E2978" t="s">
        <v>2892</v>
      </c>
      <c r="F2978" t="s">
        <v>156</v>
      </c>
      <c r="G2978">
        <v>121822.69</v>
      </c>
      <c r="H2978">
        <v>128084.43</v>
      </c>
    </row>
    <row r="2979" spans="1:8">
      <c r="A2979" t="s">
        <v>1662</v>
      </c>
      <c r="B2979" t="s">
        <v>2871</v>
      </c>
      <c r="C2979">
        <v>2019</v>
      </c>
      <c r="D2979" t="s">
        <v>2872</v>
      </c>
      <c r="E2979" t="s">
        <v>2892</v>
      </c>
      <c r="F2979" t="s">
        <v>156</v>
      </c>
      <c r="G2979">
        <v>97970.63</v>
      </c>
      <c r="H2979">
        <v>98973.39</v>
      </c>
    </row>
    <row r="2980" spans="1:8">
      <c r="A2980" t="s">
        <v>1663</v>
      </c>
      <c r="B2980" t="s">
        <v>2871</v>
      </c>
      <c r="C2980">
        <v>2019</v>
      </c>
      <c r="D2980" t="s">
        <v>2872</v>
      </c>
      <c r="E2980" t="s">
        <v>2892</v>
      </c>
      <c r="F2980" t="s">
        <v>156</v>
      </c>
      <c r="G2980">
        <v>118774.45</v>
      </c>
      <c r="H2980">
        <v>156940.29</v>
      </c>
    </row>
    <row r="2981" spans="1:8">
      <c r="A2981" t="s">
        <v>1664</v>
      </c>
      <c r="B2981" t="s">
        <v>2871</v>
      </c>
      <c r="C2981">
        <v>2019</v>
      </c>
      <c r="D2981" t="s">
        <v>2872</v>
      </c>
      <c r="E2981" t="s">
        <v>2892</v>
      </c>
      <c r="F2981" t="s">
        <v>156</v>
      </c>
      <c r="G2981">
        <v>115896.9</v>
      </c>
      <c r="H2981">
        <v>118299.6</v>
      </c>
    </row>
    <row r="2982" spans="1:8">
      <c r="A2982" t="s">
        <v>1665</v>
      </c>
      <c r="B2982" t="s">
        <v>2871</v>
      </c>
      <c r="C2982">
        <v>2019</v>
      </c>
      <c r="D2982" t="s">
        <v>2872</v>
      </c>
      <c r="E2982" t="s">
        <v>2892</v>
      </c>
      <c r="F2982" t="s">
        <v>156</v>
      </c>
      <c r="G2982">
        <v>34368.11</v>
      </c>
      <c r="H2982">
        <v>39446.620000000003</v>
      </c>
    </row>
    <row r="2983" spans="1:8">
      <c r="A2983" t="s">
        <v>1666</v>
      </c>
      <c r="B2983" t="s">
        <v>2871</v>
      </c>
      <c r="C2983">
        <v>2019</v>
      </c>
      <c r="D2983" t="s">
        <v>2872</v>
      </c>
      <c r="E2983" t="s">
        <v>2892</v>
      </c>
      <c r="F2983" t="s">
        <v>156</v>
      </c>
      <c r="G2983">
        <v>45112.68</v>
      </c>
      <c r="H2983">
        <v>47112.14</v>
      </c>
    </row>
    <row r="2984" spans="1:8">
      <c r="A2984" t="s">
        <v>1667</v>
      </c>
      <c r="B2984" t="s">
        <v>2871</v>
      </c>
      <c r="C2984">
        <v>2019</v>
      </c>
      <c r="D2984" t="s">
        <v>2872</v>
      </c>
      <c r="E2984" t="s">
        <v>2892</v>
      </c>
      <c r="F2984" t="s">
        <v>156</v>
      </c>
      <c r="G2984">
        <v>121822.69</v>
      </c>
      <c r="H2984">
        <v>108303.54</v>
      </c>
    </row>
    <row r="2985" spans="1:8">
      <c r="A2985" t="s">
        <v>1668</v>
      </c>
      <c r="B2985" t="s">
        <v>2871</v>
      </c>
      <c r="C2985">
        <v>2019</v>
      </c>
      <c r="D2985" t="s">
        <v>2872</v>
      </c>
      <c r="E2985" t="s">
        <v>2892</v>
      </c>
      <c r="F2985" t="s">
        <v>156</v>
      </c>
      <c r="G2985">
        <v>48741.8</v>
      </c>
      <c r="H2985">
        <v>46988.14</v>
      </c>
    </row>
    <row r="2986" spans="1:8">
      <c r="A2986" t="s">
        <v>1669</v>
      </c>
      <c r="B2986" t="s">
        <v>2871</v>
      </c>
      <c r="C2986">
        <v>2019</v>
      </c>
      <c r="D2986" t="s">
        <v>2872</v>
      </c>
      <c r="E2986" t="s">
        <v>2892</v>
      </c>
      <c r="F2986" t="s">
        <v>156</v>
      </c>
      <c r="G2986">
        <v>138691.79999999999</v>
      </c>
      <c r="H2986">
        <v>185756.51</v>
      </c>
    </row>
    <row r="2987" spans="1:8">
      <c r="A2987" t="s">
        <v>1670</v>
      </c>
      <c r="B2987" t="s">
        <v>2871</v>
      </c>
      <c r="C2987">
        <v>2019</v>
      </c>
      <c r="D2987" t="s">
        <v>2872</v>
      </c>
      <c r="E2987" t="s">
        <v>2892</v>
      </c>
      <c r="F2987" t="s">
        <v>156</v>
      </c>
      <c r="G2987">
        <v>127289.09</v>
      </c>
      <c r="H2987">
        <v>122042.49</v>
      </c>
    </row>
    <row r="2988" spans="1:8">
      <c r="A2988" t="s">
        <v>1671</v>
      </c>
      <c r="B2988" t="s">
        <v>2871</v>
      </c>
      <c r="C2988">
        <v>2019</v>
      </c>
      <c r="D2988" t="s">
        <v>2872</v>
      </c>
      <c r="E2988" t="s">
        <v>2892</v>
      </c>
      <c r="F2988" t="s">
        <v>156</v>
      </c>
      <c r="G2988">
        <v>133184.51</v>
      </c>
      <c r="H2988">
        <v>127029.12</v>
      </c>
    </row>
    <row r="2989" spans="1:8">
      <c r="A2989" t="s">
        <v>1672</v>
      </c>
      <c r="B2989" t="s">
        <v>2871</v>
      </c>
      <c r="C2989">
        <v>2019</v>
      </c>
      <c r="D2989" t="s">
        <v>2872</v>
      </c>
      <c r="E2989" t="s">
        <v>2892</v>
      </c>
      <c r="F2989" t="s">
        <v>156</v>
      </c>
      <c r="G2989">
        <v>126287.53</v>
      </c>
      <c r="H2989">
        <v>124188.49</v>
      </c>
    </row>
    <row r="2990" spans="1:8">
      <c r="A2990" t="s">
        <v>1673</v>
      </c>
      <c r="B2990" t="s">
        <v>2871</v>
      </c>
      <c r="C2990">
        <v>2019</v>
      </c>
      <c r="D2990" t="s">
        <v>2872</v>
      </c>
      <c r="E2990" t="s">
        <v>2892</v>
      </c>
      <c r="F2990" t="s">
        <v>156</v>
      </c>
      <c r="G2990">
        <v>48741.8</v>
      </c>
      <c r="H2990">
        <v>47518.720000000001</v>
      </c>
    </row>
    <row r="2991" spans="1:8">
      <c r="A2991" t="s">
        <v>1674</v>
      </c>
      <c r="B2991" t="s">
        <v>2871</v>
      </c>
      <c r="C2991">
        <v>2019</v>
      </c>
      <c r="D2991" t="s">
        <v>2872</v>
      </c>
      <c r="E2991" t="s">
        <v>2892</v>
      </c>
      <c r="F2991" t="s">
        <v>156</v>
      </c>
      <c r="G2991">
        <v>38304.51</v>
      </c>
      <c r="H2991">
        <v>37333.71</v>
      </c>
    </row>
    <row r="2992" spans="1:8">
      <c r="A2992" t="s">
        <v>1675</v>
      </c>
      <c r="B2992" t="s">
        <v>2871</v>
      </c>
      <c r="C2992">
        <v>2019</v>
      </c>
      <c r="D2992" t="s">
        <v>2872</v>
      </c>
      <c r="E2992" t="s">
        <v>2892</v>
      </c>
      <c r="F2992" t="s">
        <v>156</v>
      </c>
      <c r="G2992">
        <v>127616.12</v>
      </c>
      <c r="H2992">
        <v>117214.23</v>
      </c>
    </row>
    <row r="2993" spans="1:8">
      <c r="A2993" t="s">
        <v>1676</v>
      </c>
      <c r="B2993" t="s">
        <v>2871</v>
      </c>
      <c r="C2993">
        <v>2019</v>
      </c>
      <c r="D2993" t="s">
        <v>2872</v>
      </c>
      <c r="E2993" t="s">
        <v>2892</v>
      </c>
      <c r="F2993" t="s">
        <v>156</v>
      </c>
      <c r="G2993">
        <v>37132.879999999997</v>
      </c>
      <c r="H2993">
        <v>36470.33</v>
      </c>
    </row>
    <row r="2994" spans="1:8">
      <c r="A2994" t="s">
        <v>1677</v>
      </c>
      <c r="B2994" t="s">
        <v>2871</v>
      </c>
      <c r="C2994">
        <v>2019</v>
      </c>
      <c r="D2994" t="s">
        <v>2872</v>
      </c>
      <c r="E2994" t="s">
        <v>2892</v>
      </c>
      <c r="F2994" t="s">
        <v>156</v>
      </c>
      <c r="G2994">
        <v>127616.12</v>
      </c>
      <c r="H2994">
        <v>115926.1</v>
      </c>
    </row>
    <row r="2995" spans="1:8">
      <c r="A2995" t="s">
        <v>1678</v>
      </c>
      <c r="B2995" t="s">
        <v>2871</v>
      </c>
      <c r="C2995">
        <v>2019</v>
      </c>
      <c r="D2995" t="s">
        <v>2872</v>
      </c>
      <c r="E2995" t="s">
        <v>2892</v>
      </c>
      <c r="F2995" t="s">
        <v>156</v>
      </c>
      <c r="G2995">
        <v>45532.76</v>
      </c>
      <c r="H2995">
        <v>45506.28</v>
      </c>
    </row>
    <row r="2996" spans="1:8">
      <c r="A2996" t="s">
        <v>1679</v>
      </c>
      <c r="B2996" t="s">
        <v>2871</v>
      </c>
      <c r="C2996">
        <v>2019</v>
      </c>
      <c r="D2996" t="s">
        <v>2872</v>
      </c>
      <c r="E2996" t="s">
        <v>2892</v>
      </c>
      <c r="F2996" t="s">
        <v>156</v>
      </c>
      <c r="G2996">
        <v>45532.76</v>
      </c>
      <c r="H2996">
        <v>45506.28</v>
      </c>
    </row>
    <row r="2997" spans="1:8">
      <c r="A2997" t="s">
        <v>1680</v>
      </c>
      <c r="B2997" t="s">
        <v>2871</v>
      </c>
      <c r="C2997">
        <v>2019</v>
      </c>
      <c r="D2997" t="s">
        <v>2872</v>
      </c>
      <c r="E2997" t="s">
        <v>2892</v>
      </c>
      <c r="F2997" t="s">
        <v>156</v>
      </c>
      <c r="G2997">
        <v>100284.72</v>
      </c>
      <c r="H2997">
        <v>102542.7</v>
      </c>
    </row>
    <row r="2998" spans="1:8">
      <c r="A2998" t="s">
        <v>1681</v>
      </c>
      <c r="B2998" t="s">
        <v>2871</v>
      </c>
      <c r="C2998">
        <v>2019</v>
      </c>
      <c r="D2998" t="s">
        <v>2872</v>
      </c>
      <c r="E2998" t="s">
        <v>2892</v>
      </c>
      <c r="F2998" t="s">
        <v>156</v>
      </c>
      <c r="G2998">
        <v>122159.73</v>
      </c>
      <c r="H2998">
        <v>137154.89000000001</v>
      </c>
    </row>
    <row r="2999" spans="1:8">
      <c r="A2999" t="s">
        <v>1682</v>
      </c>
      <c r="B2999" t="s">
        <v>2871</v>
      </c>
      <c r="C2999">
        <v>2019</v>
      </c>
      <c r="D2999" t="s">
        <v>2872</v>
      </c>
      <c r="E2999" t="s">
        <v>2892</v>
      </c>
      <c r="F2999" t="s">
        <v>156</v>
      </c>
      <c r="G2999">
        <v>36576.129999999997</v>
      </c>
      <c r="H2999">
        <v>35606.83</v>
      </c>
    </row>
    <row r="3000" spans="1:8">
      <c r="A3000" t="s">
        <v>1683</v>
      </c>
      <c r="B3000" t="s">
        <v>2871</v>
      </c>
      <c r="C3000">
        <v>2019</v>
      </c>
      <c r="D3000" t="s">
        <v>2872</v>
      </c>
      <c r="E3000" t="s">
        <v>2892</v>
      </c>
      <c r="F3000" t="s">
        <v>156</v>
      </c>
      <c r="G3000">
        <v>122159.73</v>
      </c>
      <c r="H3000">
        <v>116557.86</v>
      </c>
    </row>
    <row r="3001" spans="1:8">
      <c r="A3001" t="s">
        <v>1684</v>
      </c>
      <c r="B3001" t="s">
        <v>2871</v>
      </c>
      <c r="C3001">
        <v>2019</v>
      </c>
      <c r="D3001" t="s">
        <v>2872</v>
      </c>
      <c r="E3001" t="s">
        <v>2892</v>
      </c>
      <c r="F3001" t="s">
        <v>156</v>
      </c>
      <c r="G3001">
        <v>149541.64000000001</v>
      </c>
      <c r="H3001">
        <v>135991.16</v>
      </c>
    </row>
    <row r="3002" spans="1:8">
      <c r="A3002" t="s">
        <v>1685</v>
      </c>
      <c r="B3002" t="s">
        <v>2871</v>
      </c>
      <c r="C3002">
        <v>2019</v>
      </c>
      <c r="D3002" t="s">
        <v>2872</v>
      </c>
      <c r="E3002" t="s">
        <v>2892</v>
      </c>
      <c r="F3002" t="s">
        <v>156</v>
      </c>
      <c r="G3002">
        <v>80505.61</v>
      </c>
      <c r="H3002">
        <v>84642.01</v>
      </c>
    </row>
    <row r="3003" spans="1:8">
      <c r="A3003" t="s">
        <v>1686</v>
      </c>
      <c r="B3003" t="s">
        <v>2871</v>
      </c>
      <c r="C3003">
        <v>2019</v>
      </c>
      <c r="D3003" t="s">
        <v>2872</v>
      </c>
      <c r="E3003" t="s">
        <v>2892</v>
      </c>
      <c r="F3003" t="s">
        <v>156</v>
      </c>
      <c r="G3003">
        <v>195586.26</v>
      </c>
      <c r="H3003">
        <v>195584.35</v>
      </c>
    </row>
    <row r="3004" spans="1:8">
      <c r="A3004" t="s">
        <v>1687</v>
      </c>
      <c r="B3004" t="s">
        <v>2871</v>
      </c>
      <c r="C3004">
        <v>2019</v>
      </c>
      <c r="D3004" t="s">
        <v>2872</v>
      </c>
      <c r="E3004" t="s">
        <v>2892</v>
      </c>
      <c r="F3004" t="s">
        <v>156</v>
      </c>
      <c r="G3004">
        <v>283881.36</v>
      </c>
      <c r="H3004">
        <v>215041.33</v>
      </c>
    </row>
    <row r="3005" spans="1:8">
      <c r="A3005" t="s">
        <v>1688</v>
      </c>
      <c r="B3005" t="s">
        <v>2871</v>
      </c>
      <c r="C3005">
        <v>2019</v>
      </c>
      <c r="D3005" t="s">
        <v>2872</v>
      </c>
      <c r="E3005" t="s">
        <v>2892</v>
      </c>
      <c r="F3005" t="s">
        <v>156</v>
      </c>
      <c r="G3005">
        <v>126155.9</v>
      </c>
      <c r="H3005">
        <v>165786.48000000001</v>
      </c>
    </row>
    <row r="3006" spans="1:8">
      <c r="A3006" t="s">
        <v>1689</v>
      </c>
      <c r="B3006" t="s">
        <v>2871</v>
      </c>
      <c r="C3006">
        <v>2019</v>
      </c>
      <c r="D3006" t="s">
        <v>2872</v>
      </c>
      <c r="E3006" t="s">
        <v>2892</v>
      </c>
      <c r="F3006" t="s">
        <v>156</v>
      </c>
      <c r="G3006">
        <v>130914.16</v>
      </c>
      <c r="H3006">
        <v>135700.41</v>
      </c>
    </row>
    <row r="3007" spans="1:8">
      <c r="A3007" t="s">
        <v>1690</v>
      </c>
      <c r="B3007" t="s">
        <v>2871</v>
      </c>
      <c r="C3007">
        <v>2019</v>
      </c>
      <c r="D3007" t="s">
        <v>2872</v>
      </c>
      <c r="E3007" t="s">
        <v>2892</v>
      </c>
      <c r="F3007" t="s">
        <v>156</v>
      </c>
      <c r="G3007">
        <v>130914.16</v>
      </c>
      <c r="H3007">
        <v>129365.78</v>
      </c>
    </row>
    <row r="3008" spans="1:8">
      <c r="A3008" t="s">
        <v>1691</v>
      </c>
      <c r="B3008" t="s">
        <v>2871</v>
      </c>
      <c r="C3008">
        <v>2019</v>
      </c>
      <c r="D3008" t="s">
        <v>2872</v>
      </c>
      <c r="E3008" t="s">
        <v>2892</v>
      </c>
      <c r="F3008" t="s">
        <v>156</v>
      </c>
      <c r="G3008">
        <v>44531.25</v>
      </c>
      <c r="H3008">
        <v>48396.08</v>
      </c>
    </row>
    <row r="3009" spans="1:8">
      <c r="A3009" t="s">
        <v>1692</v>
      </c>
      <c r="B3009" t="s">
        <v>2871</v>
      </c>
      <c r="C3009">
        <v>2019</v>
      </c>
      <c r="D3009" t="s">
        <v>2872</v>
      </c>
      <c r="E3009" t="s">
        <v>2892</v>
      </c>
      <c r="F3009" t="s">
        <v>156</v>
      </c>
      <c r="G3009">
        <v>51414.18</v>
      </c>
      <c r="H3009">
        <v>43061.66</v>
      </c>
    </row>
    <row r="3010" spans="1:8">
      <c r="A3010" t="s">
        <v>1693</v>
      </c>
      <c r="B3010" t="s">
        <v>2871</v>
      </c>
      <c r="C3010">
        <v>2019</v>
      </c>
      <c r="D3010" t="s">
        <v>2872</v>
      </c>
      <c r="E3010" t="s">
        <v>2892</v>
      </c>
      <c r="F3010" t="s">
        <v>156</v>
      </c>
      <c r="G3010">
        <v>45651.83</v>
      </c>
      <c r="H3010">
        <v>43727.49</v>
      </c>
    </row>
    <row r="3011" spans="1:8">
      <c r="A3011" t="s">
        <v>1694</v>
      </c>
      <c r="B3011" t="s">
        <v>2871</v>
      </c>
      <c r="C3011">
        <v>2019</v>
      </c>
      <c r="D3011" t="s">
        <v>2872</v>
      </c>
      <c r="E3011" t="s">
        <v>2892</v>
      </c>
      <c r="F3011" t="s">
        <v>156</v>
      </c>
      <c r="G3011">
        <v>133593.84</v>
      </c>
      <c r="H3011">
        <v>132050.04</v>
      </c>
    </row>
    <row r="3012" spans="1:8">
      <c r="A3012" t="s">
        <v>1695</v>
      </c>
      <c r="B3012" t="s">
        <v>2871</v>
      </c>
      <c r="C3012">
        <v>2019</v>
      </c>
      <c r="D3012" t="s">
        <v>2872</v>
      </c>
      <c r="E3012" t="s">
        <v>2892</v>
      </c>
      <c r="F3012" t="s">
        <v>156</v>
      </c>
      <c r="G3012">
        <v>53862.720000000001</v>
      </c>
      <c r="H3012">
        <v>52783.93</v>
      </c>
    </row>
    <row r="3013" spans="1:8">
      <c r="A3013" t="s">
        <v>1696</v>
      </c>
      <c r="B3013" t="s">
        <v>2871</v>
      </c>
      <c r="C3013">
        <v>2019</v>
      </c>
      <c r="D3013" t="s">
        <v>2872</v>
      </c>
      <c r="E3013" t="s">
        <v>2892</v>
      </c>
      <c r="F3013" t="s">
        <v>156</v>
      </c>
      <c r="G3013">
        <v>115000.5</v>
      </c>
      <c r="H3013">
        <v>84996.63</v>
      </c>
    </row>
    <row r="3014" spans="1:8">
      <c r="A3014" t="s">
        <v>1697</v>
      </c>
      <c r="B3014" t="s">
        <v>2871</v>
      </c>
      <c r="C3014">
        <v>2019</v>
      </c>
      <c r="D3014" t="s">
        <v>2872</v>
      </c>
      <c r="E3014" t="s">
        <v>2892</v>
      </c>
      <c r="F3014" t="s">
        <v>156</v>
      </c>
      <c r="G3014">
        <v>303050.58</v>
      </c>
      <c r="H3014">
        <v>268868.21000000002</v>
      </c>
    </row>
    <row r="3015" spans="1:8">
      <c r="A3015" t="s">
        <v>1698</v>
      </c>
      <c r="B3015" t="s">
        <v>2871</v>
      </c>
      <c r="C3015">
        <v>2019</v>
      </c>
      <c r="D3015" t="s">
        <v>2872</v>
      </c>
      <c r="E3015" t="s">
        <v>2892</v>
      </c>
      <c r="F3015" t="s">
        <v>156</v>
      </c>
      <c r="G3015">
        <v>39337.21</v>
      </c>
      <c r="H3015">
        <v>37752.25</v>
      </c>
    </row>
    <row r="3016" spans="1:8">
      <c r="A3016" t="s">
        <v>1699</v>
      </c>
      <c r="B3016" t="s">
        <v>2871</v>
      </c>
      <c r="C3016">
        <v>2019</v>
      </c>
      <c r="D3016" t="s">
        <v>2872</v>
      </c>
      <c r="E3016" t="s">
        <v>2892</v>
      </c>
      <c r="F3016" t="s">
        <v>156</v>
      </c>
      <c r="G3016">
        <v>89510.56</v>
      </c>
      <c r="H3016">
        <v>80376.42</v>
      </c>
    </row>
    <row r="3017" spans="1:8">
      <c r="A3017" t="s">
        <v>1700</v>
      </c>
      <c r="B3017" t="s">
        <v>2871</v>
      </c>
      <c r="C3017">
        <v>2019</v>
      </c>
      <c r="D3017" t="s">
        <v>2872</v>
      </c>
      <c r="E3017" t="s">
        <v>2892</v>
      </c>
      <c r="F3017" t="s">
        <v>156</v>
      </c>
      <c r="G3017">
        <v>131522.82</v>
      </c>
      <c r="H3017">
        <v>122650.89</v>
      </c>
    </row>
    <row r="3018" spans="1:8">
      <c r="A3018" t="s">
        <v>1701</v>
      </c>
      <c r="B3018" t="s">
        <v>2871</v>
      </c>
      <c r="C3018">
        <v>2019</v>
      </c>
      <c r="D3018" t="s">
        <v>2872</v>
      </c>
      <c r="E3018" t="s">
        <v>2892</v>
      </c>
      <c r="F3018" t="s">
        <v>156</v>
      </c>
      <c r="G3018">
        <v>121360.48</v>
      </c>
      <c r="H3018">
        <v>168653.07</v>
      </c>
    </row>
    <row r="3019" spans="1:8">
      <c r="A3019" t="s">
        <v>1702</v>
      </c>
      <c r="B3019" t="s">
        <v>2871</v>
      </c>
      <c r="C3019">
        <v>2019</v>
      </c>
      <c r="D3019" t="s">
        <v>2872</v>
      </c>
      <c r="E3019" t="s">
        <v>2892</v>
      </c>
      <c r="F3019" t="s">
        <v>156</v>
      </c>
      <c r="G3019">
        <v>4622795.7</v>
      </c>
      <c r="H3019">
        <v>4622795.7</v>
      </c>
    </row>
    <row r="3020" spans="1:8">
      <c r="A3020" t="s">
        <v>1703</v>
      </c>
      <c r="B3020" t="s">
        <v>2871</v>
      </c>
      <c r="C3020">
        <v>2019</v>
      </c>
      <c r="D3020" t="s">
        <v>2872</v>
      </c>
      <c r="E3020" t="s">
        <v>2892</v>
      </c>
      <c r="F3020" t="s">
        <v>156</v>
      </c>
      <c r="G3020">
        <v>86386.78</v>
      </c>
      <c r="H3020">
        <v>125533.33</v>
      </c>
    </row>
    <row r="3021" spans="1:8">
      <c r="A3021" t="s">
        <v>1704</v>
      </c>
      <c r="B3021" t="s">
        <v>2871</v>
      </c>
      <c r="C3021">
        <v>2019</v>
      </c>
      <c r="D3021" t="s">
        <v>2872</v>
      </c>
      <c r="E3021" t="s">
        <v>2892</v>
      </c>
      <c r="F3021" t="s">
        <v>156</v>
      </c>
      <c r="G3021">
        <v>86190.98</v>
      </c>
      <c r="H3021">
        <v>128998.7</v>
      </c>
    </row>
    <row r="3022" spans="1:8">
      <c r="A3022" t="s">
        <v>1705</v>
      </c>
      <c r="B3022" t="s">
        <v>2871</v>
      </c>
      <c r="C3022">
        <v>2019</v>
      </c>
      <c r="D3022" t="s">
        <v>2872</v>
      </c>
      <c r="E3022" t="s">
        <v>2892</v>
      </c>
      <c r="F3022" t="s">
        <v>156</v>
      </c>
      <c r="G3022">
        <v>86386.78</v>
      </c>
      <c r="H3022">
        <v>125504.32000000001</v>
      </c>
    </row>
    <row r="3023" spans="1:8">
      <c r="A3023" t="s">
        <v>1706</v>
      </c>
      <c r="B3023" t="s">
        <v>2871</v>
      </c>
      <c r="C3023">
        <v>2019</v>
      </c>
      <c r="D3023" t="s">
        <v>2872</v>
      </c>
      <c r="E3023" t="s">
        <v>2892</v>
      </c>
      <c r="F3023" t="s">
        <v>156</v>
      </c>
      <c r="G3023">
        <v>86190.98</v>
      </c>
      <c r="H3023">
        <v>129935.94</v>
      </c>
    </row>
    <row r="3024" spans="1:8">
      <c r="A3024" t="s">
        <v>1707</v>
      </c>
      <c r="B3024" t="s">
        <v>2871</v>
      </c>
      <c r="C3024">
        <v>2019</v>
      </c>
      <c r="D3024" t="s">
        <v>2872</v>
      </c>
      <c r="E3024" t="s">
        <v>2892</v>
      </c>
      <c r="F3024" t="s">
        <v>156</v>
      </c>
      <c r="G3024">
        <v>123745.59</v>
      </c>
      <c r="H3024">
        <v>106362.7</v>
      </c>
    </row>
    <row r="3025" spans="1:8">
      <c r="A3025" t="s">
        <v>1708</v>
      </c>
      <c r="B3025" t="s">
        <v>2871</v>
      </c>
      <c r="C3025">
        <v>2019</v>
      </c>
      <c r="D3025" t="s">
        <v>2872</v>
      </c>
      <c r="E3025" t="s">
        <v>2892</v>
      </c>
      <c r="F3025" t="s">
        <v>156</v>
      </c>
      <c r="G3025">
        <v>128578.03</v>
      </c>
      <c r="H3025">
        <v>119134.34</v>
      </c>
    </row>
    <row r="3026" spans="1:8">
      <c r="A3026" t="s">
        <v>1709</v>
      </c>
      <c r="B3026" t="s">
        <v>2871</v>
      </c>
      <c r="C3026">
        <v>2019</v>
      </c>
      <c r="D3026" t="s">
        <v>2872</v>
      </c>
      <c r="E3026" t="s">
        <v>2892</v>
      </c>
      <c r="F3026" t="s">
        <v>156</v>
      </c>
      <c r="G3026">
        <v>105070.36</v>
      </c>
      <c r="H3026">
        <v>108693.1</v>
      </c>
    </row>
    <row r="3027" spans="1:8">
      <c r="A3027" t="s">
        <v>1710</v>
      </c>
      <c r="B3027" t="s">
        <v>2871</v>
      </c>
      <c r="C3027">
        <v>2019</v>
      </c>
      <c r="D3027" t="s">
        <v>2872</v>
      </c>
      <c r="E3027" t="s">
        <v>2892</v>
      </c>
      <c r="F3027" t="s">
        <v>156</v>
      </c>
      <c r="G3027">
        <v>41903.78</v>
      </c>
      <c r="H3027">
        <v>41063.22</v>
      </c>
    </row>
    <row r="3028" spans="1:8">
      <c r="A3028" t="s">
        <v>1711</v>
      </c>
      <c r="B3028" t="s">
        <v>2871</v>
      </c>
      <c r="C3028">
        <v>2019</v>
      </c>
      <c r="D3028" t="s">
        <v>2872</v>
      </c>
      <c r="E3028" t="s">
        <v>2892</v>
      </c>
      <c r="F3028" t="s">
        <v>156</v>
      </c>
      <c r="G3028">
        <v>108191.96</v>
      </c>
      <c r="H3028">
        <v>115194.18</v>
      </c>
    </row>
    <row r="3029" spans="1:8">
      <c r="A3029" t="s">
        <v>1712</v>
      </c>
      <c r="B3029" t="s">
        <v>2871</v>
      </c>
      <c r="C3029">
        <v>2019</v>
      </c>
      <c r="D3029" t="s">
        <v>2872</v>
      </c>
      <c r="E3029" t="s">
        <v>2892</v>
      </c>
      <c r="F3029" t="s">
        <v>156</v>
      </c>
      <c r="G3029">
        <v>123904.28</v>
      </c>
      <c r="H3029">
        <v>122524.45</v>
      </c>
    </row>
    <row r="3030" spans="1:8">
      <c r="A3030" t="s">
        <v>1713</v>
      </c>
      <c r="B3030" t="s">
        <v>2871</v>
      </c>
      <c r="C3030">
        <v>2019</v>
      </c>
      <c r="D3030" t="s">
        <v>2872</v>
      </c>
      <c r="E3030" t="s">
        <v>2892</v>
      </c>
      <c r="F3030" t="s">
        <v>156</v>
      </c>
      <c r="G3030">
        <v>123904.28</v>
      </c>
      <c r="H3030">
        <v>121297.55</v>
      </c>
    </row>
    <row r="3031" spans="1:8">
      <c r="A3031" t="s">
        <v>1714</v>
      </c>
      <c r="B3031" t="s">
        <v>2871</v>
      </c>
      <c r="C3031">
        <v>2019</v>
      </c>
      <c r="D3031" t="s">
        <v>2872</v>
      </c>
      <c r="E3031" t="s">
        <v>2892</v>
      </c>
      <c r="F3031" t="s">
        <v>156</v>
      </c>
      <c r="G3031">
        <v>120396.7</v>
      </c>
      <c r="H3031">
        <v>124767.01</v>
      </c>
    </row>
    <row r="3032" spans="1:8">
      <c r="A3032" t="s">
        <v>1715</v>
      </c>
      <c r="B3032" t="s">
        <v>2871</v>
      </c>
      <c r="C3032">
        <v>2019</v>
      </c>
      <c r="D3032" t="s">
        <v>2872</v>
      </c>
      <c r="E3032" t="s">
        <v>2892</v>
      </c>
      <c r="F3032" t="s">
        <v>156</v>
      </c>
      <c r="G3032">
        <v>26856.27</v>
      </c>
      <c r="H3032">
        <v>38736.49</v>
      </c>
    </row>
    <row r="3033" spans="1:8">
      <c r="A3033" t="s">
        <v>1716</v>
      </c>
      <c r="B3033" t="s">
        <v>2871</v>
      </c>
      <c r="C3033">
        <v>2019</v>
      </c>
      <c r="D3033" t="s">
        <v>2872</v>
      </c>
      <c r="E3033" t="s">
        <v>2873</v>
      </c>
      <c r="F3033" t="s">
        <v>156</v>
      </c>
      <c r="G3033">
        <v>578051</v>
      </c>
      <c r="H3033">
        <v>544801.61</v>
      </c>
    </row>
    <row r="3034" spans="1:8">
      <c r="A3034" t="s">
        <v>1716</v>
      </c>
      <c r="B3034" t="s">
        <v>2881</v>
      </c>
      <c r="C3034">
        <v>2019</v>
      </c>
      <c r="D3034" t="s">
        <v>156</v>
      </c>
      <c r="E3034" t="s">
        <v>156</v>
      </c>
      <c r="F3034" t="s">
        <v>156</v>
      </c>
      <c r="G3034">
        <v>108750</v>
      </c>
      <c r="H3034">
        <v>892309.12</v>
      </c>
    </row>
    <row r="3035" spans="1:8">
      <c r="A3035" t="s">
        <v>1716</v>
      </c>
      <c r="B3035" t="s">
        <v>2871</v>
      </c>
      <c r="C3035">
        <v>2019</v>
      </c>
      <c r="D3035" t="s">
        <v>2872</v>
      </c>
      <c r="E3035" t="s">
        <v>2892</v>
      </c>
      <c r="F3035" t="s">
        <v>156</v>
      </c>
      <c r="G3035">
        <v>565500</v>
      </c>
      <c r="H3035">
        <v>597900</v>
      </c>
    </row>
    <row r="3036" spans="1:8">
      <c r="A3036" t="s">
        <v>1717</v>
      </c>
      <c r="B3036" t="s">
        <v>2871</v>
      </c>
      <c r="C3036">
        <v>2019</v>
      </c>
      <c r="D3036" t="s">
        <v>2872</v>
      </c>
      <c r="E3036" t="s">
        <v>2873</v>
      </c>
      <c r="F3036" t="s">
        <v>156</v>
      </c>
      <c r="G3036">
        <v>665774</v>
      </c>
      <c r="H3036">
        <v>665774</v>
      </c>
    </row>
    <row r="3037" spans="1:8">
      <c r="A3037" t="s">
        <v>1717</v>
      </c>
      <c r="B3037" t="s">
        <v>2869</v>
      </c>
      <c r="C3037">
        <v>2019</v>
      </c>
      <c r="D3037" t="s">
        <v>156</v>
      </c>
      <c r="E3037" t="s">
        <v>156</v>
      </c>
      <c r="F3037" t="s">
        <v>2870</v>
      </c>
      <c r="G3037">
        <v>178350</v>
      </c>
      <c r="H3037">
        <v>1248858.52</v>
      </c>
    </row>
    <row r="3038" spans="1:8">
      <c r="A3038" t="s">
        <v>1717</v>
      </c>
      <c r="B3038" t="s">
        <v>2871</v>
      </c>
      <c r="C3038">
        <v>2019</v>
      </c>
      <c r="D3038" t="s">
        <v>2872</v>
      </c>
      <c r="E3038" t="s">
        <v>2892</v>
      </c>
      <c r="F3038" t="s">
        <v>156</v>
      </c>
      <c r="G3038">
        <v>947100</v>
      </c>
      <c r="H3038">
        <v>947100</v>
      </c>
    </row>
    <row r="3039" spans="1:8">
      <c r="A3039" t="s">
        <v>1718</v>
      </c>
      <c r="B3039" t="s">
        <v>2871</v>
      </c>
      <c r="C3039">
        <v>2019</v>
      </c>
      <c r="D3039" t="s">
        <v>2872</v>
      </c>
      <c r="E3039" t="s">
        <v>2892</v>
      </c>
      <c r="F3039" t="s">
        <v>156</v>
      </c>
      <c r="G3039">
        <v>126287.53</v>
      </c>
      <c r="H3039">
        <v>126145.96</v>
      </c>
    </row>
    <row r="3040" spans="1:8">
      <c r="A3040" t="s">
        <v>1719</v>
      </c>
      <c r="B3040" t="s">
        <v>2871</v>
      </c>
      <c r="C3040">
        <v>2019</v>
      </c>
      <c r="D3040" t="s">
        <v>2872</v>
      </c>
      <c r="E3040" t="s">
        <v>2892</v>
      </c>
      <c r="F3040" t="s">
        <v>156</v>
      </c>
      <c r="G3040">
        <v>38075.93</v>
      </c>
      <c r="H3040">
        <v>37211.949999999997</v>
      </c>
    </row>
    <row r="3041" spans="1:8">
      <c r="A3041" t="s">
        <v>1720</v>
      </c>
      <c r="B3041" t="s">
        <v>2871</v>
      </c>
      <c r="C3041">
        <v>2019</v>
      </c>
      <c r="D3041" t="s">
        <v>2872</v>
      </c>
      <c r="E3041" t="s">
        <v>2892</v>
      </c>
      <c r="F3041" t="s">
        <v>156</v>
      </c>
      <c r="G3041">
        <v>130103.84</v>
      </c>
      <c r="H3041">
        <v>124466.56</v>
      </c>
    </row>
    <row r="3042" spans="1:8">
      <c r="A3042" t="s">
        <v>1721</v>
      </c>
      <c r="B3042" t="s">
        <v>2871</v>
      </c>
      <c r="C3042">
        <v>2019</v>
      </c>
      <c r="D3042" t="s">
        <v>2872</v>
      </c>
      <c r="E3042" t="s">
        <v>2892</v>
      </c>
      <c r="F3042" t="s">
        <v>156</v>
      </c>
      <c r="G3042">
        <v>870000.01</v>
      </c>
      <c r="H3042">
        <v>870000.01</v>
      </c>
    </row>
    <row r="3043" spans="1:8">
      <c r="A3043" t="s">
        <v>1723</v>
      </c>
      <c r="B3043" t="s">
        <v>2871</v>
      </c>
      <c r="C3043">
        <v>2019</v>
      </c>
      <c r="D3043" t="s">
        <v>2872</v>
      </c>
      <c r="E3043" t="s">
        <v>2892</v>
      </c>
      <c r="F3043" t="s">
        <v>156</v>
      </c>
      <c r="G3043">
        <v>27929.01</v>
      </c>
      <c r="H3043">
        <v>40599.99</v>
      </c>
    </row>
    <row r="3044" spans="1:8">
      <c r="A3044" t="s">
        <v>1724</v>
      </c>
      <c r="B3044" t="s">
        <v>2871</v>
      </c>
      <c r="C3044">
        <v>2019</v>
      </c>
      <c r="D3044" t="s">
        <v>2872</v>
      </c>
      <c r="E3044" t="s">
        <v>2892</v>
      </c>
      <c r="F3044" t="s">
        <v>156</v>
      </c>
      <c r="G3044">
        <v>126707.39</v>
      </c>
      <c r="H3044">
        <v>126498.52</v>
      </c>
    </row>
    <row r="3045" spans="1:8">
      <c r="A3045" t="s">
        <v>1725</v>
      </c>
      <c r="B3045" t="s">
        <v>2871</v>
      </c>
      <c r="C3045">
        <v>2019</v>
      </c>
      <c r="D3045" t="s">
        <v>2872</v>
      </c>
      <c r="E3045" t="s">
        <v>2892</v>
      </c>
      <c r="F3045" t="s">
        <v>156</v>
      </c>
      <c r="G3045">
        <v>799839.54</v>
      </c>
      <c r="H3045">
        <v>799839.72</v>
      </c>
    </row>
    <row r="3046" spans="1:8">
      <c r="A3046" t="s">
        <v>1726</v>
      </c>
      <c r="B3046" t="s">
        <v>2871</v>
      </c>
      <c r="C3046">
        <v>2019</v>
      </c>
      <c r="D3046" t="s">
        <v>2872</v>
      </c>
      <c r="E3046" t="s">
        <v>2892</v>
      </c>
      <c r="F3046" t="s">
        <v>156</v>
      </c>
      <c r="G3046">
        <v>173017.01</v>
      </c>
      <c r="H3046">
        <v>150533.48000000001</v>
      </c>
    </row>
    <row r="3047" spans="1:8">
      <c r="A3047" t="s">
        <v>1727</v>
      </c>
      <c r="B3047" t="s">
        <v>2871</v>
      </c>
      <c r="C3047">
        <v>2019</v>
      </c>
      <c r="D3047" t="s">
        <v>2872</v>
      </c>
      <c r="E3047" t="s">
        <v>2892</v>
      </c>
      <c r="F3047" t="s">
        <v>156</v>
      </c>
      <c r="G3047">
        <v>70422.66</v>
      </c>
      <c r="H3047">
        <v>63925.05</v>
      </c>
    </row>
    <row r="3048" spans="1:8">
      <c r="A3048" t="s">
        <v>1728</v>
      </c>
      <c r="B3048" t="s">
        <v>2871</v>
      </c>
      <c r="C3048">
        <v>2019</v>
      </c>
      <c r="D3048" t="s">
        <v>2872</v>
      </c>
      <c r="E3048" t="s">
        <v>2892</v>
      </c>
      <c r="F3048" t="s">
        <v>156</v>
      </c>
      <c r="G3048">
        <v>302071.71999999997</v>
      </c>
      <c r="H3048">
        <v>288443.7</v>
      </c>
    </row>
    <row r="3049" spans="1:8">
      <c r="A3049" t="s">
        <v>1729</v>
      </c>
      <c r="B3049" t="s">
        <v>2871</v>
      </c>
      <c r="C3049">
        <v>2019</v>
      </c>
      <c r="D3049" t="s">
        <v>2872</v>
      </c>
      <c r="E3049" t="s">
        <v>2892</v>
      </c>
      <c r="F3049" t="s">
        <v>156</v>
      </c>
      <c r="G3049">
        <v>303393.87</v>
      </c>
      <c r="H3049">
        <v>245798.15</v>
      </c>
    </row>
    <row r="3050" spans="1:8">
      <c r="A3050" t="s">
        <v>1730</v>
      </c>
      <c r="B3050" t="s">
        <v>2871</v>
      </c>
      <c r="C3050">
        <v>2019</v>
      </c>
      <c r="D3050" t="s">
        <v>2872</v>
      </c>
      <c r="E3050" t="s">
        <v>2892</v>
      </c>
      <c r="F3050" t="s">
        <v>156</v>
      </c>
      <c r="G3050">
        <v>73867.399999999994</v>
      </c>
      <c r="H3050">
        <v>73867.56</v>
      </c>
    </row>
    <row r="3051" spans="1:8">
      <c r="A3051" t="s">
        <v>1731</v>
      </c>
      <c r="B3051" t="s">
        <v>2871</v>
      </c>
      <c r="C3051">
        <v>2019</v>
      </c>
      <c r="D3051" t="s">
        <v>2872</v>
      </c>
      <c r="E3051" t="s">
        <v>2892</v>
      </c>
      <c r="F3051" t="s">
        <v>156</v>
      </c>
      <c r="G3051">
        <v>99959.88</v>
      </c>
      <c r="H3051">
        <v>105554.55</v>
      </c>
    </row>
    <row r="3052" spans="1:8">
      <c r="A3052" t="s">
        <v>1732</v>
      </c>
      <c r="B3052" t="s">
        <v>2871</v>
      </c>
      <c r="C3052">
        <v>2019</v>
      </c>
      <c r="D3052" t="s">
        <v>2872</v>
      </c>
      <c r="E3052" t="s">
        <v>2892</v>
      </c>
      <c r="F3052" t="s">
        <v>156</v>
      </c>
      <c r="G3052">
        <v>128578.03</v>
      </c>
      <c r="H3052">
        <v>133196.28</v>
      </c>
    </row>
    <row r="3053" spans="1:8">
      <c r="A3053" t="s">
        <v>1733</v>
      </c>
      <c r="B3053" t="s">
        <v>2871</v>
      </c>
      <c r="C3053">
        <v>2019</v>
      </c>
      <c r="D3053" t="s">
        <v>2872</v>
      </c>
      <c r="E3053" t="s">
        <v>2892</v>
      </c>
      <c r="F3053" t="s">
        <v>156</v>
      </c>
      <c r="G3053">
        <v>578263.04000000004</v>
      </c>
      <c r="H3053">
        <v>578263.04000000004</v>
      </c>
    </row>
    <row r="3054" spans="1:8">
      <c r="A3054" t="s">
        <v>1734</v>
      </c>
      <c r="B3054" t="s">
        <v>2871</v>
      </c>
      <c r="C3054">
        <v>2019</v>
      </c>
      <c r="D3054" t="s">
        <v>2872</v>
      </c>
      <c r="E3054" t="s">
        <v>2892</v>
      </c>
      <c r="F3054" t="s">
        <v>156</v>
      </c>
      <c r="G3054">
        <v>71612</v>
      </c>
      <c r="H3054">
        <v>98008.19</v>
      </c>
    </row>
    <row r="3055" spans="1:8">
      <c r="A3055" t="s">
        <v>1735</v>
      </c>
      <c r="B3055" t="s">
        <v>2871</v>
      </c>
      <c r="C3055">
        <v>2019</v>
      </c>
      <c r="D3055" t="s">
        <v>2872</v>
      </c>
      <c r="E3055" t="s">
        <v>2892</v>
      </c>
      <c r="F3055" t="s">
        <v>156</v>
      </c>
      <c r="G3055">
        <v>80528.53</v>
      </c>
      <c r="H3055">
        <v>120881.09</v>
      </c>
    </row>
    <row r="3056" spans="1:8">
      <c r="A3056" t="s">
        <v>1736</v>
      </c>
      <c r="B3056" t="s">
        <v>2871</v>
      </c>
      <c r="C3056">
        <v>2019</v>
      </c>
      <c r="D3056" t="s">
        <v>2872</v>
      </c>
      <c r="E3056" t="s">
        <v>2892</v>
      </c>
      <c r="F3056" t="s">
        <v>156</v>
      </c>
      <c r="G3056">
        <v>39355.08</v>
      </c>
      <c r="H3056">
        <v>36787.21</v>
      </c>
    </row>
    <row r="3057" spans="1:8">
      <c r="A3057" t="s">
        <v>1737</v>
      </c>
      <c r="B3057" t="s">
        <v>2871</v>
      </c>
      <c r="C3057">
        <v>2019</v>
      </c>
      <c r="D3057" t="s">
        <v>2872</v>
      </c>
      <c r="E3057" t="s">
        <v>2892</v>
      </c>
      <c r="F3057" t="s">
        <v>156</v>
      </c>
      <c r="G3057">
        <v>128578.03</v>
      </c>
      <c r="H3057">
        <v>134934.13</v>
      </c>
    </row>
    <row r="3058" spans="1:8">
      <c r="A3058" t="s">
        <v>1738</v>
      </c>
      <c r="B3058" t="s">
        <v>2871</v>
      </c>
      <c r="C3058">
        <v>2019</v>
      </c>
      <c r="D3058" t="s">
        <v>2872</v>
      </c>
      <c r="E3058" t="s">
        <v>2892</v>
      </c>
      <c r="F3058" t="s">
        <v>156</v>
      </c>
      <c r="G3058">
        <v>54790.080000000002</v>
      </c>
      <c r="H3058">
        <v>63956.61</v>
      </c>
    </row>
    <row r="3059" spans="1:8">
      <c r="A3059" t="s">
        <v>1739</v>
      </c>
      <c r="B3059" t="s">
        <v>2871</v>
      </c>
      <c r="C3059">
        <v>2019</v>
      </c>
      <c r="D3059" t="s">
        <v>2872</v>
      </c>
      <c r="E3059" t="s">
        <v>2892</v>
      </c>
      <c r="F3059" t="s">
        <v>156</v>
      </c>
      <c r="G3059">
        <v>79597.39</v>
      </c>
      <c r="H3059">
        <v>106893.78</v>
      </c>
    </row>
    <row r="3060" spans="1:8">
      <c r="A3060" t="s">
        <v>1740</v>
      </c>
      <c r="B3060" t="s">
        <v>2871</v>
      </c>
      <c r="C3060">
        <v>2019</v>
      </c>
      <c r="D3060" t="s">
        <v>2872</v>
      </c>
      <c r="E3060" t="s">
        <v>2892</v>
      </c>
      <c r="F3060" t="s">
        <v>156</v>
      </c>
      <c r="G3060">
        <v>79597.39</v>
      </c>
      <c r="H3060">
        <v>107810.14</v>
      </c>
    </row>
    <row r="3061" spans="1:8">
      <c r="A3061" t="s">
        <v>1741</v>
      </c>
      <c r="B3061" t="s">
        <v>2871</v>
      </c>
      <c r="C3061">
        <v>2019</v>
      </c>
      <c r="D3061" t="s">
        <v>2872</v>
      </c>
      <c r="E3061" t="s">
        <v>2892</v>
      </c>
      <c r="F3061" t="s">
        <v>156</v>
      </c>
      <c r="G3061">
        <v>56275.06</v>
      </c>
      <c r="H3061">
        <v>83183.03</v>
      </c>
    </row>
    <row r="3062" spans="1:8">
      <c r="A3062" t="s">
        <v>1742</v>
      </c>
      <c r="B3062" t="s">
        <v>2871</v>
      </c>
      <c r="C3062">
        <v>2019</v>
      </c>
      <c r="D3062" t="s">
        <v>2872</v>
      </c>
      <c r="E3062" t="s">
        <v>2892</v>
      </c>
      <c r="F3062" t="s">
        <v>156</v>
      </c>
      <c r="G3062">
        <v>37951.42</v>
      </c>
      <c r="H3062">
        <v>43660.89</v>
      </c>
    </row>
    <row r="3063" spans="1:8">
      <c r="A3063" t="s">
        <v>1743</v>
      </c>
      <c r="B3063" t="s">
        <v>2871</v>
      </c>
      <c r="C3063">
        <v>2019</v>
      </c>
      <c r="D3063" t="s">
        <v>2872</v>
      </c>
      <c r="E3063" t="s">
        <v>2892</v>
      </c>
      <c r="F3063" t="s">
        <v>156</v>
      </c>
      <c r="G3063">
        <v>3307033.74</v>
      </c>
      <c r="H3063">
        <v>3307033.74</v>
      </c>
    </row>
    <row r="3064" spans="1:8">
      <c r="A3064" t="s">
        <v>1744</v>
      </c>
      <c r="B3064" t="s">
        <v>2871</v>
      </c>
      <c r="C3064">
        <v>2019</v>
      </c>
      <c r="D3064" t="s">
        <v>2872</v>
      </c>
      <c r="E3064" t="s">
        <v>2892</v>
      </c>
      <c r="F3064" t="s">
        <v>156</v>
      </c>
      <c r="G3064">
        <v>84499.55</v>
      </c>
      <c r="H3064">
        <v>123137.91</v>
      </c>
    </row>
    <row r="3065" spans="1:8">
      <c r="A3065" t="s">
        <v>1745</v>
      </c>
      <c r="B3065" t="s">
        <v>2871</v>
      </c>
      <c r="C3065">
        <v>2019</v>
      </c>
      <c r="D3065" t="s">
        <v>2872</v>
      </c>
      <c r="E3065" t="s">
        <v>2892</v>
      </c>
      <c r="F3065" t="s">
        <v>156</v>
      </c>
      <c r="G3065">
        <v>84499.55</v>
      </c>
      <c r="H3065">
        <v>124844.55</v>
      </c>
    </row>
    <row r="3066" spans="1:8">
      <c r="A3066" t="s">
        <v>1746</v>
      </c>
      <c r="B3066" t="s">
        <v>2871</v>
      </c>
      <c r="C3066">
        <v>2019</v>
      </c>
      <c r="D3066" t="s">
        <v>2872</v>
      </c>
      <c r="E3066" t="s">
        <v>2892</v>
      </c>
      <c r="F3066" t="s">
        <v>156</v>
      </c>
      <c r="G3066">
        <v>67220.710000000006</v>
      </c>
      <c r="H3066">
        <v>108630.46</v>
      </c>
    </row>
    <row r="3067" spans="1:8">
      <c r="A3067" t="s">
        <v>1747</v>
      </c>
      <c r="B3067" t="s">
        <v>2871</v>
      </c>
      <c r="C3067">
        <v>2019</v>
      </c>
      <c r="D3067" t="s">
        <v>2872</v>
      </c>
      <c r="E3067" t="s">
        <v>2892</v>
      </c>
      <c r="F3067" t="s">
        <v>156</v>
      </c>
      <c r="G3067">
        <v>238491.87</v>
      </c>
      <c r="H3067">
        <v>238491.87</v>
      </c>
    </row>
    <row r="3068" spans="1:8">
      <c r="A3068" t="s">
        <v>1748</v>
      </c>
      <c r="B3068" t="s">
        <v>2871</v>
      </c>
      <c r="C3068">
        <v>2019</v>
      </c>
      <c r="D3068" t="s">
        <v>2872</v>
      </c>
      <c r="E3068" t="s">
        <v>2892</v>
      </c>
      <c r="F3068" t="s">
        <v>156</v>
      </c>
      <c r="G3068">
        <v>2911770.3</v>
      </c>
      <c r="H3068">
        <v>2911770.3</v>
      </c>
    </row>
    <row r="3069" spans="1:8">
      <c r="A3069" t="s">
        <v>1749</v>
      </c>
      <c r="B3069" t="s">
        <v>2871</v>
      </c>
      <c r="C3069">
        <v>2019</v>
      </c>
      <c r="D3069" t="s">
        <v>2872</v>
      </c>
      <c r="E3069" t="s">
        <v>2892</v>
      </c>
      <c r="F3069" t="s">
        <v>156</v>
      </c>
      <c r="G3069">
        <v>503490.26</v>
      </c>
      <c r="H3069">
        <v>503490.43</v>
      </c>
    </row>
    <row r="3070" spans="1:8">
      <c r="A3070" t="s">
        <v>1750</v>
      </c>
      <c r="B3070" t="s">
        <v>2871</v>
      </c>
      <c r="C3070">
        <v>2019</v>
      </c>
      <c r="D3070" t="s">
        <v>2872</v>
      </c>
      <c r="E3070" t="s">
        <v>2892</v>
      </c>
      <c r="F3070" t="s">
        <v>156</v>
      </c>
      <c r="G3070">
        <v>62896.73</v>
      </c>
      <c r="H3070">
        <v>77476.31</v>
      </c>
    </row>
    <row r="3071" spans="1:8">
      <c r="A3071" t="s">
        <v>1751</v>
      </c>
      <c r="B3071" t="s">
        <v>2871</v>
      </c>
      <c r="C3071">
        <v>2019</v>
      </c>
      <c r="D3071" t="s">
        <v>2872</v>
      </c>
      <c r="E3071" t="s">
        <v>2892</v>
      </c>
      <c r="F3071" t="s">
        <v>156</v>
      </c>
      <c r="G3071">
        <v>85270.24</v>
      </c>
      <c r="H3071">
        <v>121265.99</v>
      </c>
    </row>
    <row r="3072" spans="1:8">
      <c r="A3072" t="s">
        <v>1752</v>
      </c>
      <c r="B3072" t="s">
        <v>2871</v>
      </c>
      <c r="C3072">
        <v>2019</v>
      </c>
      <c r="D3072" t="s">
        <v>2872</v>
      </c>
      <c r="E3072" t="s">
        <v>2892</v>
      </c>
      <c r="F3072" t="s">
        <v>156</v>
      </c>
      <c r="G3072">
        <v>839452.5</v>
      </c>
      <c r="H3072">
        <v>823442.09</v>
      </c>
    </row>
    <row r="3073" spans="1:8">
      <c r="A3073" t="s">
        <v>1753</v>
      </c>
      <c r="B3073" t="s">
        <v>2871</v>
      </c>
      <c r="C3073">
        <v>2019</v>
      </c>
      <c r="D3073" t="s">
        <v>2872</v>
      </c>
      <c r="E3073" t="s">
        <v>2892</v>
      </c>
      <c r="F3073" t="s">
        <v>156</v>
      </c>
      <c r="G3073">
        <v>37628.050000000003</v>
      </c>
      <c r="H3073">
        <v>34654.1</v>
      </c>
    </row>
    <row r="3074" spans="1:8">
      <c r="A3074" t="s">
        <v>1754</v>
      </c>
      <c r="B3074" t="s">
        <v>2871</v>
      </c>
      <c r="C3074">
        <v>2019</v>
      </c>
      <c r="D3074" t="s">
        <v>2872</v>
      </c>
      <c r="E3074" t="s">
        <v>2892</v>
      </c>
      <c r="F3074" t="s">
        <v>156</v>
      </c>
      <c r="G3074">
        <v>2266898.66</v>
      </c>
      <c r="H3074">
        <v>2258317.2799999998</v>
      </c>
    </row>
    <row r="3075" spans="1:8">
      <c r="A3075" t="s">
        <v>1755</v>
      </c>
      <c r="B3075" t="s">
        <v>2871</v>
      </c>
      <c r="C3075">
        <v>2019</v>
      </c>
      <c r="D3075" t="s">
        <v>2872</v>
      </c>
      <c r="E3075" t="s">
        <v>2892</v>
      </c>
      <c r="F3075" t="s">
        <v>156</v>
      </c>
      <c r="G3075">
        <v>120416.82</v>
      </c>
      <c r="H3075">
        <v>118690.77</v>
      </c>
    </row>
    <row r="3076" spans="1:8">
      <c r="A3076" t="s">
        <v>1756</v>
      </c>
      <c r="B3076" t="s">
        <v>2871</v>
      </c>
      <c r="C3076">
        <v>2019</v>
      </c>
      <c r="D3076" t="s">
        <v>2872</v>
      </c>
      <c r="E3076" t="s">
        <v>2892</v>
      </c>
      <c r="F3076" t="s">
        <v>156</v>
      </c>
      <c r="G3076">
        <v>38075.93</v>
      </c>
      <c r="H3076">
        <v>37806.21</v>
      </c>
    </row>
    <row r="3077" spans="1:8">
      <c r="A3077" t="s">
        <v>1757</v>
      </c>
      <c r="B3077" t="s">
        <v>2871</v>
      </c>
      <c r="C3077">
        <v>2019</v>
      </c>
      <c r="D3077" t="s">
        <v>2872</v>
      </c>
      <c r="E3077" t="s">
        <v>2892</v>
      </c>
      <c r="F3077" t="s">
        <v>156</v>
      </c>
      <c r="G3077">
        <v>36626.370000000003</v>
      </c>
      <c r="H3077">
        <v>35502.089999999997</v>
      </c>
    </row>
    <row r="3078" spans="1:8">
      <c r="A3078" t="s">
        <v>1758</v>
      </c>
      <c r="B3078" t="s">
        <v>2871</v>
      </c>
      <c r="C3078">
        <v>2019</v>
      </c>
      <c r="D3078" t="s">
        <v>2872</v>
      </c>
      <c r="E3078" t="s">
        <v>2892</v>
      </c>
      <c r="F3078" t="s">
        <v>156</v>
      </c>
      <c r="G3078">
        <v>39637.339999999997</v>
      </c>
      <c r="H3078">
        <v>39610.86</v>
      </c>
    </row>
    <row r="3079" spans="1:8">
      <c r="A3079" t="s">
        <v>1759</v>
      </c>
      <c r="B3079" t="s">
        <v>2871</v>
      </c>
      <c r="C3079">
        <v>2019</v>
      </c>
      <c r="D3079" t="s">
        <v>2872</v>
      </c>
      <c r="E3079" t="s">
        <v>2892</v>
      </c>
      <c r="F3079" t="s">
        <v>156</v>
      </c>
      <c r="G3079">
        <v>6782083.1600000001</v>
      </c>
      <c r="H3079">
        <v>6782083.1600000001</v>
      </c>
    </row>
    <row r="3080" spans="1:8">
      <c r="A3080" t="s">
        <v>1760</v>
      </c>
      <c r="B3080" t="s">
        <v>2871</v>
      </c>
      <c r="C3080">
        <v>2019</v>
      </c>
      <c r="D3080" t="s">
        <v>2872</v>
      </c>
      <c r="E3080" t="s">
        <v>2892</v>
      </c>
      <c r="F3080" t="s">
        <v>156</v>
      </c>
      <c r="G3080">
        <v>1282772.8</v>
      </c>
      <c r="H3080">
        <v>1282772.8</v>
      </c>
    </row>
    <row r="3081" spans="1:8">
      <c r="A3081" t="s">
        <v>1761</v>
      </c>
      <c r="B3081" t="s">
        <v>2871</v>
      </c>
      <c r="C3081">
        <v>2019</v>
      </c>
      <c r="D3081" t="s">
        <v>2872</v>
      </c>
      <c r="E3081" t="s">
        <v>2873</v>
      </c>
      <c r="F3081" t="s">
        <v>156</v>
      </c>
      <c r="G3081">
        <v>64954</v>
      </c>
      <c r="H3081">
        <v>64954</v>
      </c>
    </row>
    <row r="3082" spans="1:8">
      <c r="A3082" t="s">
        <v>1761</v>
      </c>
      <c r="B3082" t="s">
        <v>2869</v>
      </c>
      <c r="C3082">
        <v>2019</v>
      </c>
      <c r="D3082" t="s">
        <v>156</v>
      </c>
      <c r="E3082" t="s">
        <v>156</v>
      </c>
      <c r="F3082" t="s">
        <v>2898</v>
      </c>
      <c r="G3082">
        <v>17400</v>
      </c>
      <c r="H3082">
        <v>14844.2</v>
      </c>
    </row>
    <row r="3083" spans="1:8">
      <c r="A3083" t="s">
        <v>1761</v>
      </c>
      <c r="B3083" t="s">
        <v>2871</v>
      </c>
      <c r="C3083">
        <v>2019</v>
      </c>
      <c r="D3083" t="s">
        <v>2877</v>
      </c>
      <c r="E3083" t="s">
        <v>2897</v>
      </c>
      <c r="F3083" t="s">
        <v>156</v>
      </c>
      <c r="G3083">
        <v>116502</v>
      </c>
      <c r="H3083">
        <v>116501.16</v>
      </c>
    </row>
    <row r="3084" spans="1:8">
      <c r="A3084" t="s">
        <v>1761</v>
      </c>
      <c r="B3084" t="s">
        <v>2871</v>
      </c>
      <c r="C3084">
        <v>2019</v>
      </c>
      <c r="D3084" t="s">
        <v>2872</v>
      </c>
      <c r="E3084" t="s">
        <v>2892</v>
      </c>
      <c r="F3084" t="s">
        <v>156</v>
      </c>
      <c r="G3084">
        <v>92400</v>
      </c>
      <c r="H3084">
        <v>92400</v>
      </c>
    </row>
    <row r="3085" spans="1:8">
      <c r="A3085" t="s">
        <v>1762</v>
      </c>
      <c r="B3085" t="s">
        <v>2871</v>
      </c>
      <c r="C3085">
        <v>2019</v>
      </c>
      <c r="D3085" t="s">
        <v>2872</v>
      </c>
      <c r="E3085" t="s">
        <v>2873</v>
      </c>
      <c r="F3085" t="s">
        <v>156</v>
      </c>
      <c r="G3085">
        <v>219008</v>
      </c>
      <c r="H3085">
        <v>218756</v>
      </c>
    </row>
    <row r="3086" spans="1:8">
      <c r="A3086" t="s">
        <v>1762</v>
      </c>
      <c r="B3086" t="s">
        <v>2869</v>
      </c>
      <c r="C3086">
        <v>2019</v>
      </c>
      <c r="D3086" t="s">
        <v>156</v>
      </c>
      <c r="E3086" t="s">
        <v>156</v>
      </c>
      <c r="F3086" t="s">
        <v>2898</v>
      </c>
      <c r="G3086">
        <v>98966</v>
      </c>
      <c r="H3086">
        <v>89489.01</v>
      </c>
    </row>
    <row r="3087" spans="1:8">
      <c r="A3087" t="s">
        <v>1762</v>
      </c>
      <c r="B3087" t="s">
        <v>2871</v>
      </c>
      <c r="C3087">
        <v>2019</v>
      </c>
      <c r="D3087" t="s">
        <v>2877</v>
      </c>
      <c r="E3087" t="s">
        <v>2897</v>
      </c>
      <c r="F3087" t="s">
        <v>156</v>
      </c>
      <c r="G3087">
        <v>393982</v>
      </c>
      <c r="H3087">
        <v>393982.4</v>
      </c>
    </row>
    <row r="3088" spans="1:8">
      <c r="A3088" t="s">
        <v>1762</v>
      </c>
      <c r="B3088" t="s">
        <v>2871</v>
      </c>
      <c r="C3088">
        <v>2019</v>
      </c>
      <c r="D3088" t="s">
        <v>2872</v>
      </c>
      <c r="E3088" t="s">
        <v>2892</v>
      </c>
      <c r="F3088" t="s">
        <v>156</v>
      </c>
      <c r="G3088">
        <v>273000</v>
      </c>
      <c r="H3088">
        <v>273000</v>
      </c>
    </row>
    <row r="3089" spans="1:8">
      <c r="A3089" t="s">
        <v>1763</v>
      </c>
      <c r="B3089" t="s">
        <v>2871</v>
      </c>
      <c r="C3089">
        <v>2019</v>
      </c>
      <c r="D3089" t="s">
        <v>2872</v>
      </c>
      <c r="E3089" t="s">
        <v>2892</v>
      </c>
      <c r="F3089" t="s">
        <v>156</v>
      </c>
      <c r="G3089">
        <v>432173.92</v>
      </c>
      <c r="H3089">
        <v>432173.92</v>
      </c>
    </row>
    <row r="3090" spans="1:8">
      <c r="A3090" t="s">
        <v>1764</v>
      </c>
      <c r="B3090" t="s">
        <v>2871</v>
      </c>
      <c r="C3090">
        <v>2019</v>
      </c>
      <c r="D3090" t="s">
        <v>2872</v>
      </c>
      <c r="E3090" t="s">
        <v>2892</v>
      </c>
      <c r="F3090" t="s">
        <v>156</v>
      </c>
      <c r="G3090">
        <v>506785.44</v>
      </c>
      <c r="H3090">
        <v>506785.44</v>
      </c>
    </row>
    <row r="3091" spans="1:8">
      <c r="A3091" t="s">
        <v>1764</v>
      </c>
      <c r="B3091" t="s">
        <v>2869</v>
      </c>
      <c r="C3091">
        <v>2019</v>
      </c>
      <c r="D3091" t="s">
        <v>156</v>
      </c>
      <c r="E3091" t="s">
        <v>156</v>
      </c>
      <c r="F3091" t="s">
        <v>2919</v>
      </c>
      <c r="G3091">
        <v>559211.52000000002</v>
      </c>
      <c r="H3091">
        <v>559211.52000000002</v>
      </c>
    </row>
    <row r="3092" spans="1:8">
      <c r="A3092" t="s">
        <v>1764</v>
      </c>
      <c r="B3092" t="s">
        <v>2871</v>
      </c>
      <c r="C3092">
        <v>2019</v>
      </c>
      <c r="D3092" t="s">
        <v>2877</v>
      </c>
      <c r="E3092" t="s">
        <v>2908</v>
      </c>
      <c r="F3092" t="s">
        <v>156</v>
      </c>
      <c r="G3092">
        <v>681539.04</v>
      </c>
      <c r="H3092">
        <v>681539.04</v>
      </c>
    </row>
    <row r="3093" spans="1:8">
      <c r="A3093" t="s">
        <v>1765</v>
      </c>
      <c r="B3093" t="s">
        <v>2871</v>
      </c>
      <c r="C3093">
        <v>2019</v>
      </c>
      <c r="D3093" t="s">
        <v>2872</v>
      </c>
      <c r="E3093" t="s">
        <v>2892</v>
      </c>
      <c r="F3093" t="s">
        <v>156</v>
      </c>
      <c r="G3093">
        <v>46200</v>
      </c>
      <c r="H3093">
        <v>46200</v>
      </c>
    </row>
    <row r="3094" spans="1:8">
      <c r="A3094" t="s">
        <v>1765</v>
      </c>
      <c r="B3094" t="s">
        <v>2871</v>
      </c>
      <c r="C3094">
        <v>2019</v>
      </c>
      <c r="D3094" t="s">
        <v>2877</v>
      </c>
      <c r="E3094" t="s">
        <v>2897</v>
      </c>
      <c r="F3094" t="s">
        <v>156</v>
      </c>
      <c r="G3094">
        <v>58251.199999999997</v>
      </c>
      <c r="H3094">
        <v>58251.199999999997</v>
      </c>
    </row>
    <row r="3095" spans="1:8">
      <c r="A3095" t="s">
        <v>1765</v>
      </c>
      <c r="B3095" t="s">
        <v>2871</v>
      </c>
      <c r="C3095">
        <v>2019</v>
      </c>
      <c r="D3095" t="s">
        <v>2872</v>
      </c>
      <c r="E3095" t="s">
        <v>2873</v>
      </c>
      <c r="F3095" t="s">
        <v>156</v>
      </c>
      <c r="G3095">
        <v>41176.800000000003</v>
      </c>
      <c r="H3095">
        <v>41176.800000000003</v>
      </c>
    </row>
    <row r="3096" spans="1:8">
      <c r="A3096" t="s">
        <v>1767</v>
      </c>
      <c r="B3096" t="s">
        <v>2871</v>
      </c>
      <c r="C3096">
        <v>2019</v>
      </c>
      <c r="D3096" t="s">
        <v>2872</v>
      </c>
      <c r="E3096" t="s">
        <v>2892</v>
      </c>
      <c r="F3096" t="s">
        <v>156</v>
      </c>
      <c r="G3096">
        <v>277500.19</v>
      </c>
      <c r="H3096">
        <v>277500.19</v>
      </c>
    </row>
    <row r="3097" spans="1:8">
      <c r="A3097" t="s">
        <v>1767</v>
      </c>
      <c r="B3097" t="s">
        <v>2871</v>
      </c>
      <c r="C3097">
        <v>2019</v>
      </c>
      <c r="D3097" t="s">
        <v>2877</v>
      </c>
      <c r="E3097" t="s">
        <v>2897</v>
      </c>
      <c r="F3097" t="s">
        <v>156</v>
      </c>
      <c r="G3097">
        <v>370000</v>
      </c>
      <c r="H3097">
        <v>370000</v>
      </c>
    </row>
    <row r="3098" spans="1:8">
      <c r="A3098" t="s">
        <v>1767</v>
      </c>
      <c r="B3098" t="s">
        <v>2871</v>
      </c>
      <c r="C3098">
        <v>2019</v>
      </c>
      <c r="D3098" t="s">
        <v>2872</v>
      </c>
      <c r="E3098" t="s">
        <v>2873</v>
      </c>
      <c r="F3098" t="s">
        <v>156</v>
      </c>
      <c r="G3098">
        <v>245175</v>
      </c>
      <c r="H3098">
        <v>245175</v>
      </c>
    </row>
    <row r="3099" spans="1:8">
      <c r="A3099" t="s">
        <v>1768</v>
      </c>
      <c r="B3099" t="s">
        <v>2871</v>
      </c>
      <c r="C3099">
        <v>2019</v>
      </c>
      <c r="D3099" t="s">
        <v>2872</v>
      </c>
      <c r="E3099" t="s">
        <v>2892</v>
      </c>
      <c r="F3099" t="s">
        <v>156</v>
      </c>
      <c r="G3099">
        <v>142818.62</v>
      </c>
      <c r="H3099">
        <v>142818.62</v>
      </c>
    </row>
    <row r="3100" spans="1:8">
      <c r="A3100" t="s">
        <v>1768</v>
      </c>
      <c r="B3100" t="s">
        <v>2869</v>
      </c>
      <c r="C3100">
        <v>2019</v>
      </c>
      <c r="D3100" t="s">
        <v>156</v>
      </c>
      <c r="E3100" t="s">
        <v>156</v>
      </c>
      <c r="F3100" t="s">
        <v>2919</v>
      </c>
      <c r="G3100">
        <v>157592.95999999999</v>
      </c>
      <c r="H3100">
        <v>157592.95999999999</v>
      </c>
    </row>
    <row r="3101" spans="1:8">
      <c r="A3101" t="s">
        <v>1768</v>
      </c>
      <c r="B3101" t="s">
        <v>2871</v>
      </c>
      <c r="C3101">
        <v>2019</v>
      </c>
      <c r="D3101" t="s">
        <v>2877</v>
      </c>
      <c r="E3101" t="s">
        <v>2897</v>
      </c>
      <c r="F3101" t="s">
        <v>156</v>
      </c>
      <c r="G3101">
        <v>192066.42</v>
      </c>
      <c r="H3101">
        <v>192066.42</v>
      </c>
    </row>
    <row r="3102" spans="1:8">
      <c r="A3102" t="s">
        <v>1769</v>
      </c>
      <c r="B3102" t="s">
        <v>2871</v>
      </c>
      <c r="C3102">
        <v>2019</v>
      </c>
      <c r="D3102" t="s">
        <v>2872</v>
      </c>
      <c r="E3102" t="s">
        <v>2892</v>
      </c>
      <c r="F3102" t="s">
        <v>156</v>
      </c>
      <c r="G3102">
        <v>144970.42000000001</v>
      </c>
      <c r="H3102">
        <v>144970.42000000001</v>
      </c>
    </row>
    <row r="3103" spans="1:8">
      <c r="A3103" t="s">
        <v>1769</v>
      </c>
      <c r="B3103" t="s">
        <v>2869</v>
      </c>
      <c r="C3103">
        <v>2019</v>
      </c>
      <c r="D3103" t="s">
        <v>156</v>
      </c>
      <c r="E3103" t="s">
        <v>156</v>
      </c>
      <c r="F3103" t="s">
        <v>2919</v>
      </c>
      <c r="G3103">
        <v>159967.35999999999</v>
      </c>
      <c r="H3103">
        <v>159967.35999999999</v>
      </c>
    </row>
    <row r="3104" spans="1:8">
      <c r="A3104" t="s">
        <v>1769</v>
      </c>
      <c r="B3104" t="s">
        <v>2871</v>
      </c>
      <c r="C3104">
        <v>2019</v>
      </c>
      <c r="D3104" t="s">
        <v>2877</v>
      </c>
      <c r="E3104" t="s">
        <v>2897</v>
      </c>
      <c r="F3104" t="s">
        <v>156</v>
      </c>
      <c r="G3104">
        <v>194960.22</v>
      </c>
      <c r="H3104">
        <v>194960.22</v>
      </c>
    </row>
    <row r="3105" spans="1:8">
      <c r="A3105" t="s">
        <v>1770</v>
      </c>
      <c r="B3105" t="s">
        <v>2871</v>
      </c>
      <c r="C3105">
        <v>2019</v>
      </c>
      <c r="D3105" t="s">
        <v>2872</v>
      </c>
      <c r="E3105" t="s">
        <v>2892</v>
      </c>
      <c r="F3105" t="s">
        <v>156</v>
      </c>
      <c r="G3105">
        <v>4223350.62</v>
      </c>
      <c r="H3105">
        <v>4223350.62</v>
      </c>
    </row>
    <row r="3106" spans="1:8">
      <c r="A3106" t="s">
        <v>1770</v>
      </c>
      <c r="B3106" t="s">
        <v>2869</v>
      </c>
      <c r="C3106">
        <v>2019</v>
      </c>
      <c r="D3106" t="s">
        <v>156</v>
      </c>
      <c r="E3106" t="s">
        <v>156</v>
      </c>
      <c r="F3106" t="s">
        <v>2919</v>
      </c>
      <c r="G3106">
        <v>4660248.96</v>
      </c>
      <c r="H3106">
        <v>4660248.96</v>
      </c>
    </row>
    <row r="3107" spans="1:8">
      <c r="A3107" t="s">
        <v>1770</v>
      </c>
      <c r="B3107" t="s">
        <v>2871</v>
      </c>
      <c r="C3107">
        <v>2019</v>
      </c>
      <c r="D3107" t="s">
        <v>2877</v>
      </c>
      <c r="E3107" t="s">
        <v>2897</v>
      </c>
      <c r="F3107" t="s">
        <v>156</v>
      </c>
      <c r="G3107">
        <v>5679678.4199999999</v>
      </c>
      <c r="H3107">
        <v>5679678.4199999999</v>
      </c>
    </row>
    <row r="3108" spans="1:8">
      <c r="A3108" t="s">
        <v>1771</v>
      </c>
      <c r="B3108" t="s">
        <v>2871</v>
      </c>
      <c r="C3108">
        <v>2019</v>
      </c>
      <c r="D3108" t="s">
        <v>2872</v>
      </c>
      <c r="E3108" t="s">
        <v>2893</v>
      </c>
      <c r="F3108" t="s">
        <v>156</v>
      </c>
      <c r="G3108">
        <v>1088485.52</v>
      </c>
      <c r="H3108">
        <v>1084734.9099999999</v>
      </c>
    </row>
    <row r="3109" spans="1:8">
      <c r="A3109" t="s">
        <v>1772</v>
      </c>
      <c r="B3109" t="s">
        <v>2871</v>
      </c>
      <c r="C3109">
        <v>2019</v>
      </c>
      <c r="D3109" t="s">
        <v>2872</v>
      </c>
      <c r="E3109" t="s">
        <v>2875</v>
      </c>
      <c r="F3109" t="s">
        <v>156</v>
      </c>
      <c r="G3109">
        <v>828954.66</v>
      </c>
      <c r="H3109">
        <v>296812.02</v>
      </c>
    </row>
    <row r="3110" spans="1:8">
      <c r="A3110" t="s">
        <v>1773</v>
      </c>
      <c r="B3110" t="s">
        <v>2871</v>
      </c>
      <c r="C3110">
        <v>2019</v>
      </c>
      <c r="D3110" t="s">
        <v>2872</v>
      </c>
      <c r="E3110" t="s">
        <v>2875</v>
      </c>
      <c r="F3110" t="s">
        <v>156</v>
      </c>
      <c r="G3110">
        <v>311525.84999999998</v>
      </c>
      <c r="H3110">
        <v>311525.84999999998</v>
      </c>
    </row>
    <row r="3111" spans="1:8">
      <c r="A3111" t="s">
        <v>1774</v>
      </c>
      <c r="B3111" t="s">
        <v>2871</v>
      </c>
      <c r="C3111">
        <v>2019</v>
      </c>
      <c r="D3111" t="s">
        <v>2872</v>
      </c>
      <c r="E3111" t="s">
        <v>2875</v>
      </c>
      <c r="F3111" t="s">
        <v>156</v>
      </c>
      <c r="G3111">
        <v>550665.36</v>
      </c>
      <c r="H3111">
        <v>335889.96</v>
      </c>
    </row>
    <row r="3112" spans="1:8">
      <c r="A3112" t="s">
        <v>1775</v>
      </c>
      <c r="B3112" t="s">
        <v>2871</v>
      </c>
      <c r="C3112">
        <v>2019</v>
      </c>
      <c r="D3112" t="s">
        <v>2872</v>
      </c>
      <c r="E3112" t="s">
        <v>2892</v>
      </c>
      <c r="F3112" t="s">
        <v>156</v>
      </c>
      <c r="G3112">
        <v>150000</v>
      </c>
      <c r="H3112">
        <v>149999.99</v>
      </c>
    </row>
    <row r="3113" spans="1:8">
      <c r="A3113" t="s">
        <v>1776</v>
      </c>
      <c r="B3113" t="s">
        <v>2871</v>
      </c>
      <c r="C3113">
        <v>2019</v>
      </c>
      <c r="D3113" t="s">
        <v>2872</v>
      </c>
      <c r="E3113" t="s">
        <v>2893</v>
      </c>
      <c r="F3113" t="s">
        <v>156</v>
      </c>
      <c r="G3113">
        <v>4000001.54</v>
      </c>
      <c r="H3113">
        <v>4000001.54</v>
      </c>
    </row>
    <row r="3114" spans="1:8">
      <c r="A3114" t="s">
        <v>1777</v>
      </c>
      <c r="B3114" t="s">
        <v>2871</v>
      </c>
      <c r="C3114">
        <v>2019</v>
      </c>
      <c r="D3114" t="s">
        <v>2872</v>
      </c>
      <c r="E3114" t="s">
        <v>2875</v>
      </c>
      <c r="F3114" t="s">
        <v>156</v>
      </c>
      <c r="G3114">
        <v>1026043.47</v>
      </c>
      <c r="H3114">
        <v>1026043.47</v>
      </c>
    </row>
    <row r="3115" spans="1:8">
      <c r="A3115" t="s">
        <v>1778</v>
      </c>
      <c r="B3115" t="s">
        <v>2871</v>
      </c>
      <c r="C3115">
        <v>2019</v>
      </c>
      <c r="D3115" t="s">
        <v>2872</v>
      </c>
      <c r="E3115" t="s">
        <v>2875</v>
      </c>
      <c r="F3115" t="s">
        <v>156</v>
      </c>
      <c r="G3115">
        <v>54176.83</v>
      </c>
      <c r="H3115">
        <v>54176.83</v>
      </c>
    </row>
    <row r="3116" spans="1:8">
      <c r="A3116" t="s">
        <v>1779</v>
      </c>
      <c r="B3116" t="s">
        <v>2871</v>
      </c>
      <c r="C3116">
        <v>2019</v>
      </c>
      <c r="D3116" t="s">
        <v>2872</v>
      </c>
      <c r="E3116" t="s">
        <v>2875</v>
      </c>
      <c r="F3116" t="s">
        <v>156</v>
      </c>
      <c r="G3116">
        <v>62404.23</v>
      </c>
      <c r="H3116">
        <v>62404.23</v>
      </c>
    </row>
    <row r="3117" spans="1:8">
      <c r="A3117" t="s">
        <v>1780</v>
      </c>
      <c r="B3117" t="s">
        <v>2871</v>
      </c>
      <c r="C3117">
        <v>2019</v>
      </c>
      <c r="D3117" t="s">
        <v>2872</v>
      </c>
      <c r="E3117" t="s">
        <v>2876</v>
      </c>
      <c r="F3117" t="s">
        <v>156</v>
      </c>
      <c r="G3117">
        <v>6700156.6200000001</v>
      </c>
      <c r="H3117">
        <v>6703313.6200000001</v>
      </c>
    </row>
    <row r="3118" spans="1:8">
      <c r="A3118" t="s">
        <v>1781</v>
      </c>
      <c r="B3118" t="s">
        <v>2874</v>
      </c>
      <c r="C3118">
        <v>2019</v>
      </c>
      <c r="D3118" t="s">
        <v>2887</v>
      </c>
      <c r="E3118" t="s">
        <v>2913</v>
      </c>
      <c r="F3118" t="s">
        <v>156</v>
      </c>
      <c r="G3118">
        <v>333532.51</v>
      </c>
      <c r="H3118">
        <v>333532.51</v>
      </c>
    </row>
    <row r="3119" spans="1:8">
      <c r="A3119" t="s">
        <v>1782</v>
      </c>
      <c r="B3119" t="s">
        <v>2871</v>
      </c>
      <c r="C3119">
        <v>2018</v>
      </c>
      <c r="D3119" t="s">
        <v>2884</v>
      </c>
      <c r="E3119" t="s">
        <v>2885</v>
      </c>
      <c r="F3119" t="s">
        <v>156</v>
      </c>
      <c r="G3119">
        <v>1112236</v>
      </c>
      <c r="H3119">
        <v>1098557.1000000001</v>
      </c>
    </row>
    <row r="3120" spans="1:8">
      <c r="A3120" t="s">
        <v>1783</v>
      </c>
      <c r="B3120" t="s">
        <v>2871</v>
      </c>
      <c r="C3120">
        <v>2019</v>
      </c>
      <c r="D3120" t="s">
        <v>2872</v>
      </c>
      <c r="E3120" t="s">
        <v>2892</v>
      </c>
      <c r="F3120" t="s">
        <v>156</v>
      </c>
      <c r="G3120">
        <v>343518.48</v>
      </c>
      <c r="H3120">
        <v>190534.51</v>
      </c>
    </row>
    <row r="3121" spans="1:8">
      <c r="A3121" t="s">
        <v>1784</v>
      </c>
      <c r="B3121" t="s">
        <v>2871</v>
      </c>
      <c r="C3121">
        <v>2019</v>
      </c>
      <c r="D3121" t="s">
        <v>2872</v>
      </c>
      <c r="E3121" t="s">
        <v>2892</v>
      </c>
      <c r="F3121" t="s">
        <v>156</v>
      </c>
      <c r="G3121">
        <v>125139.71</v>
      </c>
      <c r="H3121">
        <v>105994.27</v>
      </c>
    </row>
    <row r="3122" spans="1:8">
      <c r="A3122" t="s">
        <v>1785</v>
      </c>
      <c r="B3122" t="s">
        <v>2871</v>
      </c>
      <c r="C3122">
        <v>2019</v>
      </c>
      <c r="D3122" t="s">
        <v>2872</v>
      </c>
      <c r="E3122" t="s">
        <v>2892</v>
      </c>
      <c r="F3122" t="s">
        <v>156</v>
      </c>
      <c r="G3122">
        <v>265026.05</v>
      </c>
      <c r="H3122">
        <v>281820.74</v>
      </c>
    </row>
    <row r="3123" spans="1:8">
      <c r="A3123" t="s">
        <v>1786</v>
      </c>
      <c r="B3123" t="s">
        <v>2871</v>
      </c>
      <c r="C3123">
        <v>2019</v>
      </c>
      <c r="D3123" t="s">
        <v>2872</v>
      </c>
      <c r="E3123" t="s">
        <v>2892</v>
      </c>
      <c r="F3123" t="s">
        <v>156</v>
      </c>
      <c r="G3123">
        <v>628965.61</v>
      </c>
      <c r="H3123">
        <v>621415.03</v>
      </c>
    </row>
    <row r="3124" spans="1:8">
      <c r="A3124" t="s">
        <v>1787</v>
      </c>
      <c r="B3124" t="s">
        <v>2871</v>
      </c>
      <c r="C3124">
        <v>2019</v>
      </c>
      <c r="D3124" t="s">
        <v>2872</v>
      </c>
      <c r="E3124" t="s">
        <v>2892</v>
      </c>
      <c r="F3124" t="s">
        <v>156</v>
      </c>
      <c r="G3124">
        <v>280478.12</v>
      </c>
      <c r="H3124">
        <v>485113.32</v>
      </c>
    </row>
    <row r="3125" spans="1:8">
      <c r="A3125" t="s">
        <v>1788</v>
      </c>
      <c r="B3125" t="s">
        <v>2871</v>
      </c>
      <c r="C3125">
        <v>2019</v>
      </c>
      <c r="D3125" t="s">
        <v>2872</v>
      </c>
      <c r="E3125" t="s">
        <v>2892</v>
      </c>
      <c r="F3125" t="s">
        <v>156</v>
      </c>
      <c r="G3125">
        <v>53489.68</v>
      </c>
      <c r="H3125">
        <v>46120.97</v>
      </c>
    </row>
    <row r="3126" spans="1:8">
      <c r="A3126" t="s">
        <v>1789</v>
      </c>
      <c r="B3126" t="s">
        <v>2871</v>
      </c>
      <c r="C3126">
        <v>2019</v>
      </c>
      <c r="D3126" t="s">
        <v>2872</v>
      </c>
      <c r="E3126" t="s">
        <v>2892</v>
      </c>
      <c r="F3126" t="s">
        <v>156</v>
      </c>
      <c r="G3126">
        <v>125504.92</v>
      </c>
      <c r="H3126">
        <v>118230.52</v>
      </c>
    </row>
    <row r="3127" spans="1:8">
      <c r="A3127" t="s">
        <v>1790</v>
      </c>
      <c r="B3127" t="s">
        <v>2871</v>
      </c>
      <c r="C3127">
        <v>2019</v>
      </c>
      <c r="D3127" t="s">
        <v>2872</v>
      </c>
      <c r="E3127" t="s">
        <v>2892</v>
      </c>
      <c r="F3127" t="s">
        <v>156</v>
      </c>
      <c r="G3127">
        <v>108178.83</v>
      </c>
      <c r="H3127">
        <v>113587.34</v>
      </c>
    </row>
    <row r="3128" spans="1:8">
      <c r="A3128" t="s">
        <v>1791</v>
      </c>
      <c r="B3128" t="s">
        <v>2871</v>
      </c>
      <c r="C3128">
        <v>2019</v>
      </c>
      <c r="D3128" t="s">
        <v>2872</v>
      </c>
      <c r="E3128" t="s">
        <v>2892</v>
      </c>
      <c r="F3128" t="s">
        <v>156</v>
      </c>
      <c r="G3128">
        <v>182704.85</v>
      </c>
      <c r="H3128">
        <v>128937.06</v>
      </c>
    </row>
    <row r="3129" spans="1:8">
      <c r="A3129" t="s">
        <v>1792</v>
      </c>
      <c r="B3129" t="s">
        <v>2871</v>
      </c>
      <c r="C3129">
        <v>2019</v>
      </c>
      <c r="D3129" t="s">
        <v>2872</v>
      </c>
      <c r="E3129" t="s">
        <v>2892</v>
      </c>
      <c r="F3129" t="s">
        <v>156</v>
      </c>
      <c r="G3129">
        <v>117684.23</v>
      </c>
      <c r="H3129">
        <v>115998.09</v>
      </c>
    </row>
    <row r="3130" spans="1:8">
      <c r="A3130" t="s">
        <v>1793</v>
      </c>
      <c r="B3130" t="s">
        <v>2871</v>
      </c>
      <c r="C3130">
        <v>2019</v>
      </c>
      <c r="D3130" t="s">
        <v>2872</v>
      </c>
      <c r="E3130" t="s">
        <v>2892</v>
      </c>
      <c r="F3130" t="s">
        <v>156</v>
      </c>
      <c r="G3130">
        <v>103639.5</v>
      </c>
      <c r="H3130">
        <v>97596.99</v>
      </c>
    </row>
    <row r="3131" spans="1:8">
      <c r="A3131" t="s">
        <v>1794</v>
      </c>
      <c r="B3131" t="s">
        <v>2871</v>
      </c>
      <c r="C3131">
        <v>2019</v>
      </c>
      <c r="D3131" t="s">
        <v>2872</v>
      </c>
      <c r="E3131" t="s">
        <v>2892</v>
      </c>
      <c r="F3131" t="s">
        <v>156</v>
      </c>
      <c r="G3131">
        <v>117434.39</v>
      </c>
      <c r="H3131">
        <v>112589.01</v>
      </c>
    </row>
    <row r="3132" spans="1:8">
      <c r="A3132" t="s">
        <v>1795</v>
      </c>
      <c r="B3132" t="s">
        <v>2871</v>
      </c>
      <c r="C3132">
        <v>2019</v>
      </c>
      <c r="D3132" t="s">
        <v>2872</v>
      </c>
      <c r="E3132" t="s">
        <v>2892</v>
      </c>
      <c r="F3132" t="s">
        <v>156</v>
      </c>
      <c r="G3132">
        <v>87312.88</v>
      </c>
      <c r="H3132">
        <v>81401.259999999995</v>
      </c>
    </row>
    <row r="3133" spans="1:8">
      <c r="A3133" t="s">
        <v>1796</v>
      </c>
      <c r="B3133" t="s">
        <v>2871</v>
      </c>
      <c r="C3133">
        <v>2019</v>
      </c>
      <c r="D3133" t="s">
        <v>2872</v>
      </c>
      <c r="E3133" t="s">
        <v>2892</v>
      </c>
      <c r="F3133" t="s">
        <v>156</v>
      </c>
      <c r="G3133">
        <v>101216.6</v>
      </c>
      <c r="H3133">
        <v>97446.57</v>
      </c>
    </row>
    <row r="3134" spans="1:8">
      <c r="A3134" t="s">
        <v>1797</v>
      </c>
      <c r="B3134" t="s">
        <v>2871</v>
      </c>
      <c r="C3134">
        <v>2019</v>
      </c>
      <c r="D3134" t="s">
        <v>2872</v>
      </c>
      <c r="E3134" t="s">
        <v>2892</v>
      </c>
      <c r="F3134" t="s">
        <v>156</v>
      </c>
      <c r="G3134">
        <v>124695.56</v>
      </c>
      <c r="H3134">
        <v>121901.99</v>
      </c>
    </row>
    <row r="3135" spans="1:8">
      <c r="A3135" t="s">
        <v>1798</v>
      </c>
      <c r="B3135" t="s">
        <v>2871</v>
      </c>
      <c r="C3135">
        <v>2019</v>
      </c>
      <c r="D3135" t="s">
        <v>2872</v>
      </c>
      <c r="E3135" t="s">
        <v>2892</v>
      </c>
      <c r="F3135" t="s">
        <v>156</v>
      </c>
      <c r="G3135">
        <v>101216.6</v>
      </c>
      <c r="H3135">
        <v>97584.26</v>
      </c>
    </row>
    <row r="3136" spans="1:8">
      <c r="A3136" t="s">
        <v>1799</v>
      </c>
      <c r="B3136" t="s">
        <v>2871</v>
      </c>
      <c r="C3136">
        <v>2019</v>
      </c>
      <c r="D3136" t="s">
        <v>2872</v>
      </c>
      <c r="E3136" t="s">
        <v>2892</v>
      </c>
      <c r="F3136" t="s">
        <v>156</v>
      </c>
      <c r="G3136">
        <v>111762.76</v>
      </c>
      <c r="H3136">
        <v>106485.29</v>
      </c>
    </row>
    <row r="3137" spans="1:8">
      <c r="A3137" t="s">
        <v>1800</v>
      </c>
      <c r="B3137" t="s">
        <v>2871</v>
      </c>
      <c r="C3137">
        <v>2019</v>
      </c>
      <c r="D3137" t="s">
        <v>2872</v>
      </c>
      <c r="E3137" t="s">
        <v>2892</v>
      </c>
      <c r="F3137" t="s">
        <v>156</v>
      </c>
      <c r="G3137">
        <v>52905.74</v>
      </c>
      <c r="H3137">
        <v>43830.76</v>
      </c>
    </row>
    <row r="3138" spans="1:8">
      <c r="A3138" t="s">
        <v>1801</v>
      </c>
      <c r="B3138" t="s">
        <v>2871</v>
      </c>
      <c r="C3138">
        <v>2019</v>
      </c>
      <c r="D3138" t="s">
        <v>2872</v>
      </c>
      <c r="E3138" t="s">
        <v>2892</v>
      </c>
      <c r="F3138" t="s">
        <v>156</v>
      </c>
      <c r="G3138">
        <v>110703.95</v>
      </c>
      <c r="H3138">
        <v>101208.86</v>
      </c>
    </row>
    <row r="3139" spans="1:8">
      <c r="A3139" t="s">
        <v>1802</v>
      </c>
      <c r="B3139" t="s">
        <v>2871</v>
      </c>
      <c r="C3139">
        <v>2019</v>
      </c>
      <c r="D3139" t="s">
        <v>2872</v>
      </c>
      <c r="E3139" t="s">
        <v>2892</v>
      </c>
      <c r="F3139" t="s">
        <v>156</v>
      </c>
      <c r="G3139">
        <v>128768.21</v>
      </c>
      <c r="H3139">
        <v>126138.08</v>
      </c>
    </row>
    <row r="3140" spans="1:8">
      <c r="A3140" t="s">
        <v>1803</v>
      </c>
      <c r="B3140" t="s">
        <v>2871</v>
      </c>
      <c r="C3140">
        <v>2019</v>
      </c>
      <c r="D3140" t="s">
        <v>2872</v>
      </c>
      <c r="E3140" t="s">
        <v>2892</v>
      </c>
      <c r="F3140" t="s">
        <v>156</v>
      </c>
      <c r="G3140">
        <v>91953.05</v>
      </c>
      <c r="H3140">
        <v>87398.62</v>
      </c>
    </row>
    <row r="3141" spans="1:8">
      <c r="A3141" t="s">
        <v>1804</v>
      </c>
      <c r="B3141" t="s">
        <v>2871</v>
      </c>
      <c r="C3141">
        <v>2019</v>
      </c>
      <c r="D3141" t="s">
        <v>2872</v>
      </c>
      <c r="E3141" t="s">
        <v>2892</v>
      </c>
      <c r="F3141" t="s">
        <v>156</v>
      </c>
      <c r="G3141">
        <v>62837.35</v>
      </c>
      <c r="H3141">
        <v>47028.88</v>
      </c>
    </row>
    <row r="3142" spans="1:8">
      <c r="A3142" t="s">
        <v>1805</v>
      </c>
      <c r="B3142" t="s">
        <v>2871</v>
      </c>
      <c r="C3142">
        <v>2019</v>
      </c>
      <c r="D3142" t="s">
        <v>2872</v>
      </c>
      <c r="E3142" t="s">
        <v>2892</v>
      </c>
      <c r="F3142" t="s">
        <v>156</v>
      </c>
      <c r="G3142">
        <v>107322.19</v>
      </c>
      <c r="H3142">
        <v>91948.98</v>
      </c>
    </row>
    <row r="3143" spans="1:8">
      <c r="A3143" t="s">
        <v>1806</v>
      </c>
      <c r="B3143" t="s">
        <v>2871</v>
      </c>
      <c r="C3143">
        <v>2019</v>
      </c>
      <c r="D3143" t="s">
        <v>2872</v>
      </c>
      <c r="E3143" t="s">
        <v>2875</v>
      </c>
      <c r="F3143" t="s">
        <v>156</v>
      </c>
      <c r="G3143">
        <v>200000</v>
      </c>
      <c r="H3143">
        <v>1114188.2</v>
      </c>
    </row>
    <row r="3144" spans="1:8">
      <c r="A3144" t="s">
        <v>1808</v>
      </c>
      <c r="B3144" t="s">
        <v>2871</v>
      </c>
      <c r="C3144">
        <v>2019</v>
      </c>
      <c r="D3144" t="s">
        <v>2872</v>
      </c>
      <c r="E3144" t="s">
        <v>2875</v>
      </c>
      <c r="F3144" t="s">
        <v>156</v>
      </c>
      <c r="G3144">
        <v>1200000</v>
      </c>
      <c r="H3144">
        <v>976172.55</v>
      </c>
    </row>
    <row r="3145" spans="1:8">
      <c r="A3145" t="s">
        <v>1809</v>
      </c>
      <c r="B3145" t="s">
        <v>2871</v>
      </c>
      <c r="C3145">
        <v>2019</v>
      </c>
      <c r="D3145" t="s">
        <v>2872</v>
      </c>
      <c r="E3145" t="s">
        <v>2875</v>
      </c>
      <c r="F3145" t="s">
        <v>156</v>
      </c>
      <c r="G3145">
        <v>379225.44</v>
      </c>
      <c r="H3145">
        <v>574157.96</v>
      </c>
    </row>
    <row r="3146" spans="1:8">
      <c r="A3146" t="s">
        <v>1810</v>
      </c>
      <c r="B3146" t="s">
        <v>2871</v>
      </c>
      <c r="C3146">
        <v>2019</v>
      </c>
      <c r="D3146" t="s">
        <v>2872</v>
      </c>
      <c r="E3146" t="s">
        <v>2893</v>
      </c>
      <c r="F3146" t="s">
        <v>156</v>
      </c>
      <c r="G3146">
        <v>10500000</v>
      </c>
      <c r="H3146">
        <v>10500000</v>
      </c>
    </row>
    <row r="3147" spans="1:8">
      <c r="A3147" t="s">
        <v>1812</v>
      </c>
      <c r="B3147" t="s">
        <v>2871</v>
      </c>
      <c r="C3147">
        <v>2019</v>
      </c>
      <c r="D3147" t="s">
        <v>2872</v>
      </c>
      <c r="E3147" t="s">
        <v>2876</v>
      </c>
      <c r="F3147" t="s">
        <v>156</v>
      </c>
      <c r="G3147">
        <v>400000</v>
      </c>
      <c r="H3147">
        <v>396856.51</v>
      </c>
    </row>
    <row r="3148" spans="1:8">
      <c r="A3148" t="s">
        <v>1813</v>
      </c>
      <c r="B3148" t="s">
        <v>2871</v>
      </c>
      <c r="C3148">
        <v>2019</v>
      </c>
      <c r="D3148" t="s">
        <v>2872</v>
      </c>
      <c r="E3148" t="s">
        <v>2876</v>
      </c>
      <c r="F3148" t="s">
        <v>156</v>
      </c>
      <c r="G3148">
        <v>5983795.8600000003</v>
      </c>
      <c r="H3148">
        <v>6051960.5800000001</v>
      </c>
    </row>
    <row r="3149" spans="1:8">
      <c r="A3149" t="s">
        <v>1814</v>
      </c>
      <c r="B3149" t="s">
        <v>2871</v>
      </c>
      <c r="C3149">
        <v>2019</v>
      </c>
      <c r="D3149" t="s">
        <v>2872</v>
      </c>
      <c r="E3149" t="s">
        <v>2875</v>
      </c>
      <c r="F3149" t="s">
        <v>156</v>
      </c>
      <c r="G3149">
        <v>1300000</v>
      </c>
      <c r="H3149">
        <v>976851.47</v>
      </c>
    </row>
    <row r="3150" spans="1:8">
      <c r="A3150" t="s">
        <v>1815</v>
      </c>
      <c r="B3150" t="s">
        <v>2869</v>
      </c>
      <c r="C3150">
        <v>2019</v>
      </c>
      <c r="D3150" t="s">
        <v>156</v>
      </c>
      <c r="E3150" t="s">
        <v>156</v>
      </c>
      <c r="F3150" t="s">
        <v>2920</v>
      </c>
      <c r="G3150">
        <v>1550480</v>
      </c>
      <c r="H3150">
        <v>1474889.21</v>
      </c>
    </row>
    <row r="3151" spans="1:8">
      <c r="A3151" t="s">
        <v>1815</v>
      </c>
      <c r="B3151" t="s">
        <v>2871</v>
      </c>
      <c r="C3151">
        <v>2019</v>
      </c>
      <c r="D3151" t="s">
        <v>2872</v>
      </c>
      <c r="E3151" t="s">
        <v>2893</v>
      </c>
      <c r="F3151" t="s">
        <v>156</v>
      </c>
      <c r="G3151">
        <v>6224760</v>
      </c>
      <c r="H3151">
        <v>6200039</v>
      </c>
    </row>
    <row r="3152" spans="1:8">
      <c r="A3152" t="s">
        <v>1816</v>
      </c>
      <c r="B3152" t="s">
        <v>2871</v>
      </c>
      <c r="C3152">
        <v>2019</v>
      </c>
      <c r="D3152" t="s">
        <v>2872</v>
      </c>
      <c r="E3152" t="s">
        <v>2875</v>
      </c>
      <c r="F3152" t="s">
        <v>156</v>
      </c>
      <c r="G3152">
        <v>506670</v>
      </c>
      <c r="H3152">
        <v>436281.81</v>
      </c>
    </row>
    <row r="3153" spans="1:8">
      <c r="A3153" t="s">
        <v>1817</v>
      </c>
      <c r="B3153" t="s">
        <v>2871</v>
      </c>
      <c r="C3153">
        <v>2019</v>
      </c>
      <c r="D3153" t="s">
        <v>2872</v>
      </c>
      <c r="E3153" t="s">
        <v>2875</v>
      </c>
      <c r="F3153" t="s">
        <v>156</v>
      </c>
      <c r="G3153">
        <v>639707.07999999996</v>
      </c>
      <c r="H3153">
        <v>639707.07999999996</v>
      </c>
    </row>
    <row r="3154" spans="1:8">
      <c r="A3154" t="s">
        <v>1818</v>
      </c>
      <c r="B3154" t="s">
        <v>2871</v>
      </c>
      <c r="C3154">
        <v>2019</v>
      </c>
      <c r="D3154" t="s">
        <v>2894</v>
      </c>
      <c r="E3154" t="s">
        <v>2895</v>
      </c>
      <c r="F3154" t="s">
        <v>156</v>
      </c>
      <c r="G3154">
        <v>1449000</v>
      </c>
      <c r="H3154">
        <v>1348122.48</v>
      </c>
    </row>
    <row r="3155" spans="1:8">
      <c r="A3155" t="s">
        <v>1819</v>
      </c>
      <c r="B3155" t="s">
        <v>2871</v>
      </c>
      <c r="C3155">
        <v>2019</v>
      </c>
      <c r="D3155" t="s">
        <v>2872</v>
      </c>
      <c r="E3155" t="s">
        <v>2892</v>
      </c>
      <c r="F3155" t="s">
        <v>156</v>
      </c>
      <c r="G3155">
        <v>804286.15</v>
      </c>
      <c r="H3155">
        <v>782448.98</v>
      </c>
    </row>
    <row r="3156" spans="1:8">
      <c r="A3156" t="s">
        <v>1820</v>
      </c>
      <c r="B3156" t="s">
        <v>2871</v>
      </c>
      <c r="C3156">
        <v>2019</v>
      </c>
      <c r="D3156" t="s">
        <v>2872</v>
      </c>
      <c r="E3156" t="s">
        <v>2892</v>
      </c>
      <c r="F3156" t="s">
        <v>156</v>
      </c>
      <c r="G3156">
        <v>196424.84</v>
      </c>
      <c r="H3156">
        <v>181712.81</v>
      </c>
    </row>
    <row r="3157" spans="1:8">
      <c r="A3157" t="s">
        <v>1821</v>
      </c>
      <c r="B3157" t="s">
        <v>2871</v>
      </c>
      <c r="C3157">
        <v>2019</v>
      </c>
      <c r="D3157" t="s">
        <v>2872</v>
      </c>
      <c r="E3157" t="s">
        <v>2892</v>
      </c>
      <c r="F3157" t="s">
        <v>156</v>
      </c>
      <c r="G3157">
        <v>97911.62</v>
      </c>
      <c r="H3157">
        <v>104995.43</v>
      </c>
    </row>
    <row r="3158" spans="1:8">
      <c r="A3158" t="s">
        <v>1822</v>
      </c>
      <c r="B3158" t="s">
        <v>2871</v>
      </c>
      <c r="C3158">
        <v>2019</v>
      </c>
      <c r="D3158" t="s">
        <v>2872</v>
      </c>
      <c r="E3158" t="s">
        <v>2892</v>
      </c>
      <c r="F3158" t="s">
        <v>156</v>
      </c>
      <c r="G3158">
        <v>102152.03</v>
      </c>
      <c r="H3158">
        <v>110739.25</v>
      </c>
    </row>
    <row r="3159" spans="1:8">
      <c r="A3159" t="s">
        <v>1823</v>
      </c>
      <c r="B3159" t="s">
        <v>2871</v>
      </c>
      <c r="C3159">
        <v>2019</v>
      </c>
      <c r="D3159" t="s">
        <v>2872</v>
      </c>
      <c r="E3159" t="s">
        <v>2892</v>
      </c>
      <c r="F3159" t="s">
        <v>156</v>
      </c>
      <c r="G3159">
        <v>91951.72</v>
      </c>
      <c r="H3159">
        <v>101013.46</v>
      </c>
    </row>
    <row r="3160" spans="1:8">
      <c r="A3160" t="s">
        <v>1824</v>
      </c>
      <c r="B3160" t="s">
        <v>2871</v>
      </c>
      <c r="C3160">
        <v>2019</v>
      </c>
      <c r="D3160" t="s">
        <v>2872</v>
      </c>
      <c r="E3160" t="s">
        <v>2892</v>
      </c>
      <c r="F3160" t="s">
        <v>156</v>
      </c>
      <c r="G3160">
        <v>91951.72</v>
      </c>
      <c r="H3160">
        <v>98147.839999999997</v>
      </c>
    </row>
    <row r="3161" spans="1:8">
      <c r="A3161" t="s">
        <v>1825</v>
      </c>
      <c r="B3161" t="s">
        <v>2871</v>
      </c>
      <c r="C3161">
        <v>2019</v>
      </c>
      <c r="D3161" t="s">
        <v>2872</v>
      </c>
      <c r="E3161" t="s">
        <v>2892</v>
      </c>
      <c r="F3161" t="s">
        <v>156</v>
      </c>
      <c r="G3161">
        <v>1224109.05</v>
      </c>
      <c r="H3161">
        <v>909205.26</v>
      </c>
    </row>
    <row r="3162" spans="1:8">
      <c r="A3162" t="s">
        <v>1826</v>
      </c>
      <c r="B3162" t="s">
        <v>2871</v>
      </c>
      <c r="C3162">
        <v>2019</v>
      </c>
      <c r="D3162" t="s">
        <v>2872</v>
      </c>
      <c r="E3162" t="s">
        <v>2892</v>
      </c>
      <c r="F3162" t="s">
        <v>156</v>
      </c>
      <c r="G3162">
        <v>1597778.33</v>
      </c>
      <c r="H3162">
        <v>1801253.87</v>
      </c>
    </row>
    <row r="3163" spans="1:8">
      <c r="A3163" t="s">
        <v>1827</v>
      </c>
      <c r="B3163" t="s">
        <v>2871</v>
      </c>
      <c r="C3163">
        <v>2019</v>
      </c>
      <c r="D3163" t="s">
        <v>2872</v>
      </c>
      <c r="E3163" t="s">
        <v>2892</v>
      </c>
      <c r="F3163" t="s">
        <v>156</v>
      </c>
      <c r="G3163">
        <v>128329.34</v>
      </c>
      <c r="H3163">
        <v>127938.22</v>
      </c>
    </row>
    <row r="3164" spans="1:8">
      <c r="A3164" t="s">
        <v>1828</v>
      </c>
      <c r="B3164" t="s">
        <v>2871</v>
      </c>
      <c r="C3164">
        <v>2019</v>
      </c>
      <c r="D3164" t="s">
        <v>2872</v>
      </c>
      <c r="E3164" t="s">
        <v>2892</v>
      </c>
      <c r="F3164" t="s">
        <v>156</v>
      </c>
      <c r="G3164">
        <v>127289.09</v>
      </c>
      <c r="H3164">
        <v>119104.45</v>
      </c>
    </row>
    <row r="3165" spans="1:8">
      <c r="A3165" t="s">
        <v>1829</v>
      </c>
      <c r="B3165" t="s">
        <v>2871</v>
      </c>
      <c r="C3165">
        <v>2019</v>
      </c>
      <c r="D3165" t="s">
        <v>2872</v>
      </c>
      <c r="E3165" t="s">
        <v>2892</v>
      </c>
      <c r="F3165" t="s">
        <v>156</v>
      </c>
      <c r="G3165">
        <v>38304.51</v>
      </c>
      <c r="H3165">
        <v>37333.71</v>
      </c>
    </row>
    <row r="3166" spans="1:8">
      <c r="A3166" t="s">
        <v>1830</v>
      </c>
      <c r="B3166" t="s">
        <v>2871</v>
      </c>
      <c r="C3166">
        <v>2019</v>
      </c>
      <c r="D3166" t="s">
        <v>2872</v>
      </c>
      <c r="E3166" t="s">
        <v>2892</v>
      </c>
      <c r="F3166" t="s">
        <v>156</v>
      </c>
      <c r="G3166">
        <v>49380.19</v>
      </c>
      <c r="H3166">
        <v>48088.81</v>
      </c>
    </row>
    <row r="3167" spans="1:8">
      <c r="A3167" t="s">
        <v>1831</v>
      </c>
      <c r="B3167" t="s">
        <v>2871</v>
      </c>
      <c r="C3167">
        <v>2019</v>
      </c>
      <c r="D3167" t="s">
        <v>2872</v>
      </c>
      <c r="E3167" t="s">
        <v>2892</v>
      </c>
      <c r="F3167" t="s">
        <v>156</v>
      </c>
      <c r="G3167">
        <v>38293.24</v>
      </c>
      <c r="H3167">
        <v>37263.31</v>
      </c>
    </row>
    <row r="3168" spans="1:8">
      <c r="A3168" t="s">
        <v>1832</v>
      </c>
      <c r="B3168" t="s">
        <v>2871</v>
      </c>
      <c r="C3168">
        <v>2019</v>
      </c>
      <c r="D3168" t="s">
        <v>2872</v>
      </c>
      <c r="E3168" t="s">
        <v>2892</v>
      </c>
      <c r="F3168" t="s">
        <v>156</v>
      </c>
      <c r="G3168">
        <v>38304.51</v>
      </c>
      <c r="H3168">
        <v>37333.71</v>
      </c>
    </row>
    <row r="3169" spans="1:8">
      <c r="A3169" t="s">
        <v>1833</v>
      </c>
      <c r="B3169" t="s">
        <v>2871</v>
      </c>
      <c r="C3169">
        <v>2019</v>
      </c>
      <c r="D3169" t="s">
        <v>2872</v>
      </c>
      <c r="E3169" t="s">
        <v>2892</v>
      </c>
      <c r="F3169" t="s">
        <v>156</v>
      </c>
      <c r="G3169">
        <v>124864.23</v>
      </c>
      <c r="H3169">
        <v>112385.5</v>
      </c>
    </row>
    <row r="3170" spans="1:8">
      <c r="A3170" t="s">
        <v>1834</v>
      </c>
      <c r="B3170" t="s">
        <v>2871</v>
      </c>
      <c r="C3170">
        <v>2019</v>
      </c>
      <c r="D3170" t="s">
        <v>2872</v>
      </c>
      <c r="E3170" t="s">
        <v>2892</v>
      </c>
      <c r="F3170" t="s">
        <v>156</v>
      </c>
      <c r="G3170">
        <v>38293.24</v>
      </c>
      <c r="H3170">
        <v>37469.46</v>
      </c>
    </row>
    <row r="3171" spans="1:8">
      <c r="A3171" t="s">
        <v>1835</v>
      </c>
      <c r="B3171" t="s">
        <v>2871</v>
      </c>
      <c r="C3171">
        <v>2019</v>
      </c>
      <c r="D3171" t="s">
        <v>2872</v>
      </c>
      <c r="E3171" t="s">
        <v>2892</v>
      </c>
      <c r="F3171" t="s">
        <v>156</v>
      </c>
      <c r="G3171">
        <v>134559.54999999999</v>
      </c>
      <c r="H3171">
        <v>135675.14000000001</v>
      </c>
    </row>
    <row r="3172" spans="1:8">
      <c r="A3172" t="s">
        <v>1836</v>
      </c>
      <c r="B3172" t="s">
        <v>2871</v>
      </c>
      <c r="C3172">
        <v>2019</v>
      </c>
      <c r="D3172" t="s">
        <v>2872</v>
      </c>
      <c r="E3172" t="s">
        <v>2892</v>
      </c>
      <c r="F3172" t="s">
        <v>156</v>
      </c>
      <c r="G3172">
        <v>38293.24</v>
      </c>
      <c r="H3172">
        <v>37469.46</v>
      </c>
    </row>
    <row r="3173" spans="1:8">
      <c r="A3173" t="s">
        <v>1837</v>
      </c>
      <c r="B3173" t="s">
        <v>2871</v>
      </c>
      <c r="C3173">
        <v>2019</v>
      </c>
      <c r="D3173" t="s">
        <v>2872</v>
      </c>
      <c r="E3173" t="s">
        <v>2892</v>
      </c>
      <c r="F3173" t="s">
        <v>156</v>
      </c>
      <c r="G3173">
        <v>42203.39</v>
      </c>
      <c r="H3173">
        <v>41965.63</v>
      </c>
    </row>
    <row r="3174" spans="1:8">
      <c r="A3174" t="s">
        <v>1838</v>
      </c>
      <c r="B3174" t="s">
        <v>2871</v>
      </c>
      <c r="C3174">
        <v>2019</v>
      </c>
      <c r="D3174" t="s">
        <v>2872</v>
      </c>
      <c r="E3174" t="s">
        <v>2892</v>
      </c>
      <c r="F3174" t="s">
        <v>156</v>
      </c>
      <c r="G3174">
        <v>132476.91</v>
      </c>
      <c r="H3174">
        <v>123301.75999999999</v>
      </c>
    </row>
    <row r="3175" spans="1:8">
      <c r="A3175" t="s">
        <v>1839</v>
      </c>
      <c r="B3175" t="s">
        <v>2871</v>
      </c>
      <c r="C3175">
        <v>2019</v>
      </c>
      <c r="D3175" t="s">
        <v>2872</v>
      </c>
      <c r="E3175" t="s">
        <v>2892</v>
      </c>
      <c r="F3175" t="s">
        <v>156</v>
      </c>
      <c r="G3175">
        <v>134047.22</v>
      </c>
      <c r="H3175">
        <v>121781.61</v>
      </c>
    </row>
    <row r="3176" spans="1:8">
      <c r="A3176" t="s">
        <v>1840</v>
      </c>
      <c r="B3176" t="s">
        <v>2871</v>
      </c>
      <c r="C3176">
        <v>2019</v>
      </c>
      <c r="D3176" t="s">
        <v>2872</v>
      </c>
      <c r="E3176" t="s">
        <v>2892</v>
      </c>
      <c r="F3176" t="s">
        <v>156</v>
      </c>
      <c r="G3176">
        <v>64796.95</v>
      </c>
      <c r="H3176">
        <v>61192.98</v>
      </c>
    </row>
    <row r="3177" spans="1:8">
      <c r="A3177" t="s">
        <v>1841</v>
      </c>
      <c r="B3177" t="s">
        <v>2871</v>
      </c>
      <c r="C3177">
        <v>2019</v>
      </c>
      <c r="D3177" t="s">
        <v>2872</v>
      </c>
      <c r="E3177" t="s">
        <v>2892</v>
      </c>
      <c r="F3177" t="s">
        <v>156</v>
      </c>
      <c r="G3177">
        <v>130914.48</v>
      </c>
      <c r="H3177">
        <v>86970.7</v>
      </c>
    </row>
    <row r="3178" spans="1:8">
      <c r="A3178" t="s">
        <v>1842</v>
      </c>
      <c r="B3178" t="s">
        <v>2871</v>
      </c>
      <c r="C3178">
        <v>2019</v>
      </c>
      <c r="D3178" t="s">
        <v>2872</v>
      </c>
      <c r="E3178" t="s">
        <v>2892</v>
      </c>
      <c r="F3178" t="s">
        <v>156</v>
      </c>
      <c r="G3178">
        <v>123246.01</v>
      </c>
      <c r="H3178">
        <v>123084.94</v>
      </c>
    </row>
    <row r="3179" spans="1:8">
      <c r="A3179" t="s">
        <v>1843</v>
      </c>
      <c r="B3179" t="s">
        <v>2871</v>
      </c>
      <c r="C3179">
        <v>2019</v>
      </c>
      <c r="D3179" t="s">
        <v>2872</v>
      </c>
      <c r="E3179" t="s">
        <v>2892</v>
      </c>
      <c r="F3179" t="s">
        <v>156</v>
      </c>
      <c r="G3179">
        <v>423073.85</v>
      </c>
      <c r="H3179">
        <v>422424.25</v>
      </c>
    </row>
    <row r="3180" spans="1:8">
      <c r="A3180" t="s">
        <v>1844</v>
      </c>
      <c r="B3180" t="s">
        <v>2871</v>
      </c>
      <c r="C3180">
        <v>2019</v>
      </c>
      <c r="D3180" t="s">
        <v>2872</v>
      </c>
      <c r="E3180" t="s">
        <v>2892</v>
      </c>
      <c r="F3180" t="s">
        <v>156</v>
      </c>
      <c r="G3180">
        <v>41026.71</v>
      </c>
      <c r="H3180">
        <v>61204.92</v>
      </c>
    </row>
    <row r="3181" spans="1:8">
      <c r="A3181" t="s">
        <v>1845</v>
      </c>
      <c r="B3181" t="s">
        <v>2871</v>
      </c>
      <c r="C3181">
        <v>2019</v>
      </c>
      <c r="D3181" t="s">
        <v>2872</v>
      </c>
      <c r="E3181" t="s">
        <v>2892</v>
      </c>
      <c r="F3181" t="s">
        <v>156</v>
      </c>
      <c r="G3181">
        <v>101411.3</v>
      </c>
      <c r="H3181">
        <v>97904.35</v>
      </c>
    </row>
    <row r="3182" spans="1:8">
      <c r="A3182" t="s">
        <v>1846</v>
      </c>
      <c r="B3182" t="s">
        <v>2871</v>
      </c>
      <c r="C3182">
        <v>2019</v>
      </c>
      <c r="D3182" t="s">
        <v>2872</v>
      </c>
      <c r="E3182" t="s">
        <v>2892</v>
      </c>
      <c r="F3182" t="s">
        <v>156</v>
      </c>
      <c r="G3182">
        <v>58433.36</v>
      </c>
      <c r="H3182">
        <v>54712.28</v>
      </c>
    </row>
    <row r="3183" spans="1:8">
      <c r="A3183" t="s">
        <v>1847</v>
      </c>
      <c r="B3183" t="s">
        <v>2871</v>
      </c>
      <c r="C3183">
        <v>2019</v>
      </c>
      <c r="D3183" t="s">
        <v>2872</v>
      </c>
      <c r="E3183" t="s">
        <v>2892</v>
      </c>
      <c r="F3183" t="s">
        <v>156</v>
      </c>
      <c r="G3183">
        <v>297589.23</v>
      </c>
      <c r="H3183">
        <v>272405.69</v>
      </c>
    </row>
    <row r="3184" spans="1:8">
      <c r="A3184" t="s">
        <v>1848</v>
      </c>
      <c r="B3184" t="s">
        <v>2871</v>
      </c>
      <c r="C3184">
        <v>2019</v>
      </c>
      <c r="D3184" t="s">
        <v>2872</v>
      </c>
      <c r="E3184" t="s">
        <v>2892</v>
      </c>
      <c r="F3184" t="s">
        <v>156</v>
      </c>
      <c r="G3184">
        <v>126155.9</v>
      </c>
      <c r="H3184">
        <v>133239.54999999999</v>
      </c>
    </row>
    <row r="3185" spans="1:8">
      <c r="A3185" t="s">
        <v>1849</v>
      </c>
      <c r="B3185" t="s">
        <v>2871</v>
      </c>
      <c r="C3185">
        <v>2019</v>
      </c>
      <c r="D3185" t="s">
        <v>2872</v>
      </c>
      <c r="E3185" t="s">
        <v>2892</v>
      </c>
      <c r="F3185" t="s">
        <v>156</v>
      </c>
      <c r="G3185">
        <v>126155.9</v>
      </c>
      <c r="H3185">
        <v>118920.18</v>
      </c>
    </row>
    <row r="3186" spans="1:8">
      <c r="A3186" t="s">
        <v>1850</v>
      </c>
      <c r="B3186" t="s">
        <v>2871</v>
      </c>
      <c r="C3186">
        <v>2019</v>
      </c>
      <c r="D3186" t="s">
        <v>2872</v>
      </c>
      <c r="E3186" t="s">
        <v>2892</v>
      </c>
      <c r="F3186" t="s">
        <v>156</v>
      </c>
      <c r="G3186">
        <v>49289.53</v>
      </c>
      <c r="H3186">
        <v>49794.15</v>
      </c>
    </row>
    <row r="3187" spans="1:8">
      <c r="A3187" t="s">
        <v>1851</v>
      </c>
      <c r="B3187" t="s">
        <v>2871</v>
      </c>
      <c r="C3187">
        <v>2019</v>
      </c>
      <c r="D3187" t="s">
        <v>2872</v>
      </c>
      <c r="E3187" t="s">
        <v>2892</v>
      </c>
      <c r="F3187" t="s">
        <v>156</v>
      </c>
      <c r="G3187">
        <v>127848.78</v>
      </c>
      <c r="H3187">
        <v>123768.38</v>
      </c>
    </row>
    <row r="3188" spans="1:8">
      <c r="A3188" t="s">
        <v>1852</v>
      </c>
      <c r="B3188" t="s">
        <v>2871</v>
      </c>
      <c r="C3188">
        <v>2019</v>
      </c>
      <c r="D3188" t="s">
        <v>2872</v>
      </c>
      <c r="E3188" t="s">
        <v>2892</v>
      </c>
      <c r="F3188" t="s">
        <v>156</v>
      </c>
      <c r="G3188">
        <v>127848.78</v>
      </c>
      <c r="H3188">
        <v>133216.13</v>
      </c>
    </row>
    <row r="3189" spans="1:8">
      <c r="A3189" t="s">
        <v>1853</v>
      </c>
      <c r="B3189" t="s">
        <v>2871</v>
      </c>
      <c r="C3189">
        <v>2019</v>
      </c>
      <c r="D3189" t="s">
        <v>2872</v>
      </c>
      <c r="E3189" t="s">
        <v>2892</v>
      </c>
      <c r="F3189" t="s">
        <v>156</v>
      </c>
      <c r="G3189">
        <v>127848.78</v>
      </c>
      <c r="H3189">
        <v>121430.34</v>
      </c>
    </row>
    <row r="3190" spans="1:8">
      <c r="A3190" t="s">
        <v>1854</v>
      </c>
      <c r="B3190" t="s">
        <v>2871</v>
      </c>
      <c r="C3190">
        <v>2019</v>
      </c>
      <c r="D3190" t="s">
        <v>2872</v>
      </c>
      <c r="E3190" t="s">
        <v>2892</v>
      </c>
      <c r="F3190" t="s">
        <v>156</v>
      </c>
      <c r="G3190">
        <v>127848.78</v>
      </c>
      <c r="H3190">
        <v>122553.01</v>
      </c>
    </row>
    <row r="3191" spans="1:8">
      <c r="A3191" t="s">
        <v>1855</v>
      </c>
      <c r="B3191" t="s">
        <v>2871</v>
      </c>
      <c r="C3191">
        <v>2019</v>
      </c>
      <c r="D3191" t="s">
        <v>2872</v>
      </c>
      <c r="E3191" t="s">
        <v>2892</v>
      </c>
      <c r="F3191" t="s">
        <v>156</v>
      </c>
      <c r="G3191">
        <v>87265.11</v>
      </c>
      <c r="H3191">
        <v>77466.61</v>
      </c>
    </row>
    <row r="3192" spans="1:8">
      <c r="A3192" t="s">
        <v>1856</v>
      </c>
      <c r="B3192" t="s">
        <v>2871</v>
      </c>
      <c r="C3192">
        <v>2019</v>
      </c>
      <c r="D3192" t="s">
        <v>2872</v>
      </c>
      <c r="E3192" t="s">
        <v>2892</v>
      </c>
      <c r="F3192" t="s">
        <v>156</v>
      </c>
      <c r="G3192">
        <v>439703.14</v>
      </c>
      <c r="H3192">
        <v>418273.69</v>
      </c>
    </row>
    <row r="3193" spans="1:8">
      <c r="A3193" t="s">
        <v>1857</v>
      </c>
      <c r="B3193" t="s">
        <v>2871</v>
      </c>
      <c r="C3193">
        <v>2019</v>
      </c>
      <c r="D3193" t="s">
        <v>2872</v>
      </c>
      <c r="E3193" t="s">
        <v>2892</v>
      </c>
      <c r="F3193" t="s">
        <v>156</v>
      </c>
      <c r="G3193">
        <v>112847.39</v>
      </c>
      <c r="H3193">
        <v>114468.16</v>
      </c>
    </row>
    <row r="3194" spans="1:8">
      <c r="A3194" t="s">
        <v>1858</v>
      </c>
      <c r="B3194" t="s">
        <v>2871</v>
      </c>
      <c r="C3194">
        <v>2019</v>
      </c>
      <c r="D3194" t="s">
        <v>2872</v>
      </c>
      <c r="E3194" t="s">
        <v>2892</v>
      </c>
      <c r="F3194" t="s">
        <v>156</v>
      </c>
      <c r="G3194">
        <v>73175.95</v>
      </c>
      <c r="H3194">
        <v>161551.78</v>
      </c>
    </row>
    <row r="3195" spans="1:8">
      <c r="A3195" t="s">
        <v>1859</v>
      </c>
      <c r="B3195" t="s">
        <v>2871</v>
      </c>
      <c r="C3195">
        <v>2019</v>
      </c>
      <c r="D3195" t="s">
        <v>2872</v>
      </c>
      <c r="E3195" t="s">
        <v>2892</v>
      </c>
      <c r="F3195" t="s">
        <v>156</v>
      </c>
      <c r="G3195">
        <v>86386.78</v>
      </c>
      <c r="H3195">
        <v>125091.42</v>
      </c>
    </row>
    <row r="3196" spans="1:8">
      <c r="A3196" t="s">
        <v>1860</v>
      </c>
      <c r="B3196" t="s">
        <v>2871</v>
      </c>
      <c r="C3196">
        <v>2019</v>
      </c>
      <c r="D3196" t="s">
        <v>2872</v>
      </c>
      <c r="E3196" t="s">
        <v>2892</v>
      </c>
      <c r="F3196" t="s">
        <v>156</v>
      </c>
      <c r="G3196">
        <v>86190.98</v>
      </c>
      <c r="H3196">
        <v>135613.19</v>
      </c>
    </row>
    <row r="3197" spans="1:8">
      <c r="A3197" t="s">
        <v>1861</v>
      </c>
      <c r="B3197" t="s">
        <v>2871</v>
      </c>
      <c r="C3197">
        <v>2019</v>
      </c>
      <c r="D3197" t="s">
        <v>2872</v>
      </c>
      <c r="E3197" t="s">
        <v>2892</v>
      </c>
      <c r="F3197" t="s">
        <v>156</v>
      </c>
      <c r="G3197">
        <v>45471.93</v>
      </c>
      <c r="H3197">
        <v>56862.39</v>
      </c>
    </row>
    <row r="3198" spans="1:8">
      <c r="A3198" t="s">
        <v>1862</v>
      </c>
      <c r="B3198" t="s">
        <v>2871</v>
      </c>
      <c r="C3198">
        <v>2019</v>
      </c>
      <c r="D3198" t="s">
        <v>2872</v>
      </c>
      <c r="E3198" t="s">
        <v>2892</v>
      </c>
      <c r="F3198" t="s">
        <v>156</v>
      </c>
      <c r="G3198">
        <v>75852.17</v>
      </c>
      <c r="H3198">
        <v>96564.21</v>
      </c>
    </row>
    <row r="3199" spans="1:8">
      <c r="A3199" t="s">
        <v>1863</v>
      </c>
      <c r="B3199" t="s">
        <v>2871</v>
      </c>
      <c r="C3199">
        <v>2019</v>
      </c>
      <c r="D3199" t="s">
        <v>2872</v>
      </c>
      <c r="E3199" t="s">
        <v>2892</v>
      </c>
      <c r="F3199" t="s">
        <v>156</v>
      </c>
      <c r="G3199">
        <v>60693.04</v>
      </c>
      <c r="H3199">
        <v>46493.15</v>
      </c>
    </row>
    <row r="3200" spans="1:8">
      <c r="A3200" t="s">
        <v>1864</v>
      </c>
      <c r="B3200" t="s">
        <v>2871</v>
      </c>
      <c r="C3200">
        <v>2019</v>
      </c>
      <c r="D3200" t="s">
        <v>2872</v>
      </c>
      <c r="E3200" t="s">
        <v>2892</v>
      </c>
      <c r="F3200" t="s">
        <v>156</v>
      </c>
      <c r="G3200">
        <v>41903.78</v>
      </c>
      <c r="H3200">
        <v>41063.22</v>
      </c>
    </row>
    <row r="3201" spans="1:8">
      <c r="A3201" t="s">
        <v>1865</v>
      </c>
      <c r="B3201" t="s">
        <v>2871</v>
      </c>
      <c r="C3201">
        <v>2019</v>
      </c>
      <c r="D3201" t="s">
        <v>2872</v>
      </c>
      <c r="E3201" t="s">
        <v>2892</v>
      </c>
      <c r="F3201" t="s">
        <v>156</v>
      </c>
      <c r="G3201">
        <v>128578.03</v>
      </c>
      <c r="H3201">
        <v>120116.79</v>
      </c>
    </row>
    <row r="3202" spans="1:8">
      <c r="A3202" t="s">
        <v>1866</v>
      </c>
      <c r="B3202" t="s">
        <v>2871</v>
      </c>
      <c r="C3202">
        <v>2019</v>
      </c>
      <c r="D3202" t="s">
        <v>2872</v>
      </c>
      <c r="E3202" t="s">
        <v>2892</v>
      </c>
      <c r="F3202" t="s">
        <v>156</v>
      </c>
      <c r="G3202">
        <v>121518.42</v>
      </c>
      <c r="H3202">
        <v>126210.29</v>
      </c>
    </row>
    <row r="3203" spans="1:8">
      <c r="A3203" t="s">
        <v>1867</v>
      </c>
      <c r="B3203" t="s">
        <v>2871</v>
      </c>
      <c r="C3203">
        <v>2019</v>
      </c>
      <c r="D3203" t="s">
        <v>2872</v>
      </c>
      <c r="E3203" t="s">
        <v>2892</v>
      </c>
      <c r="F3203" t="s">
        <v>156</v>
      </c>
      <c r="G3203">
        <v>12936.1</v>
      </c>
      <c r="H3203">
        <v>12859.45</v>
      </c>
    </row>
    <row r="3204" spans="1:8">
      <c r="A3204" t="s">
        <v>1868</v>
      </c>
      <c r="B3204" t="s">
        <v>2871</v>
      </c>
      <c r="C3204">
        <v>2019</v>
      </c>
      <c r="D3204" t="s">
        <v>2872</v>
      </c>
      <c r="E3204" t="s">
        <v>2892</v>
      </c>
      <c r="F3204" t="s">
        <v>156</v>
      </c>
      <c r="G3204">
        <v>120396.7</v>
      </c>
      <c r="H3204">
        <v>124941.5</v>
      </c>
    </row>
    <row r="3205" spans="1:8">
      <c r="A3205" t="s">
        <v>1869</v>
      </c>
      <c r="B3205" t="s">
        <v>2871</v>
      </c>
      <c r="C3205">
        <v>2019</v>
      </c>
      <c r="D3205" t="s">
        <v>2872</v>
      </c>
      <c r="E3205" t="s">
        <v>2892</v>
      </c>
      <c r="F3205" t="s">
        <v>156</v>
      </c>
      <c r="G3205">
        <v>18515.830000000002</v>
      </c>
      <c r="H3205">
        <v>18179.330000000002</v>
      </c>
    </row>
    <row r="3206" spans="1:8">
      <c r="A3206" t="s">
        <v>1870</v>
      </c>
      <c r="B3206" t="s">
        <v>2871</v>
      </c>
      <c r="C3206">
        <v>2019</v>
      </c>
      <c r="D3206" t="s">
        <v>2872</v>
      </c>
      <c r="E3206" t="s">
        <v>2892</v>
      </c>
      <c r="F3206" t="s">
        <v>156</v>
      </c>
      <c r="G3206">
        <v>9102.8799999999992</v>
      </c>
      <c r="H3206">
        <v>9102.84</v>
      </c>
    </row>
    <row r="3207" spans="1:8">
      <c r="A3207" t="s">
        <v>1871</v>
      </c>
      <c r="B3207" t="s">
        <v>2871</v>
      </c>
      <c r="C3207">
        <v>2019</v>
      </c>
      <c r="D3207" t="s">
        <v>2872</v>
      </c>
      <c r="E3207" t="s">
        <v>2892</v>
      </c>
      <c r="F3207" t="s">
        <v>156</v>
      </c>
      <c r="G3207">
        <v>78800.539999999994</v>
      </c>
      <c r="H3207">
        <v>119535.67</v>
      </c>
    </row>
    <row r="3208" spans="1:8">
      <c r="A3208" t="s">
        <v>1872</v>
      </c>
      <c r="B3208" t="s">
        <v>2871</v>
      </c>
      <c r="C3208">
        <v>2019</v>
      </c>
      <c r="D3208" t="s">
        <v>2872</v>
      </c>
      <c r="E3208" t="s">
        <v>2892</v>
      </c>
      <c r="F3208" t="s">
        <v>156</v>
      </c>
      <c r="G3208">
        <v>81582.5</v>
      </c>
      <c r="H3208">
        <v>122119.43</v>
      </c>
    </row>
    <row r="3209" spans="1:8">
      <c r="A3209" t="s">
        <v>1873</v>
      </c>
      <c r="B3209" t="s">
        <v>2871</v>
      </c>
      <c r="C3209">
        <v>2019</v>
      </c>
      <c r="D3209" t="s">
        <v>2872</v>
      </c>
      <c r="E3209" t="s">
        <v>2892</v>
      </c>
      <c r="F3209" t="s">
        <v>156</v>
      </c>
      <c r="G3209">
        <v>81582.5</v>
      </c>
      <c r="H3209">
        <v>122291.21</v>
      </c>
    </row>
    <row r="3210" spans="1:8">
      <c r="A3210" t="s">
        <v>1874</v>
      </c>
      <c r="B3210" t="s">
        <v>2871</v>
      </c>
      <c r="C3210">
        <v>2019</v>
      </c>
      <c r="D3210" t="s">
        <v>2872</v>
      </c>
      <c r="E3210" t="s">
        <v>2892</v>
      </c>
      <c r="F3210" t="s">
        <v>156</v>
      </c>
      <c r="G3210">
        <v>49937.94</v>
      </c>
      <c r="H3210">
        <v>66116.95</v>
      </c>
    </row>
    <row r="3211" spans="1:8">
      <c r="A3211" t="s">
        <v>1875</v>
      </c>
      <c r="B3211" t="s">
        <v>2871</v>
      </c>
      <c r="C3211">
        <v>2019</v>
      </c>
      <c r="D3211" t="s">
        <v>2872</v>
      </c>
      <c r="E3211" t="s">
        <v>2873</v>
      </c>
      <c r="F3211" t="s">
        <v>156</v>
      </c>
      <c r="G3211">
        <v>236728</v>
      </c>
      <c r="H3211">
        <v>236728</v>
      </c>
    </row>
    <row r="3212" spans="1:8">
      <c r="A3212" t="s">
        <v>1875</v>
      </c>
      <c r="B3212" t="s">
        <v>2869</v>
      </c>
      <c r="C3212">
        <v>2019</v>
      </c>
      <c r="D3212" t="s">
        <v>156</v>
      </c>
      <c r="E3212" t="s">
        <v>156</v>
      </c>
      <c r="F3212" t="s">
        <v>2870</v>
      </c>
      <c r="G3212">
        <v>41250</v>
      </c>
      <c r="H3212">
        <v>317424.63</v>
      </c>
    </row>
    <row r="3213" spans="1:8">
      <c r="A3213" t="s">
        <v>1875</v>
      </c>
      <c r="B3213" t="s">
        <v>2871</v>
      </c>
      <c r="C3213">
        <v>2019</v>
      </c>
      <c r="D3213" t="s">
        <v>2872</v>
      </c>
      <c r="E3213" t="s">
        <v>2892</v>
      </c>
      <c r="F3213" t="s">
        <v>156</v>
      </c>
      <c r="G3213">
        <v>214500</v>
      </c>
      <c r="H3213">
        <v>214500</v>
      </c>
    </row>
    <row r="3214" spans="1:8">
      <c r="A3214" t="s">
        <v>1876</v>
      </c>
      <c r="B3214" t="s">
        <v>2871</v>
      </c>
      <c r="C3214">
        <v>2019</v>
      </c>
      <c r="D3214" t="s">
        <v>2872</v>
      </c>
      <c r="E3214" t="s">
        <v>2873</v>
      </c>
      <c r="F3214" t="s">
        <v>156</v>
      </c>
      <c r="G3214">
        <v>56887</v>
      </c>
      <c r="H3214">
        <v>56887</v>
      </c>
    </row>
    <row r="3215" spans="1:8">
      <c r="A3215" t="s">
        <v>1876</v>
      </c>
      <c r="B3215" t="s">
        <v>2869</v>
      </c>
      <c r="C3215">
        <v>2019</v>
      </c>
      <c r="D3215" t="s">
        <v>156</v>
      </c>
      <c r="E3215" t="s">
        <v>156</v>
      </c>
      <c r="F3215" t="s">
        <v>2870</v>
      </c>
      <c r="G3215">
        <v>11250</v>
      </c>
      <c r="H3215">
        <v>8131.5</v>
      </c>
    </row>
    <row r="3216" spans="1:8">
      <c r="A3216" t="s">
        <v>1876</v>
      </c>
      <c r="B3216" t="s">
        <v>2871</v>
      </c>
      <c r="C3216">
        <v>2019</v>
      </c>
      <c r="D3216" t="s">
        <v>2877</v>
      </c>
      <c r="E3216" t="s">
        <v>2897</v>
      </c>
      <c r="F3216" t="s">
        <v>156</v>
      </c>
      <c r="G3216">
        <v>84425</v>
      </c>
      <c r="H3216">
        <v>84424.8</v>
      </c>
    </row>
    <row r="3217" spans="1:8">
      <c r="A3217" t="s">
        <v>1876</v>
      </c>
      <c r="B3217" t="s">
        <v>2871</v>
      </c>
      <c r="C3217">
        <v>2019</v>
      </c>
      <c r="D3217" t="s">
        <v>2872</v>
      </c>
      <c r="E3217" t="s">
        <v>2892</v>
      </c>
      <c r="F3217" t="s">
        <v>156</v>
      </c>
      <c r="G3217">
        <v>58500</v>
      </c>
      <c r="H3217">
        <v>58500</v>
      </c>
    </row>
    <row r="3218" spans="1:8">
      <c r="A3218" t="s">
        <v>1877</v>
      </c>
      <c r="B3218" t="s">
        <v>2871</v>
      </c>
      <c r="C3218">
        <v>2019</v>
      </c>
      <c r="D3218" t="s">
        <v>2872</v>
      </c>
      <c r="E3218" t="s">
        <v>2873</v>
      </c>
      <c r="F3218" t="s">
        <v>156</v>
      </c>
      <c r="G3218">
        <v>276053</v>
      </c>
      <c r="H3218">
        <v>276053</v>
      </c>
    </row>
    <row r="3219" spans="1:8">
      <c r="A3219" t="s">
        <v>1877</v>
      </c>
      <c r="B3219" t="s">
        <v>2869</v>
      </c>
      <c r="C3219">
        <v>2019</v>
      </c>
      <c r="D3219" t="s">
        <v>156</v>
      </c>
      <c r="E3219" t="s">
        <v>156</v>
      </c>
      <c r="F3219" t="s">
        <v>2870</v>
      </c>
      <c r="G3219">
        <v>73950</v>
      </c>
      <c r="H3219">
        <v>553212.86</v>
      </c>
    </row>
    <row r="3220" spans="1:8">
      <c r="A3220" t="s">
        <v>1877</v>
      </c>
      <c r="B3220" t="s">
        <v>2871</v>
      </c>
      <c r="C3220">
        <v>2019</v>
      </c>
      <c r="D3220" t="s">
        <v>2872</v>
      </c>
      <c r="E3220" t="s">
        <v>2892</v>
      </c>
      <c r="F3220" t="s">
        <v>156</v>
      </c>
      <c r="G3220">
        <v>392700</v>
      </c>
      <c r="H3220">
        <v>392700</v>
      </c>
    </row>
    <row r="3221" spans="1:8">
      <c r="A3221" t="s">
        <v>1878</v>
      </c>
      <c r="B3221" t="s">
        <v>2871</v>
      </c>
      <c r="C3221">
        <v>2019</v>
      </c>
      <c r="D3221" t="s">
        <v>2872</v>
      </c>
      <c r="E3221" t="s">
        <v>2873</v>
      </c>
      <c r="F3221" t="s">
        <v>156</v>
      </c>
      <c r="G3221">
        <v>48715</v>
      </c>
      <c r="H3221">
        <v>32476.81</v>
      </c>
    </row>
    <row r="3222" spans="1:8">
      <c r="A3222" t="s">
        <v>1878</v>
      </c>
      <c r="B3222" t="s">
        <v>2881</v>
      </c>
      <c r="C3222">
        <v>2019</v>
      </c>
      <c r="D3222" t="s">
        <v>156</v>
      </c>
      <c r="E3222" t="s">
        <v>156</v>
      </c>
      <c r="F3222" t="s">
        <v>156</v>
      </c>
      <c r="G3222">
        <v>13050</v>
      </c>
      <c r="H3222">
        <v>68273.649999999994</v>
      </c>
    </row>
    <row r="3223" spans="1:8">
      <c r="A3223" t="s">
        <v>1878</v>
      </c>
      <c r="B3223" t="s">
        <v>2871</v>
      </c>
      <c r="C3223">
        <v>2019</v>
      </c>
      <c r="D3223" t="s">
        <v>2872</v>
      </c>
      <c r="E3223" t="s">
        <v>2892</v>
      </c>
      <c r="F3223" t="s">
        <v>156</v>
      </c>
      <c r="G3223">
        <v>69300</v>
      </c>
      <c r="H3223">
        <v>49300</v>
      </c>
    </row>
    <row r="3224" spans="1:8">
      <c r="A3224" t="s">
        <v>1879</v>
      </c>
      <c r="B3224" t="s">
        <v>2871</v>
      </c>
      <c r="C3224">
        <v>2019</v>
      </c>
      <c r="D3224" t="s">
        <v>2872</v>
      </c>
      <c r="E3224" t="s">
        <v>2892</v>
      </c>
      <c r="F3224" t="s">
        <v>156</v>
      </c>
      <c r="G3224">
        <v>42203.39</v>
      </c>
      <c r="H3224">
        <v>41747.879999999997</v>
      </c>
    </row>
    <row r="3225" spans="1:8">
      <c r="A3225" t="s">
        <v>1880</v>
      </c>
      <c r="B3225" t="s">
        <v>2871</v>
      </c>
      <c r="C3225">
        <v>2019</v>
      </c>
      <c r="D3225" t="s">
        <v>2872</v>
      </c>
      <c r="E3225" t="s">
        <v>2892</v>
      </c>
      <c r="F3225" t="s">
        <v>156</v>
      </c>
      <c r="G3225">
        <v>381728.24</v>
      </c>
      <c r="H3225">
        <v>381728.24</v>
      </c>
    </row>
    <row r="3226" spans="1:8">
      <c r="A3226" t="s">
        <v>1881</v>
      </c>
      <c r="B3226" t="s">
        <v>2871</v>
      </c>
      <c r="C3226">
        <v>2019</v>
      </c>
      <c r="D3226" t="s">
        <v>2872</v>
      </c>
      <c r="E3226" t="s">
        <v>2892</v>
      </c>
      <c r="F3226" t="s">
        <v>156</v>
      </c>
      <c r="G3226">
        <v>51676.35</v>
      </c>
      <c r="H3226">
        <v>51676.12</v>
      </c>
    </row>
    <row r="3227" spans="1:8">
      <c r="A3227" t="s">
        <v>1882</v>
      </c>
      <c r="B3227" t="s">
        <v>2871</v>
      </c>
      <c r="C3227">
        <v>2019</v>
      </c>
      <c r="D3227" t="s">
        <v>2872</v>
      </c>
      <c r="E3227" t="s">
        <v>2892</v>
      </c>
      <c r="F3227" t="s">
        <v>156</v>
      </c>
      <c r="G3227">
        <v>472529.28</v>
      </c>
      <c r="H3227">
        <v>401719.58</v>
      </c>
    </row>
    <row r="3228" spans="1:8">
      <c r="A3228" t="s">
        <v>1883</v>
      </c>
      <c r="B3228" t="s">
        <v>2871</v>
      </c>
      <c r="C3228">
        <v>2019</v>
      </c>
      <c r="D3228" t="s">
        <v>2872</v>
      </c>
      <c r="E3228" t="s">
        <v>2892</v>
      </c>
      <c r="F3228" t="s">
        <v>156</v>
      </c>
      <c r="G3228">
        <v>758724</v>
      </c>
      <c r="H3228">
        <v>706978.5</v>
      </c>
    </row>
    <row r="3229" spans="1:8">
      <c r="A3229" t="s">
        <v>1884</v>
      </c>
      <c r="B3229" t="s">
        <v>2871</v>
      </c>
      <c r="C3229">
        <v>2019</v>
      </c>
      <c r="D3229" t="s">
        <v>2872</v>
      </c>
      <c r="E3229" t="s">
        <v>2892</v>
      </c>
      <c r="F3229" t="s">
        <v>156</v>
      </c>
      <c r="G3229">
        <v>59381.83</v>
      </c>
      <c r="H3229">
        <v>59381.84</v>
      </c>
    </row>
    <row r="3230" spans="1:8">
      <c r="A3230" t="s">
        <v>1885</v>
      </c>
      <c r="B3230" t="s">
        <v>2871</v>
      </c>
      <c r="C3230">
        <v>2019</v>
      </c>
      <c r="D3230" t="s">
        <v>2872</v>
      </c>
      <c r="E3230" t="s">
        <v>2892</v>
      </c>
      <c r="F3230" t="s">
        <v>156</v>
      </c>
      <c r="G3230">
        <v>591942.73</v>
      </c>
      <c r="H3230">
        <v>591942.55000000005</v>
      </c>
    </row>
    <row r="3231" spans="1:8">
      <c r="A3231" t="s">
        <v>1886</v>
      </c>
      <c r="B3231" t="s">
        <v>2871</v>
      </c>
      <c r="C3231">
        <v>2019</v>
      </c>
      <c r="D3231" t="s">
        <v>2872</v>
      </c>
      <c r="E3231" t="s">
        <v>2892</v>
      </c>
      <c r="F3231" t="s">
        <v>156</v>
      </c>
      <c r="G3231">
        <v>1015601.57</v>
      </c>
      <c r="H3231">
        <v>1054836.6599999999</v>
      </c>
    </row>
    <row r="3232" spans="1:8">
      <c r="A3232" t="s">
        <v>1887</v>
      </c>
      <c r="B3232" t="s">
        <v>2871</v>
      </c>
      <c r="C3232">
        <v>2019</v>
      </c>
      <c r="D3232" t="s">
        <v>2872</v>
      </c>
      <c r="E3232" t="s">
        <v>2892</v>
      </c>
      <c r="F3232" t="s">
        <v>156</v>
      </c>
      <c r="G3232">
        <v>870061.57</v>
      </c>
      <c r="H3232">
        <v>927618.72</v>
      </c>
    </row>
    <row r="3233" spans="1:8">
      <c r="A3233" t="s">
        <v>1888</v>
      </c>
      <c r="B3233" t="s">
        <v>2871</v>
      </c>
      <c r="C3233">
        <v>2019</v>
      </c>
      <c r="D3233" t="s">
        <v>2872</v>
      </c>
      <c r="E3233" t="s">
        <v>2892</v>
      </c>
      <c r="F3233" t="s">
        <v>156</v>
      </c>
      <c r="G3233">
        <v>69356.06</v>
      </c>
      <c r="H3233">
        <v>101430.49</v>
      </c>
    </row>
    <row r="3234" spans="1:8">
      <c r="A3234" t="s">
        <v>1889</v>
      </c>
      <c r="B3234" t="s">
        <v>2871</v>
      </c>
      <c r="C3234">
        <v>2019</v>
      </c>
      <c r="D3234" t="s">
        <v>2872</v>
      </c>
      <c r="E3234" t="s">
        <v>2892</v>
      </c>
      <c r="F3234" t="s">
        <v>156</v>
      </c>
      <c r="G3234">
        <v>77790.62</v>
      </c>
      <c r="H3234">
        <v>111043.01</v>
      </c>
    </row>
    <row r="3235" spans="1:8">
      <c r="A3235" t="s">
        <v>1890</v>
      </c>
      <c r="B3235" t="s">
        <v>2871</v>
      </c>
      <c r="C3235">
        <v>2019</v>
      </c>
      <c r="D3235" t="s">
        <v>2872</v>
      </c>
      <c r="E3235" t="s">
        <v>2892</v>
      </c>
      <c r="F3235" t="s">
        <v>156</v>
      </c>
      <c r="G3235">
        <v>74714.820000000007</v>
      </c>
      <c r="H3235">
        <v>108177.9</v>
      </c>
    </row>
    <row r="3236" spans="1:8">
      <c r="A3236" t="s">
        <v>1891</v>
      </c>
      <c r="B3236" t="s">
        <v>2871</v>
      </c>
      <c r="C3236">
        <v>2019</v>
      </c>
      <c r="D3236" t="s">
        <v>2872</v>
      </c>
      <c r="E3236" t="s">
        <v>2892</v>
      </c>
      <c r="F3236" t="s">
        <v>156</v>
      </c>
      <c r="G3236">
        <v>78800.539999999994</v>
      </c>
      <c r="H3236">
        <v>105544.97</v>
      </c>
    </row>
    <row r="3237" spans="1:8">
      <c r="A3237" t="s">
        <v>1892</v>
      </c>
      <c r="B3237" t="s">
        <v>2871</v>
      </c>
      <c r="C3237">
        <v>2019</v>
      </c>
      <c r="D3237" t="s">
        <v>2872</v>
      </c>
      <c r="E3237" t="s">
        <v>2892</v>
      </c>
      <c r="F3237" t="s">
        <v>156</v>
      </c>
      <c r="G3237">
        <v>101966.39</v>
      </c>
      <c r="H3237">
        <v>137102.42000000001</v>
      </c>
    </row>
    <row r="3238" spans="1:8">
      <c r="A3238" t="s">
        <v>1893</v>
      </c>
      <c r="B3238" t="s">
        <v>2871</v>
      </c>
      <c r="C3238">
        <v>2019</v>
      </c>
      <c r="D3238" t="s">
        <v>2872</v>
      </c>
      <c r="E3238" t="s">
        <v>2892</v>
      </c>
      <c r="F3238" t="s">
        <v>156</v>
      </c>
      <c r="G3238">
        <v>4211.58</v>
      </c>
      <c r="H3238">
        <v>4211.58</v>
      </c>
    </row>
    <row r="3239" spans="1:8">
      <c r="A3239" t="s">
        <v>1893</v>
      </c>
      <c r="B3239" t="s">
        <v>2869</v>
      </c>
      <c r="C3239">
        <v>2019</v>
      </c>
      <c r="D3239" t="s">
        <v>156</v>
      </c>
      <c r="E3239" t="s">
        <v>156</v>
      </c>
      <c r="F3239" t="s">
        <v>2870</v>
      </c>
      <c r="G3239">
        <v>8423.15</v>
      </c>
      <c r="H3239">
        <v>8423.15</v>
      </c>
    </row>
    <row r="3240" spans="1:8">
      <c r="A3240" t="s">
        <v>1894</v>
      </c>
      <c r="B3240" t="s">
        <v>2871</v>
      </c>
      <c r="C3240">
        <v>2019</v>
      </c>
      <c r="D3240" t="s">
        <v>2872</v>
      </c>
      <c r="E3240" t="s">
        <v>2892</v>
      </c>
      <c r="F3240" t="s">
        <v>156</v>
      </c>
      <c r="G3240">
        <v>90343.51</v>
      </c>
      <c r="H3240">
        <v>114961.81</v>
      </c>
    </row>
    <row r="3241" spans="1:8">
      <c r="A3241" t="s">
        <v>1895</v>
      </c>
      <c r="B3241" t="s">
        <v>2869</v>
      </c>
      <c r="C3241">
        <v>2019</v>
      </c>
      <c r="D3241" t="s">
        <v>156</v>
      </c>
      <c r="E3241" t="s">
        <v>156</v>
      </c>
      <c r="F3241" t="s">
        <v>2870</v>
      </c>
      <c r="G3241">
        <v>60883.83</v>
      </c>
      <c r="H3241">
        <v>60883.83</v>
      </c>
    </row>
    <row r="3242" spans="1:8">
      <c r="A3242" t="s">
        <v>1895</v>
      </c>
      <c r="B3242" t="s">
        <v>2871</v>
      </c>
      <c r="C3242">
        <v>2019</v>
      </c>
      <c r="D3242" t="s">
        <v>2872</v>
      </c>
      <c r="E3242" t="s">
        <v>2892</v>
      </c>
      <c r="F3242" t="s">
        <v>156</v>
      </c>
      <c r="G3242">
        <v>30441.919999999998</v>
      </c>
      <c r="H3242">
        <v>30441.919999999998</v>
      </c>
    </row>
    <row r="3243" spans="1:8">
      <c r="A3243" t="s">
        <v>1896</v>
      </c>
      <c r="B3243" t="s">
        <v>2871</v>
      </c>
      <c r="C3243">
        <v>2019</v>
      </c>
      <c r="D3243" t="s">
        <v>2872</v>
      </c>
      <c r="E3243" t="s">
        <v>2892</v>
      </c>
      <c r="F3243" t="s">
        <v>156</v>
      </c>
      <c r="G3243">
        <v>609926</v>
      </c>
      <c r="H3243">
        <v>609926.04</v>
      </c>
    </row>
    <row r="3244" spans="1:8">
      <c r="A3244" t="s">
        <v>1897</v>
      </c>
      <c r="B3244" t="s">
        <v>2869</v>
      </c>
      <c r="C3244">
        <v>2019</v>
      </c>
      <c r="D3244" t="s">
        <v>156</v>
      </c>
      <c r="E3244" t="s">
        <v>156</v>
      </c>
      <c r="F3244" t="s">
        <v>2870</v>
      </c>
      <c r="G3244">
        <v>21006.639999999999</v>
      </c>
      <c r="H3244">
        <v>21006.639999999999</v>
      </c>
    </row>
    <row r="3245" spans="1:8">
      <c r="A3245" t="s">
        <v>1897</v>
      </c>
      <c r="B3245" t="s">
        <v>2871</v>
      </c>
      <c r="C3245">
        <v>2019</v>
      </c>
      <c r="D3245" t="s">
        <v>2872</v>
      </c>
      <c r="E3245" t="s">
        <v>2873</v>
      </c>
      <c r="F3245" t="s">
        <v>156</v>
      </c>
      <c r="G3245">
        <v>124619.84</v>
      </c>
      <c r="H3245">
        <v>124619.84</v>
      </c>
    </row>
    <row r="3246" spans="1:8">
      <c r="A3246" t="s">
        <v>1897</v>
      </c>
      <c r="B3246" t="s">
        <v>2871</v>
      </c>
      <c r="C3246">
        <v>2019</v>
      </c>
      <c r="D3246" t="s">
        <v>2872</v>
      </c>
      <c r="E3246" t="s">
        <v>2892</v>
      </c>
      <c r="F3246" t="s">
        <v>156</v>
      </c>
      <c r="G3246">
        <v>72813.23</v>
      </c>
      <c r="H3246">
        <v>72813.23</v>
      </c>
    </row>
    <row r="3247" spans="1:8">
      <c r="A3247" t="s">
        <v>1898</v>
      </c>
      <c r="B3247" t="s">
        <v>2869</v>
      </c>
      <c r="C3247">
        <v>2019</v>
      </c>
      <c r="D3247" t="s">
        <v>156</v>
      </c>
      <c r="E3247" t="s">
        <v>156</v>
      </c>
      <c r="F3247" t="s">
        <v>2870</v>
      </c>
      <c r="G3247">
        <v>21006.639999999999</v>
      </c>
      <c r="H3247">
        <v>21006.639999999999</v>
      </c>
    </row>
    <row r="3248" spans="1:8">
      <c r="A3248" t="s">
        <v>1898</v>
      </c>
      <c r="B3248" t="s">
        <v>2871</v>
      </c>
      <c r="C3248">
        <v>2019</v>
      </c>
      <c r="D3248" t="s">
        <v>2872</v>
      </c>
      <c r="E3248" t="s">
        <v>2873</v>
      </c>
      <c r="F3248" t="s">
        <v>156</v>
      </c>
      <c r="G3248">
        <v>124619.84</v>
      </c>
      <c r="H3248">
        <v>124619.84</v>
      </c>
    </row>
    <row r="3249" spans="1:8">
      <c r="A3249" t="s">
        <v>1898</v>
      </c>
      <c r="B3249" t="s">
        <v>2871</v>
      </c>
      <c r="C3249">
        <v>2019</v>
      </c>
      <c r="D3249" t="s">
        <v>2872</v>
      </c>
      <c r="E3249" t="s">
        <v>2892</v>
      </c>
      <c r="F3249" t="s">
        <v>156</v>
      </c>
      <c r="G3249">
        <v>72813.23</v>
      </c>
      <c r="H3249">
        <v>72813.23</v>
      </c>
    </row>
    <row r="3250" spans="1:8">
      <c r="A3250" t="s">
        <v>1899</v>
      </c>
      <c r="B3250" t="s">
        <v>2871</v>
      </c>
      <c r="C3250">
        <v>2019</v>
      </c>
      <c r="D3250" t="s">
        <v>2872</v>
      </c>
      <c r="E3250" t="s">
        <v>2892</v>
      </c>
      <c r="F3250" t="s">
        <v>156</v>
      </c>
      <c r="G3250">
        <v>67220.710000000006</v>
      </c>
      <c r="H3250">
        <v>104577.84</v>
      </c>
    </row>
    <row r="3251" spans="1:8">
      <c r="A3251" t="s">
        <v>1900</v>
      </c>
      <c r="B3251" t="s">
        <v>2871</v>
      </c>
      <c r="C3251">
        <v>2019</v>
      </c>
      <c r="D3251" t="s">
        <v>2872</v>
      </c>
      <c r="E3251" t="s">
        <v>2892</v>
      </c>
      <c r="F3251" t="s">
        <v>156</v>
      </c>
      <c r="G3251">
        <v>349730.04</v>
      </c>
      <c r="H3251">
        <v>349730.04</v>
      </c>
    </row>
    <row r="3252" spans="1:8">
      <c r="A3252" t="s">
        <v>1901</v>
      </c>
      <c r="B3252" t="s">
        <v>2871</v>
      </c>
      <c r="C3252">
        <v>2019</v>
      </c>
      <c r="D3252" t="s">
        <v>2872</v>
      </c>
      <c r="E3252" t="s">
        <v>2892</v>
      </c>
      <c r="F3252" t="s">
        <v>156</v>
      </c>
      <c r="G3252">
        <v>85270.24</v>
      </c>
      <c r="H3252">
        <v>135376.43</v>
      </c>
    </row>
    <row r="3253" spans="1:8">
      <c r="A3253" t="s">
        <v>1902</v>
      </c>
      <c r="B3253" t="s">
        <v>2871</v>
      </c>
      <c r="C3253">
        <v>2019</v>
      </c>
      <c r="D3253" t="s">
        <v>2872</v>
      </c>
      <c r="E3253" t="s">
        <v>2892</v>
      </c>
      <c r="F3253" t="s">
        <v>156</v>
      </c>
      <c r="G3253">
        <v>326485.08</v>
      </c>
      <c r="H3253">
        <v>275569.75</v>
      </c>
    </row>
    <row r="3254" spans="1:8">
      <c r="A3254" t="s">
        <v>1903</v>
      </c>
      <c r="B3254" t="s">
        <v>2871</v>
      </c>
      <c r="C3254">
        <v>2019</v>
      </c>
      <c r="D3254" t="s">
        <v>2872</v>
      </c>
      <c r="E3254" t="s">
        <v>2892</v>
      </c>
      <c r="F3254" t="s">
        <v>156</v>
      </c>
      <c r="G3254">
        <v>108828.36</v>
      </c>
      <c r="H3254">
        <v>92015.99</v>
      </c>
    </row>
    <row r="3255" spans="1:8">
      <c r="A3255" t="s">
        <v>1904</v>
      </c>
      <c r="B3255" t="s">
        <v>2871</v>
      </c>
      <c r="C3255">
        <v>2019</v>
      </c>
      <c r="D3255" t="s">
        <v>2872</v>
      </c>
      <c r="E3255" t="s">
        <v>2892</v>
      </c>
      <c r="F3255" t="s">
        <v>156</v>
      </c>
      <c r="G3255">
        <v>102070.58</v>
      </c>
      <c r="H3255">
        <v>95228.47</v>
      </c>
    </row>
    <row r="3256" spans="1:8">
      <c r="A3256" t="s">
        <v>1905</v>
      </c>
      <c r="B3256" t="s">
        <v>2871</v>
      </c>
      <c r="C3256">
        <v>2019</v>
      </c>
      <c r="D3256" t="s">
        <v>2872</v>
      </c>
      <c r="E3256" t="s">
        <v>2892</v>
      </c>
      <c r="F3256" t="s">
        <v>156</v>
      </c>
      <c r="G3256">
        <v>109057.83</v>
      </c>
      <c r="H3256">
        <v>108762.71</v>
      </c>
    </row>
    <row r="3257" spans="1:8">
      <c r="A3257" t="s">
        <v>1906</v>
      </c>
      <c r="B3257" t="s">
        <v>2871</v>
      </c>
      <c r="C3257">
        <v>2019</v>
      </c>
      <c r="D3257" t="s">
        <v>2872</v>
      </c>
      <c r="E3257" t="s">
        <v>2892</v>
      </c>
      <c r="F3257" t="s">
        <v>156</v>
      </c>
      <c r="G3257">
        <v>109057.83</v>
      </c>
      <c r="H3257">
        <v>106507.3</v>
      </c>
    </row>
    <row r="3258" spans="1:8">
      <c r="A3258" t="s">
        <v>1907</v>
      </c>
      <c r="B3258" t="s">
        <v>2871</v>
      </c>
      <c r="C3258">
        <v>2019</v>
      </c>
      <c r="D3258" t="s">
        <v>2872</v>
      </c>
      <c r="E3258" t="s">
        <v>2892</v>
      </c>
      <c r="F3258" t="s">
        <v>156</v>
      </c>
      <c r="G3258">
        <v>4557.47</v>
      </c>
      <c r="H3258">
        <v>7626.81</v>
      </c>
    </row>
    <row r="3259" spans="1:8">
      <c r="A3259" t="s">
        <v>1908</v>
      </c>
      <c r="B3259" t="s">
        <v>2871</v>
      </c>
      <c r="C3259">
        <v>2019</v>
      </c>
      <c r="D3259" t="s">
        <v>2872</v>
      </c>
      <c r="E3259" t="s">
        <v>2892</v>
      </c>
      <c r="F3259" t="s">
        <v>156</v>
      </c>
      <c r="G3259">
        <v>109057.83</v>
      </c>
      <c r="H3259">
        <v>106640.69</v>
      </c>
    </row>
    <row r="3260" spans="1:8">
      <c r="A3260" t="s">
        <v>1909</v>
      </c>
      <c r="B3260" t="s">
        <v>2871</v>
      </c>
      <c r="C3260">
        <v>2019</v>
      </c>
      <c r="D3260" t="s">
        <v>2872</v>
      </c>
      <c r="E3260" t="s">
        <v>2892</v>
      </c>
      <c r="F3260" t="s">
        <v>156</v>
      </c>
      <c r="G3260">
        <v>110413.39</v>
      </c>
      <c r="H3260">
        <v>116825.82</v>
      </c>
    </row>
    <row r="3261" spans="1:8">
      <c r="A3261" t="s">
        <v>1910</v>
      </c>
      <c r="B3261" t="s">
        <v>2871</v>
      </c>
      <c r="C3261">
        <v>2019</v>
      </c>
      <c r="D3261" t="s">
        <v>2872</v>
      </c>
      <c r="E3261" t="s">
        <v>2892</v>
      </c>
      <c r="F3261" t="s">
        <v>156</v>
      </c>
      <c r="G3261">
        <v>78930.880000000005</v>
      </c>
      <c r="H3261">
        <v>90165.22</v>
      </c>
    </row>
    <row r="3262" spans="1:8">
      <c r="A3262" t="s">
        <v>1911</v>
      </c>
      <c r="B3262" t="s">
        <v>2871</v>
      </c>
      <c r="C3262">
        <v>2019</v>
      </c>
      <c r="D3262" t="s">
        <v>2872</v>
      </c>
      <c r="E3262" t="s">
        <v>2892</v>
      </c>
      <c r="F3262" t="s">
        <v>156</v>
      </c>
      <c r="G3262">
        <v>78547.97</v>
      </c>
      <c r="H3262">
        <v>118671.48</v>
      </c>
    </row>
    <row r="3263" spans="1:8">
      <c r="A3263" t="s">
        <v>1912</v>
      </c>
      <c r="B3263" t="s">
        <v>2871</v>
      </c>
      <c r="C3263">
        <v>2019</v>
      </c>
      <c r="D3263" t="s">
        <v>2872</v>
      </c>
      <c r="E3263" t="s">
        <v>2892</v>
      </c>
      <c r="F3263" t="s">
        <v>156</v>
      </c>
      <c r="G3263">
        <v>445911.1</v>
      </c>
      <c r="H3263">
        <v>574138.57999999996</v>
      </c>
    </row>
    <row r="3264" spans="1:8">
      <c r="A3264" t="s">
        <v>1913</v>
      </c>
      <c r="B3264" t="s">
        <v>2871</v>
      </c>
      <c r="C3264">
        <v>2019</v>
      </c>
      <c r="D3264" t="s">
        <v>2872</v>
      </c>
      <c r="E3264" t="s">
        <v>2892</v>
      </c>
      <c r="F3264" t="s">
        <v>156</v>
      </c>
      <c r="G3264">
        <v>447591.64</v>
      </c>
      <c r="H3264">
        <v>523687.33</v>
      </c>
    </row>
    <row r="3265" spans="1:8">
      <c r="A3265" t="s">
        <v>1914</v>
      </c>
      <c r="B3265" t="s">
        <v>2871</v>
      </c>
      <c r="C3265">
        <v>2019</v>
      </c>
      <c r="D3265" t="s">
        <v>2872</v>
      </c>
      <c r="E3265" t="s">
        <v>2892</v>
      </c>
      <c r="F3265" t="s">
        <v>156</v>
      </c>
      <c r="G3265">
        <v>182019.6</v>
      </c>
      <c r="H3265">
        <v>182019.6</v>
      </c>
    </row>
    <row r="3266" spans="1:8">
      <c r="A3266" t="s">
        <v>1915</v>
      </c>
      <c r="B3266" t="s">
        <v>2871</v>
      </c>
      <c r="C3266">
        <v>2019</v>
      </c>
      <c r="D3266" t="s">
        <v>2872</v>
      </c>
      <c r="E3266" t="s">
        <v>2892</v>
      </c>
      <c r="F3266" t="s">
        <v>156</v>
      </c>
      <c r="G3266">
        <v>38075.93</v>
      </c>
      <c r="H3266">
        <v>37211.949999999997</v>
      </c>
    </row>
    <row r="3267" spans="1:8">
      <c r="A3267" t="s">
        <v>1916</v>
      </c>
      <c r="B3267" t="s">
        <v>2871</v>
      </c>
      <c r="C3267">
        <v>2019</v>
      </c>
      <c r="D3267" t="s">
        <v>2872</v>
      </c>
      <c r="E3267" t="s">
        <v>2892</v>
      </c>
      <c r="F3267" t="s">
        <v>156</v>
      </c>
      <c r="G3267">
        <v>5670606.46</v>
      </c>
      <c r="H3267">
        <v>5670606.4699999997</v>
      </c>
    </row>
    <row r="3268" spans="1:8">
      <c r="A3268" t="s">
        <v>1917</v>
      </c>
      <c r="B3268" t="s">
        <v>2869</v>
      </c>
      <c r="C3268">
        <v>2019</v>
      </c>
      <c r="D3268" t="s">
        <v>156</v>
      </c>
      <c r="E3268" t="s">
        <v>156</v>
      </c>
      <c r="F3268" t="s">
        <v>2921</v>
      </c>
      <c r="G3268">
        <v>5000197.8600000003</v>
      </c>
      <c r="H3268">
        <v>5000197.8600000003</v>
      </c>
    </row>
    <row r="3269" spans="1:8">
      <c r="A3269" t="s">
        <v>1917</v>
      </c>
      <c r="B3269" t="s">
        <v>2871</v>
      </c>
      <c r="C3269">
        <v>2019</v>
      </c>
      <c r="D3269" t="s">
        <v>2872</v>
      </c>
      <c r="E3269" t="s">
        <v>2892</v>
      </c>
      <c r="F3269" t="s">
        <v>156</v>
      </c>
      <c r="G3269">
        <v>3417643.66</v>
      </c>
      <c r="H3269">
        <v>3417643.66</v>
      </c>
    </row>
    <row r="3270" spans="1:8">
      <c r="A3270" t="s">
        <v>1918</v>
      </c>
      <c r="B3270" t="s">
        <v>2869</v>
      </c>
      <c r="C3270">
        <v>2019</v>
      </c>
      <c r="D3270" t="s">
        <v>156</v>
      </c>
      <c r="E3270" t="s">
        <v>156</v>
      </c>
      <c r="F3270" t="s">
        <v>2921</v>
      </c>
      <c r="G3270">
        <v>3030090.93</v>
      </c>
      <c r="H3270">
        <v>3030090.93</v>
      </c>
    </row>
    <row r="3271" spans="1:8">
      <c r="A3271" t="s">
        <v>1918</v>
      </c>
      <c r="B3271" t="s">
        <v>2871</v>
      </c>
      <c r="C3271">
        <v>2019</v>
      </c>
      <c r="D3271" t="s">
        <v>2872</v>
      </c>
      <c r="E3271" t="s">
        <v>2892</v>
      </c>
      <c r="F3271" t="s">
        <v>156</v>
      </c>
      <c r="G3271">
        <v>2071072.25</v>
      </c>
      <c r="H3271">
        <v>2071072.25</v>
      </c>
    </row>
    <row r="3272" spans="1:8">
      <c r="A3272" t="s">
        <v>1919</v>
      </c>
      <c r="B3272" t="s">
        <v>2871</v>
      </c>
      <c r="C3272">
        <v>2019</v>
      </c>
      <c r="D3272" t="s">
        <v>2872</v>
      </c>
      <c r="E3272" t="s">
        <v>2892</v>
      </c>
      <c r="F3272" t="s">
        <v>156</v>
      </c>
      <c r="G3272">
        <v>192615.59</v>
      </c>
      <c r="H3272">
        <v>192615.59</v>
      </c>
    </row>
    <row r="3273" spans="1:8">
      <c r="A3273" t="s">
        <v>1919</v>
      </c>
      <c r="B3273" t="s">
        <v>2869</v>
      </c>
      <c r="C3273">
        <v>2019</v>
      </c>
      <c r="D3273" t="s">
        <v>156</v>
      </c>
      <c r="E3273" t="s">
        <v>156</v>
      </c>
      <c r="F3273" t="s">
        <v>2922</v>
      </c>
      <c r="G3273">
        <v>190953.45</v>
      </c>
      <c r="H3273">
        <v>190953.45</v>
      </c>
    </row>
    <row r="3274" spans="1:8">
      <c r="A3274" t="s">
        <v>1919</v>
      </c>
      <c r="B3274" t="s">
        <v>2871</v>
      </c>
      <c r="C3274">
        <v>2019</v>
      </c>
      <c r="D3274" t="s">
        <v>2877</v>
      </c>
      <c r="E3274" t="s">
        <v>2908</v>
      </c>
      <c r="F3274" t="s">
        <v>156</v>
      </c>
      <c r="G3274">
        <v>127856.35</v>
      </c>
      <c r="H3274">
        <v>127856.35</v>
      </c>
    </row>
    <row r="3275" spans="1:8">
      <c r="A3275" t="s">
        <v>1919</v>
      </c>
      <c r="B3275" t="s">
        <v>2871</v>
      </c>
      <c r="C3275">
        <v>2019</v>
      </c>
      <c r="D3275" t="s">
        <v>2872</v>
      </c>
      <c r="E3275" t="s">
        <v>2873</v>
      </c>
      <c r="F3275" t="s">
        <v>156</v>
      </c>
      <c r="G3275">
        <v>127856.35</v>
      </c>
      <c r="H3275">
        <v>127856.35</v>
      </c>
    </row>
    <row r="3276" spans="1:8">
      <c r="A3276" t="s">
        <v>1920</v>
      </c>
      <c r="B3276" t="s">
        <v>2871</v>
      </c>
      <c r="C3276">
        <v>2019</v>
      </c>
      <c r="D3276" t="s">
        <v>2872</v>
      </c>
      <c r="E3276" t="s">
        <v>2892</v>
      </c>
      <c r="F3276" t="s">
        <v>156</v>
      </c>
      <c r="G3276">
        <v>19500</v>
      </c>
      <c r="H3276">
        <v>19500</v>
      </c>
    </row>
    <row r="3277" spans="1:8">
      <c r="A3277" t="s">
        <v>1920</v>
      </c>
      <c r="B3277" t="s">
        <v>2871</v>
      </c>
      <c r="C3277">
        <v>2019</v>
      </c>
      <c r="D3277" t="s">
        <v>2877</v>
      </c>
      <c r="E3277" t="s">
        <v>2897</v>
      </c>
      <c r="F3277" t="s">
        <v>156</v>
      </c>
      <c r="G3277">
        <v>26890.87</v>
      </c>
      <c r="H3277">
        <v>26890.87</v>
      </c>
    </row>
    <row r="3278" spans="1:8">
      <c r="A3278" t="s">
        <v>1920</v>
      </c>
      <c r="B3278" t="s">
        <v>2871</v>
      </c>
      <c r="C3278">
        <v>2019</v>
      </c>
      <c r="D3278" t="s">
        <v>2872</v>
      </c>
      <c r="E3278" t="s">
        <v>2873</v>
      </c>
      <c r="F3278" t="s">
        <v>156</v>
      </c>
      <c r="G3278">
        <v>23963.13</v>
      </c>
      <c r="H3278">
        <v>23963.13</v>
      </c>
    </row>
    <row r="3279" spans="1:8">
      <c r="A3279" t="s">
        <v>1921</v>
      </c>
      <c r="B3279" t="s">
        <v>2871</v>
      </c>
      <c r="C3279">
        <v>2019</v>
      </c>
      <c r="D3279" t="s">
        <v>2872</v>
      </c>
      <c r="E3279" t="s">
        <v>2892</v>
      </c>
      <c r="F3279" t="s">
        <v>156</v>
      </c>
      <c r="G3279">
        <v>81610.64</v>
      </c>
      <c r="H3279">
        <v>81610.64</v>
      </c>
    </row>
    <row r="3280" spans="1:8">
      <c r="A3280" t="s">
        <v>1921</v>
      </c>
      <c r="B3280" t="s">
        <v>2869</v>
      </c>
      <c r="C3280">
        <v>2019</v>
      </c>
      <c r="D3280" t="s">
        <v>156</v>
      </c>
      <c r="E3280" t="s">
        <v>156</v>
      </c>
      <c r="F3280" t="s">
        <v>2919</v>
      </c>
      <c r="G3280">
        <v>90053.119999999995</v>
      </c>
      <c r="H3280">
        <v>90053.119999999995</v>
      </c>
    </row>
    <row r="3281" spans="1:8">
      <c r="A3281" t="s">
        <v>1921</v>
      </c>
      <c r="B3281" t="s">
        <v>2871</v>
      </c>
      <c r="C3281">
        <v>2019</v>
      </c>
      <c r="D3281" t="s">
        <v>2877</v>
      </c>
      <c r="E3281" t="s">
        <v>2908</v>
      </c>
      <c r="F3281" t="s">
        <v>156</v>
      </c>
      <c r="G3281">
        <v>109752.24</v>
      </c>
      <c r="H3281">
        <v>109752.24</v>
      </c>
    </row>
    <row r="3282" spans="1:8">
      <c r="A3282" t="s">
        <v>1922</v>
      </c>
      <c r="B3282" t="s">
        <v>2871</v>
      </c>
      <c r="C3282">
        <v>2019</v>
      </c>
      <c r="D3282" t="s">
        <v>2872</v>
      </c>
      <c r="E3282" t="s">
        <v>2892</v>
      </c>
      <c r="F3282" t="s">
        <v>156</v>
      </c>
      <c r="G3282">
        <v>69300</v>
      </c>
      <c r="H3282">
        <v>69300</v>
      </c>
    </row>
    <row r="3283" spans="1:8">
      <c r="A3283" t="s">
        <v>1922</v>
      </c>
      <c r="B3283" t="s">
        <v>2871</v>
      </c>
      <c r="C3283">
        <v>2019</v>
      </c>
      <c r="D3283" t="s">
        <v>2877</v>
      </c>
      <c r="E3283" t="s">
        <v>2897</v>
      </c>
      <c r="F3283" t="s">
        <v>156</v>
      </c>
      <c r="G3283">
        <v>87376.8</v>
      </c>
      <c r="H3283">
        <v>87376.8</v>
      </c>
    </row>
    <row r="3284" spans="1:8">
      <c r="A3284" t="s">
        <v>1922</v>
      </c>
      <c r="B3284" t="s">
        <v>2871</v>
      </c>
      <c r="C3284">
        <v>2019</v>
      </c>
      <c r="D3284" t="s">
        <v>2872</v>
      </c>
      <c r="E3284" t="s">
        <v>2873</v>
      </c>
      <c r="F3284" t="s">
        <v>156</v>
      </c>
      <c r="G3284">
        <v>61765.2</v>
      </c>
      <c r="H3284">
        <v>61765.2</v>
      </c>
    </row>
    <row r="3285" spans="1:8">
      <c r="A3285" t="s">
        <v>1923</v>
      </c>
      <c r="B3285" t="s">
        <v>2871</v>
      </c>
      <c r="C3285">
        <v>2019</v>
      </c>
      <c r="D3285" t="s">
        <v>2872</v>
      </c>
      <c r="E3285" t="s">
        <v>2892</v>
      </c>
      <c r="F3285" t="s">
        <v>156</v>
      </c>
      <c r="G3285">
        <v>487500</v>
      </c>
      <c r="H3285">
        <v>487500</v>
      </c>
    </row>
    <row r="3286" spans="1:8">
      <c r="A3286" t="s">
        <v>1923</v>
      </c>
      <c r="B3286" t="s">
        <v>2871</v>
      </c>
      <c r="C3286">
        <v>2019</v>
      </c>
      <c r="D3286" t="s">
        <v>2877</v>
      </c>
      <c r="E3286" t="s">
        <v>2897</v>
      </c>
      <c r="F3286" t="s">
        <v>156</v>
      </c>
      <c r="G3286">
        <v>703540</v>
      </c>
      <c r="H3286">
        <v>703540</v>
      </c>
    </row>
    <row r="3287" spans="1:8">
      <c r="A3287" t="s">
        <v>1923</v>
      </c>
      <c r="B3287" t="s">
        <v>2871</v>
      </c>
      <c r="C3287">
        <v>2019</v>
      </c>
      <c r="D3287" t="s">
        <v>2872</v>
      </c>
      <c r="E3287" t="s">
        <v>2873</v>
      </c>
      <c r="F3287" t="s">
        <v>156</v>
      </c>
      <c r="G3287">
        <v>567810</v>
      </c>
      <c r="H3287">
        <v>567810</v>
      </c>
    </row>
    <row r="3288" spans="1:8">
      <c r="A3288" t="s">
        <v>1924</v>
      </c>
      <c r="B3288" t="s">
        <v>2871</v>
      </c>
      <c r="C3288">
        <v>2019</v>
      </c>
      <c r="D3288" t="s">
        <v>2872</v>
      </c>
      <c r="E3288" t="s">
        <v>2892</v>
      </c>
      <c r="F3288" t="s">
        <v>156</v>
      </c>
      <c r="G3288">
        <v>487500</v>
      </c>
      <c r="H3288">
        <v>487500</v>
      </c>
    </row>
    <row r="3289" spans="1:8">
      <c r="A3289" t="s">
        <v>1924</v>
      </c>
      <c r="B3289" t="s">
        <v>2871</v>
      </c>
      <c r="C3289">
        <v>2019</v>
      </c>
      <c r="D3289" t="s">
        <v>2877</v>
      </c>
      <c r="E3289" t="s">
        <v>2897</v>
      </c>
      <c r="F3289" t="s">
        <v>156</v>
      </c>
      <c r="G3289">
        <v>703540</v>
      </c>
      <c r="H3289">
        <v>703540</v>
      </c>
    </row>
    <row r="3290" spans="1:8">
      <c r="A3290" t="s">
        <v>1924</v>
      </c>
      <c r="B3290" t="s">
        <v>2871</v>
      </c>
      <c r="C3290">
        <v>2019</v>
      </c>
      <c r="D3290" t="s">
        <v>2872</v>
      </c>
      <c r="E3290" t="s">
        <v>2873</v>
      </c>
      <c r="F3290" t="s">
        <v>156</v>
      </c>
      <c r="G3290">
        <v>567810</v>
      </c>
      <c r="H3290">
        <v>567810</v>
      </c>
    </row>
    <row r="3291" spans="1:8">
      <c r="A3291" t="s">
        <v>1925</v>
      </c>
      <c r="B3291" t="s">
        <v>2871</v>
      </c>
      <c r="C3291">
        <v>2019</v>
      </c>
      <c r="D3291" t="s">
        <v>2872</v>
      </c>
      <c r="E3291" t="s">
        <v>2892</v>
      </c>
      <c r="F3291" t="s">
        <v>156</v>
      </c>
      <c r="G3291">
        <v>384962.75</v>
      </c>
      <c r="H3291">
        <v>384962.75</v>
      </c>
    </row>
    <row r="3292" spans="1:8">
      <c r="A3292" t="s">
        <v>1926</v>
      </c>
      <c r="B3292" t="s">
        <v>2871</v>
      </c>
      <c r="C3292">
        <v>2019</v>
      </c>
      <c r="D3292" t="s">
        <v>2872</v>
      </c>
      <c r="E3292" t="s">
        <v>2892</v>
      </c>
      <c r="F3292" t="s">
        <v>156</v>
      </c>
      <c r="G3292">
        <v>20402.66</v>
      </c>
      <c r="H3292">
        <v>20402.66</v>
      </c>
    </row>
    <row r="3293" spans="1:8">
      <c r="A3293" t="s">
        <v>1926</v>
      </c>
      <c r="B3293" t="s">
        <v>2869</v>
      </c>
      <c r="C3293">
        <v>2019</v>
      </c>
      <c r="D3293" t="s">
        <v>156</v>
      </c>
      <c r="E3293" t="s">
        <v>156</v>
      </c>
      <c r="F3293" t="s">
        <v>2919</v>
      </c>
      <c r="G3293">
        <v>22513.279999999999</v>
      </c>
      <c r="H3293">
        <v>22513.279999999999</v>
      </c>
    </row>
    <row r="3294" spans="1:8">
      <c r="A3294" t="s">
        <v>1926</v>
      </c>
      <c r="B3294" t="s">
        <v>2871</v>
      </c>
      <c r="C3294">
        <v>2019</v>
      </c>
      <c r="D3294" t="s">
        <v>2877</v>
      </c>
      <c r="E3294" t="s">
        <v>2908</v>
      </c>
      <c r="F3294" t="s">
        <v>156</v>
      </c>
      <c r="G3294">
        <v>27438.06</v>
      </c>
      <c r="H3294">
        <v>27438.06</v>
      </c>
    </row>
    <row r="3295" spans="1:8">
      <c r="A3295" t="s">
        <v>1927</v>
      </c>
      <c r="B3295" t="s">
        <v>2871</v>
      </c>
      <c r="C3295">
        <v>2019</v>
      </c>
      <c r="D3295" t="s">
        <v>2872</v>
      </c>
      <c r="E3295" t="s">
        <v>2892</v>
      </c>
      <c r="F3295" t="s">
        <v>156</v>
      </c>
      <c r="G3295">
        <v>21116.06</v>
      </c>
      <c r="H3295">
        <v>21116.06</v>
      </c>
    </row>
    <row r="3296" spans="1:8">
      <c r="A3296" t="s">
        <v>1927</v>
      </c>
      <c r="B3296" t="s">
        <v>2869</v>
      </c>
      <c r="C3296">
        <v>2019</v>
      </c>
      <c r="D3296" t="s">
        <v>156</v>
      </c>
      <c r="E3296" t="s">
        <v>156</v>
      </c>
      <c r="F3296" t="s">
        <v>2919</v>
      </c>
      <c r="G3296">
        <v>23300.48</v>
      </c>
      <c r="H3296">
        <v>23300.48</v>
      </c>
    </row>
    <row r="3297" spans="1:8">
      <c r="A3297" t="s">
        <v>1927</v>
      </c>
      <c r="B3297" t="s">
        <v>2871</v>
      </c>
      <c r="C3297">
        <v>2019</v>
      </c>
      <c r="D3297" t="s">
        <v>2877</v>
      </c>
      <c r="E3297" t="s">
        <v>2897</v>
      </c>
      <c r="F3297" t="s">
        <v>156</v>
      </c>
      <c r="G3297">
        <v>28397.46</v>
      </c>
      <c r="H3297">
        <v>28397.46</v>
      </c>
    </row>
    <row r="3298" spans="1:8">
      <c r="A3298" t="s">
        <v>1928</v>
      </c>
      <c r="B3298" t="s">
        <v>2871</v>
      </c>
      <c r="C3298">
        <v>2019</v>
      </c>
      <c r="D3298" t="s">
        <v>2872</v>
      </c>
      <c r="E3298" t="s">
        <v>2892</v>
      </c>
      <c r="F3298" t="s">
        <v>156</v>
      </c>
      <c r="G3298">
        <v>10355.030000000001</v>
      </c>
      <c r="H3298">
        <v>10355.030000000001</v>
      </c>
    </row>
    <row r="3299" spans="1:8">
      <c r="A3299" t="s">
        <v>1928</v>
      </c>
      <c r="B3299" t="s">
        <v>2869</v>
      </c>
      <c r="C3299">
        <v>2019</v>
      </c>
      <c r="D3299" t="s">
        <v>156</v>
      </c>
      <c r="E3299" t="s">
        <v>156</v>
      </c>
      <c r="F3299" t="s">
        <v>2919</v>
      </c>
      <c r="G3299">
        <v>11426.24</v>
      </c>
      <c r="H3299">
        <v>11426.24</v>
      </c>
    </row>
    <row r="3300" spans="1:8">
      <c r="A3300" t="s">
        <v>1928</v>
      </c>
      <c r="B3300" t="s">
        <v>2871</v>
      </c>
      <c r="C3300">
        <v>2019</v>
      </c>
      <c r="D3300" t="s">
        <v>2877</v>
      </c>
      <c r="E3300" t="s">
        <v>2897</v>
      </c>
      <c r="F3300" t="s">
        <v>156</v>
      </c>
      <c r="G3300">
        <v>13925.73</v>
      </c>
      <c r="H3300">
        <v>13925.73</v>
      </c>
    </row>
    <row r="3301" spans="1:8">
      <c r="A3301" t="s">
        <v>1929</v>
      </c>
      <c r="B3301" t="s">
        <v>2871</v>
      </c>
      <c r="C3301">
        <v>2019</v>
      </c>
      <c r="D3301" t="s">
        <v>2872</v>
      </c>
      <c r="E3301" t="s">
        <v>2892</v>
      </c>
      <c r="F3301" t="s">
        <v>156</v>
      </c>
      <c r="G3301">
        <v>984956</v>
      </c>
      <c r="H3301">
        <v>984956</v>
      </c>
    </row>
    <row r="3302" spans="1:8">
      <c r="A3302" t="s">
        <v>1930</v>
      </c>
      <c r="B3302" t="s">
        <v>2871</v>
      </c>
      <c r="C3302">
        <v>2019</v>
      </c>
      <c r="D3302" t="s">
        <v>2872</v>
      </c>
      <c r="E3302" t="s">
        <v>2875</v>
      </c>
      <c r="F3302" t="s">
        <v>156</v>
      </c>
      <c r="G3302">
        <v>534046.81000000006</v>
      </c>
      <c r="H3302">
        <v>496079.8</v>
      </c>
    </row>
    <row r="3303" spans="1:8">
      <c r="A3303" t="s">
        <v>1931</v>
      </c>
      <c r="B3303" t="s">
        <v>2871</v>
      </c>
      <c r="C3303">
        <v>2019</v>
      </c>
      <c r="D3303" t="s">
        <v>2872</v>
      </c>
      <c r="E3303" t="s">
        <v>2875</v>
      </c>
      <c r="F3303" t="s">
        <v>156</v>
      </c>
      <c r="G3303">
        <v>2015779.73</v>
      </c>
      <c r="H3303">
        <v>1167369.8700000001</v>
      </c>
    </row>
    <row r="3304" spans="1:8">
      <c r="A3304" t="s">
        <v>1932</v>
      </c>
      <c r="B3304" t="s">
        <v>2874</v>
      </c>
      <c r="C3304">
        <v>2019</v>
      </c>
      <c r="D3304" t="s">
        <v>2872</v>
      </c>
      <c r="E3304" t="s">
        <v>2875</v>
      </c>
      <c r="F3304" t="s">
        <v>156</v>
      </c>
      <c r="G3304">
        <v>259724.95</v>
      </c>
      <c r="H3304">
        <v>235492.83</v>
      </c>
    </row>
    <row r="3305" spans="1:8">
      <c r="A3305" t="s">
        <v>1933</v>
      </c>
      <c r="B3305" t="s">
        <v>2871</v>
      </c>
      <c r="C3305">
        <v>2019</v>
      </c>
      <c r="D3305" t="s">
        <v>2872</v>
      </c>
      <c r="E3305" t="s">
        <v>2875</v>
      </c>
      <c r="F3305" t="s">
        <v>156</v>
      </c>
      <c r="G3305">
        <v>1197893.3700000001</v>
      </c>
      <c r="H3305">
        <v>1059752.17</v>
      </c>
    </row>
    <row r="3306" spans="1:8">
      <c r="A3306" t="s">
        <v>1934</v>
      </c>
      <c r="B3306" t="s">
        <v>2871</v>
      </c>
      <c r="C3306">
        <v>2019</v>
      </c>
      <c r="D3306" t="s">
        <v>2872</v>
      </c>
      <c r="E3306" t="s">
        <v>2875</v>
      </c>
      <c r="F3306" t="s">
        <v>156</v>
      </c>
      <c r="G3306">
        <v>879066.91</v>
      </c>
      <c r="H3306">
        <v>879066.91</v>
      </c>
    </row>
    <row r="3307" spans="1:8">
      <c r="A3307" t="s">
        <v>1935</v>
      </c>
      <c r="B3307" t="s">
        <v>2871</v>
      </c>
      <c r="C3307">
        <v>2019</v>
      </c>
      <c r="D3307" t="s">
        <v>2872</v>
      </c>
      <c r="E3307" t="s">
        <v>2875</v>
      </c>
      <c r="F3307" t="s">
        <v>156</v>
      </c>
      <c r="G3307">
        <v>2124244.9</v>
      </c>
      <c r="H3307">
        <v>2124244.9</v>
      </c>
    </row>
    <row r="3308" spans="1:8">
      <c r="A3308" t="s">
        <v>1936</v>
      </c>
      <c r="B3308" t="s">
        <v>2871</v>
      </c>
      <c r="C3308">
        <v>2019</v>
      </c>
      <c r="D3308" t="s">
        <v>2872</v>
      </c>
      <c r="E3308" t="s">
        <v>2875</v>
      </c>
      <c r="F3308" t="s">
        <v>156</v>
      </c>
      <c r="G3308">
        <v>446265.28</v>
      </c>
      <c r="H3308">
        <v>446265.28</v>
      </c>
    </row>
    <row r="3309" spans="1:8">
      <c r="A3309" t="s">
        <v>1937</v>
      </c>
      <c r="B3309" t="s">
        <v>2871</v>
      </c>
      <c r="C3309">
        <v>2019</v>
      </c>
      <c r="D3309" t="s">
        <v>2872</v>
      </c>
      <c r="E3309" t="s">
        <v>2875</v>
      </c>
      <c r="F3309" t="s">
        <v>156</v>
      </c>
      <c r="G3309">
        <v>480909.74</v>
      </c>
      <c r="H3309">
        <v>480909.74</v>
      </c>
    </row>
    <row r="3310" spans="1:8">
      <c r="A3310" t="s">
        <v>1938</v>
      </c>
      <c r="B3310" t="s">
        <v>2871</v>
      </c>
      <c r="C3310">
        <v>2019</v>
      </c>
      <c r="D3310" t="s">
        <v>2872</v>
      </c>
      <c r="E3310" t="s">
        <v>2875</v>
      </c>
      <c r="F3310" t="s">
        <v>156</v>
      </c>
      <c r="G3310">
        <v>621309.97</v>
      </c>
      <c r="H3310">
        <v>621309.97</v>
      </c>
    </row>
    <row r="3311" spans="1:8">
      <c r="A3311" t="s">
        <v>1939</v>
      </c>
      <c r="B3311" t="s">
        <v>2874</v>
      </c>
      <c r="C3311">
        <v>2019</v>
      </c>
      <c r="D3311" t="s">
        <v>2887</v>
      </c>
      <c r="E3311" t="s">
        <v>2913</v>
      </c>
      <c r="F3311" t="s">
        <v>156</v>
      </c>
      <c r="G3311">
        <v>389110.2</v>
      </c>
      <c r="H3311">
        <v>351953.43</v>
      </c>
    </row>
    <row r="3312" spans="1:8">
      <c r="A3312" t="s">
        <v>1940</v>
      </c>
      <c r="B3312" t="s">
        <v>2871</v>
      </c>
      <c r="C3312">
        <v>2016</v>
      </c>
      <c r="D3312" t="s">
        <v>2923</v>
      </c>
      <c r="E3312" t="s">
        <v>2924</v>
      </c>
      <c r="F3312" t="s">
        <v>156</v>
      </c>
      <c r="G3312">
        <v>40000000</v>
      </c>
      <c r="H3312">
        <v>40000000</v>
      </c>
    </row>
    <row r="3313" spans="1:8">
      <c r="A3313" t="s">
        <v>1941</v>
      </c>
      <c r="B3313" t="s">
        <v>2874</v>
      </c>
      <c r="C3313">
        <v>2016</v>
      </c>
      <c r="D3313" t="s">
        <v>2872</v>
      </c>
      <c r="E3313" t="s">
        <v>2875</v>
      </c>
      <c r="F3313" t="s">
        <v>156</v>
      </c>
      <c r="G3313">
        <v>1878697</v>
      </c>
      <c r="H3313">
        <v>1788371.42</v>
      </c>
    </row>
    <row r="3314" spans="1:8">
      <c r="A3314" t="s">
        <v>1942</v>
      </c>
      <c r="B3314" t="s">
        <v>2874</v>
      </c>
      <c r="C3314">
        <v>2017</v>
      </c>
      <c r="D3314" t="s">
        <v>2872</v>
      </c>
      <c r="E3314" t="s">
        <v>2875</v>
      </c>
      <c r="F3314" t="s">
        <v>156</v>
      </c>
      <c r="G3314">
        <v>1000000</v>
      </c>
      <c r="H3314">
        <v>999910.74</v>
      </c>
    </row>
    <row r="3315" spans="1:8">
      <c r="A3315" t="s">
        <v>1948</v>
      </c>
      <c r="B3315" t="s">
        <v>2871</v>
      </c>
      <c r="C3315">
        <v>2019</v>
      </c>
      <c r="D3315" t="s">
        <v>2872</v>
      </c>
      <c r="E3315" t="s">
        <v>2892</v>
      </c>
      <c r="F3315" t="s">
        <v>156</v>
      </c>
      <c r="G3315">
        <v>596172.63</v>
      </c>
      <c r="H3315">
        <v>576554.42000000004</v>
      </c>
    </row>
    <row r="3316" spans="1:8">
      <c r="A3316" t="s">
        <v>1949</v>
      </c>
      <c r="B3316" t="s">
        <v>2871</v>
      </c>
      <c r="C3316">
        <v>2019</v>
      </c>
      <c r="D3316" t="s">
        <v>2872</v>
      </c>
      <c r="E3316" t="s">
        <v>2892</v>
      </c>
      <c r="F3316" t="s">
        <v>156</v>
      </c>
      <c r="G3316">
        <v>125139.71</v>
      </c>
      <c r="H3316">
        <v>115354.97</v>
      </c>
    </row>
    <row r="3317" spans="1:8">
      <c r="A3317" t="s">
        <v>1950</v>
      </c>
      <c r="B3317" t="s">
        <v>2871</v>
      </c>
      <c r="C3317">
        <v>2019</v>
      </c>
      <c r="D3317" t="s">
        <v>2872</v>
      </c>
      <c r="E3317" t="s">
        <v>2892</v>
      </c>
      <c r="F3317" t="s">
        <v>156</v>
      </c>
      <c r="G3317">
        <v>160689.31</v>
      </c>
      <c r="H3317">
        <v>115251.51</v>
      </c>
    </row>
    <row r="3318" spans="1:8">
      <c r="A3318" t="s">
        <v>1951</v>
      </c>
      <c r="B3318" t="s">
        <v>2871</v>
      </c>
      <c r="C3318">
        <v>2019</v>
      </c>
      <c r="D3318" t="s">
        <v>2872</v>
      </c>
      <c r="E3318" t="s">
        <v>2876</v>
      </c>
      <c r="F3318" t="s">
        <v>156</v>
      </c>
      <c r="G3318">
        <v>1773310</v>
      </c>
      <c r="H3318">
        <v>1173310</v>
      </c>
    </row>
    <row r="3319" spans="1:8">
      <c r="A3319" t="s">
        <v>1952</v>
      </c>
      <c r="B3319" t="s">
        <v>2871</v>
      </c>
      <c r="C3319">
        <v>2019</v>
      </c>
      <c r="D3319" t="s">
        <v>2872</v>
      </c>
      <c r="E3319" t="s">
        <v>2876</v>
      </c>
      <c r="F3319" t="s">
        <v>156</v>
      </c>
      <c r="G3319">
        <v>7203166.1799999997</v>
      </c>
      <c r="H3319">
        <v>7325993.8700000001</v>
      </c>
    </row>
    <row r="3320" spans="1:8">
      <c r="A3320" t="s">
        <v>1953</v>
      </c>
      <c r="B3320" t="s">
        <v>2871</v>
      </c>
      <c r="C3320">
        <v>2019</v>
      </c>
      <c r="D3320" t="s">
        <v>2872</v>
      </c>
      <c r="E3320" t="s">
        <v>2892</v>
      </c>
      <c r="F3320" t="s">
        <v>156</v>
      </c>
      <c r="G3320">
        <v>206829.15</v>
      </c>
      <c r="H3320">
        <v>206765.89</v>
      </c>
    </row>
    <row r="3321" spans="1:8">
      <c r="A3321" t="s">
        <v>1954</v>
      </c>
      <c r="B3321" t="s">
        <v>2871</v>
      </c>
      <c r="C3321">
        <v>2019</v>
      </c>
      <c r="D3321" t="s">
        <v>2872</v>
      </c>
      <c r="E3321" t="s">
        <v>2892</v>
      </c>
      <c r="F3321" t="s">
        <v>156</v>
      </c>
      <c r="G3321">
        <v>158344.51</v>
      </c>
      <c r="H3321">
        <v>158269.96</v>
      </c>
    </row>
    <row r="3322" spans="1:8">
      <c r="A3322" t="s">
        <v>1955</v>
      </c>
      <c r="B3322" t="s">
        <v>2871</v>
      </c>
      <c r="C3322">
        <v>2019</v>
      </c>
      <c r="D3322" t="s">
        <v>2872</v>
      </c>
      <c r="E3322" t="s">
        <v>2892</v>
      </c>
      <c r="F3322" t="s">
        <v>156</v>
      </c>
      <c r="G3322">
        <v>213515.79</v>
      </c>
      <c r="H3322">
        <v>174080.01</v>
      </c>
    </row>
    <row r="3323" spans="1:8">
      <c r="A3323" t="s">
        <v>1956</v>
      </c>
      <c r="B3323" t="s">
        <v>2871</v>
      </c>
      <c r="C3323">
        <v>2019</v>
      </c>
      <c r="D3323" t="s">
        <v>2872</v>
      </c>
      <c r="E3323" t="s">
        <v>2892</v>
      </c>
      <c r="F3323" t="s">
        <v>156</v>
      </c>
      <c r="G3323">
        <v>2268026.91</v>
      </c>
      <c r="H3323">
        <v>2055370.33</v>
      </c>
    </row>
    <row r="3324" spans="1:8">
      <c r="A3324" t="s">
        <v>1957</v>
      </c>
      <c r="B3324" t="s">
        <v>2871</v>
      </c>
      <c r="C3324">
        <v>2019</v>
      </c>
      <c r="D3324" t="s">
        <v>2872</v>
      </c>
      <c r="E3324" t="s">
        <v>2892</v>
      </c>
      <c r="F3324" t="s">
        <v>156</v>
      </c>
      <c r="G3324">
        <v>267511.98</v>
      </c>
      <c r="H3324">
        <v>284232.03999999998</v>
      </c>
    </row>
    <row r="3325" spans="1:8">
      <c r="A3325" t="s">
        <v>1958</v>
      </c>
      <c r="B3325" t="s">
        <v>2871</v>
      </c>
      <c r="C3325">
        <v>2019</v>
      </c>
      <c r="D3325" t="s">
        <v>2872</v>
      </c>
      <c r="E3325" t="s">
        <v>2892</v>
      </c>
      <c r="F3325" t="s">
        <v>156</v>
      </c>
      <c r="G3325">
        <v>293917.75</v>
      </c>
      <c r="H3325">
        <v>268376.53999999998</v>
      </c>
    </row>
    <row r="3326" spans="1:8">
      <c r="A3326" t="s">
        <v>1959</v>
      </c>
      <c r="B3326" t="s">
        <v>2871</v>
      </c>
      <c r="C3326">
        <v>2019</v>
      </c>
      <c r="D3326" t="s">
        <v>2872</v>
      </c>
      <c r="E3326" t="s">
        <v>2892</v>
      </c>
      <c r="F3326" t="s">
        <v>156</v>
      </c>
      <c r="G3326">
        <v>110406.29</v>
      </c>
      <c r="H3326">
        <v>98848.87</v>
      </c>
    </row>
    <row r="3327" spans="1:8">
      <c r="A3327" t="s">
        <v>1960</v>
      </c>
      <c r="B3327" t="s">
        <v>2871</v>
      </c>
      <c r="C3327">
        <v>2019</v>
      </c>
      <c r="D3327" t="s">
        <v>2872</v>
      </c>
      <c r="E3327" t="s">
        <v>2892</v>
      </c>
      <c r="F3327" t="s">
        <v>156</v>
      </c>
      <c r="G3327">
        <v>116661.33</v>
      </c>
      <c r="H3327">
        <v>106965.13</v>
      </c>
    </row>
    <row r="3328" spans="1:8">
      <c r="A3328" t="s">
        <v>1961</v>
      </c>
      <c r="B3328" t="s">
        <v>2871</v>
      </c>
      <c r="C3328">
        <v>2019</v>
      </c>
      <c r="D3328" t="s">
        <v>2872</v>
      </c>
      <c r="E3328" t="s">
        <v>2892</v>
      </c>
      <c r="F3328" t="s">
        <v>156</v>
      </c>
      <c r="G3328">
        <v>116661.33</v>
      </c>
      <c r="H3328">
        <v>101103.58</v>
      </c>
    </row>
    <row r="3329" spans="1:8">
      <c r="A3329" t="s">
        <v>1962</v>
      </c>
      <c r="B3329" t="s">
        <v>2871</v>
      </c>
      <c r="C3329">
        <v>2019</v>
      </c>
      <c r="D3329" t="s">
        <v>2872</v>
      </c>
      <c r="E3329" t="s">
        <v>2892</v>
      </c>
      <c r="F3329" t="s">
        <v>156</v>
      </c>
      <c r="G3329">
        <v>74995.38</v>
      </c>
      <c r="H3329">
        <v>65783.899999999994</v>
      </c>
    </row>
    <row r="3330" spans="1:8">
      <c r="A3330" t="s">
        <v>1963</v>
      </c>
      <c r="B3330" t="s">
        <v>2871</v>
      </c>
      <c r="C3330">
        <v>2019</v>
      </c>
      <c r="D3330" t="s">
        <v>2872</v>
      </c>
      <c r="E3330" t="s">
        <v>2892</v>
      </c>
      <c r="F3330" t="s">
        <v>156</v>
      </c>
      <c r="G3330">
        <v>5708.12</v>
      </c>
      <c r="H3330">
        <v>5719.23</v>
      </c>
    </row>
    <row r="3331" spans="1:8">
      <c r="A3331" t="s">
        <v>1964</v>
      </c>
      <c r="B3331" t="s">
        <v>2871</v>
      </c>
      <c r="C3331">
        <v>2019</v>
      </c>
      <c r="D3331" t="s">
        <v>2872</v>
      </c>
      <c r="E3331" t="s">
        <v>2892</v>
      </c>
      <c r="F3331" t="s">
        <v>156</v>
      </c>
      <c r="G3331">
        <v>110987.93</v>
      </c>
      <c r="H3331">
        <v>109564.41</v>
      </c>
    </row>
    <row r="3332" spans="1:8">
      <c r="A3332" t="s">
        <v>1965</v>
      </c>
      <c r="B3332" t="s">
        <v>2871</v>
      </c>
      <c r="C3332">
        <v>2019</v>
      </c>
      <c r="D3332" t="s">
        <v>2872</v>
      </c>
      <c r="E3332" t="s">
        <v>2892</v>
      </c>
      <c r="F3332" t="s">
        <v>156</v>
      </c>
      <c r="G3332">
        <v>119226.6</v>
      </c>
      <c r="H3332">
        <v>129896.22</v>
      </c>
    </row>
    <row r="3333" spans="1:8">
      <c r="A3333" t="s">
        <v>1966</v>
      </c>
      <c r="B3333" t="s">
        <v>2871</v>
      </c>
      <c r="C3333">
        <v>2019</v>
      </c>
      <c r="D3333" t="s">
        <v>2872</v>
      </c>
      <c r="E3333" t="s">
        <v>2892</v>
      </c>
      <c r="F3333" t="s">
        <v>156</v>
      </c>
      <c r="G3333">
        <v>96330.02</v>
      </c>
      <c r="H3333">
        <v>88002.84</v>
      </c>
    </row>
    <row r="3334" spans="1:8">
      <c r="A3334" t="s">
        <v>1967</v>
      </c>
      <c r="B3334" t="s">
        <v>2871</v>
      </c>
      <c r="C3334">
        <v>2019</v>
      </c>
      <c r="D3334" t="s">
        <v>2872</v>
      </c>
      <c r="E3334" t="s">
        <v>2892</v>
      </c>
      <c r="F3334" t="s">
        <v>156</v>
      </c>
      <c r="G3334">
        <v>111430.1</v>
      </c>
      <c r="H3334">
        <v>108253.14</v>
      </c>
    </row>
    <row r="3335" spans="1:8">
      <c r="A3335" t="s">
        <v>1968</v>
      </c>
      <c r="B3335" t="s">
        <v>2871</v>
      </c>
      <c r="C3335">
        <v>2019</v>
      </c>
      <c r="D3335" t="s">
        <v>2872</v>
      </c>
      <c r="E3335" t="s">
        <v>2892</v>
      </c>
      <c r="F3335" t="s">
        <v>156</v>
      </c>
      <c r="G3335">
        <v>110703.95</v>
      </c>
      <c r="H3335">
        <v>101291.71</v>
      </c>
    </row>
    <row r="3336" spans="1:8">
      <c r="A3336" t="s">
        <v>1969</v>
      </c>
      <c r="B3336" t="s">
        <v>2871</v>
      </c>
      <c r="C3336">
        <v>2019</v>
      </c>
      <c r="D3336" t="s">
        <v>2872</v>
      </c>
      <c r="E3336" t="s">
        <v>2892</v>
      </c>
      <c r="F3336" t="s">
        <v>156</v>
      </c>
      <c r="G3336">
        <v>132200.5</v>
      </c>
      <c r="H3336">
        <v>113103.47</v>
      </c>
    </row>
    <row r="3337" spans="1:8">
      <c r="A3337" t="s">
        <v>1970</v>
      </c>
      <c r="B3337" t="s">
        <v>2871</v>
      </c>
      <c r="C3337">
        <v>2019</v>
      </c>
      <c r="D3337" t="s">
        <v>2872</v>
      </c>
      <c r="E3337" t="s">
        <v>2892</v>
      </c>
      <c r="F3337" t="s">
        <v>156</v>
      </c>
      <c r="G3337">
        <v>117830.63</v>
      </c>
      <c r="H3337">
        <v>109163.92</v>
      </c>
    </row>
    <row r="3338" spans="1:8">
      <c r="A3338" t="s">
        <v>1971</v>
      </c>
      <c r="B3338" t="s">
        <v>2871</v>
      </c>
      <c r="C3338">
        <v>2019</v>
      </c>
      <c r="D3338" t="s">
        <v>2872</v>
      </c>
      <c r="E3338" t="s">
        <v>2892</v>
      </c>
      <c r="F3338" t="s">
        <v>156</v>
      </c>
      <c r="G3338">
        <v>110987.93</v>
      </c>
      <c r="H3338">
        <v>110556.35</v>
      </c>
    </row>
    <row r="3339" spans="1:8">
      <c r="A3339" t="s">
        <v>1972</v>
      </c>
      <c r="B3339" t="s">
        <v>2871</v>
      </c>
      <c r="C3339">
        <v>2019</v>
      </c>
      <c r="D3339" t="s">
        <v>2872</v>
      </c>
      <c r="E3339" t="s">
        <v>2892</v>
      </c>
      <c r="F3339" t="s">
        <v>156</v>
      </c>
      <c r="G3339">
        <v>103639.5</v>
      </c>
      <c r="H3339">
        <v>92464.02</v>
      </c>
    </row>
    <row r="3340" spans="1:8">
      <c r="A3340" t="s">
        <v>1973</v>
      </c>
      <c r="B3340" t="s">
        <v>2871</v>
      </c>
      <c r="C3340">
        <v>2019</v>
      </c>
      <c r="D3340" t="s">
        <v>2872</v>
      </c>
      <c r="E3340" t="s">
        <v>2892</v>
      </c>
      <c r="F3340" t="s">
        <v>156</v>
      </c>
      <c r="G3340">
        <v>110987.93</v>
      </c>
      <c r="H3340">
        <v>109787.55</v>
      </c>
    </row>
    <row r="3341" spans="1:8">
      <c r="A3341" t="s">
        <v>1974</v>
      </c>
      <c r="B3341" t="s">
        <v>2871</v>
      </c>
      <c r="C3341">
        <v>2019</v>
      </c>
      <c r="D3341" t="s">
        <v>2872</v>
      </c>
      <c r="E3341" t="s">
        <v>2892</v>
      </c>
      <c r="F3341" t="s">
        <v>156</v>
      </c>
      <c r="G3341">
        <v>103639.5</v>
      </c>
      <c r="H3341">
        <v>93089.11</v>
      </c>
    </row>
    <row r="3342" spans="1:8">
      <c r="A3342" t="s">
        <v>1975</v>
      </c>
      <c r="B3342" t="s">
        <v>2871</v>
      </c>
      <c r="C3342">
        <v>2019</v>
      </c>
      <c r="D3342" t="s">
        <v>2872</v>
      </c>
      <c r="E3342" t="s">
        <v>2892</v>
      </c>
      <c r="F3342" t="s">
        <v>156</v>
      </c>
      <c r="G3342">
        <v>110041.09</v>
      </c>
      <c r="H3342">
        <v>102344.11</v>
      </c>
    </row>
    <row r="3343" spans="1:8">
      <c r="A3343" t="s">
        <v>1976</v>
      </c>
      <c r="B3343" t="s">
        <v>2871</v>
      </c>
      <c r="C3343">
        <v>2019</v>
      </c>
      <c r="D3343" t="s">
        <v>2872</v>
      </c>
      <c r="E3343" t="s">
        <v>2892</v>
      </c>
      <c r="F3343" t="s">
        <v>156</v>
      </c>
      <c r="G3343">
        <v>117498.07</v>
      </c>
      <c r="H3343">
        <v>114566.5</v>
      </c>
    </row>
    <row r="3344" spans="1:8">
      <c r="A3344" t="s">
        <v>1977</v>
      </c>
      <c r="B3344" t="s">
        <v>2871</v>
      </c>
      <c r="C3344">
        <v>2019</v>
      </c>
      <c r="D3344" t="s">
        <v>2872</v>
      </c>
      <c r="E3344" t="s">
        <v>2892</v>
      </c>
      <c r="F3344" t="s">
        <v>156</v>
      </c>
      <c r="G3344">
        <v>107322.19</v>
      </c>
      <c r="H3344">
        <v>97685.58</v>
      </c>
    </row>
    <row r="3345" spans="1:8">
      <c r="A3345" t="s">
        <v>1978</v>
      </c>
      <c r="B3345" t="s">
        <v>2871</v>
      </c>
      <c r="C3345">
        <v>2019</v>
      </c>
      <c r="D3345" t="s">
        <v>2872</v>
      </c>
      <c r="E3345" t="s">
        <v>2892</v>
      </c>
      <c r="F3345" t="s">
        <v>156</v>
      </c>
      <c r="G3345">
        <v>55277.53</v>
      </c>
      <c r="H3345">
        <v>50643.59</v>
      </c>
    </row>
    <row r="3346" spans="1:8">
      <c r="A3346" t="s">
        <v>1979</v>
      </c>
      <c r="B3346" t="s">
        <v>2871</v>
      </c>
      <c r="C3346">
        <v>2019</v>
      </c>
      <c r="D3346" t="s">
        <v>2872</v>
      </c>
      <c r="E3346" t="s">
        <v>2875</v>
      </c>
      <c r="F3346" t="s">
        <v>156</v>
      </c>
      <c r="G3346">
        <v>350000</v>
      </c>
      <c r="H3346">
        <v>328275.92</v>
      </c>
    </row>
    <row r="3347" spans="1:8">
      <c r="A3347" t="s">
        <v>1980</v>
      </c>
      <c r="B3347" t="s">
        <v>2871</v>
      </c>
      <c r="C3347">
        <v>2019</v>
      </c>
      <c r="D3347" t="s">
        <v>2872</v>
      </c>
      <c r="E3347" t="s">
        <v>2875</v>
      </c>
      <c r="F3347" t="s">
        <v>156</v>
      </c>
      <c r="G3347">
        <v>2000000</v>
      </c>
      <c r="H3347">
        <v>1151409.56</v>
      </c>
    </row>
    <row r="3348" spans="1:8">
      <c r="A3348" t="s">
        <v>1981</v>
      </c>
      <c r="B3348" t="s">
        <v>2871</v>
      </c>
      <c r="C3348">
        <v>2019</v>
      </c>
      <c r="D3348" t="s">
        <v>2872</v>
      </c>
      <c r="E3348" t="s">
        <v>2876</v>
      </c>
      <c r="F3348" t="s">
        <v>156</v>
      </c>
      <c r="G3348">
        <v>17420216.390000001</v>
      </c>
      <c r="H3348">
        <v>16996196.859999999</v>
      </c>
    </row>
    <row r="3349" spans="1:8">
      <c r="A3349" t="s">
        <v>1982</v>
      </c>
      <c r="B3349" t="s">
        <v>2871</v>
      </c>
      <c r="C3349">
        <v>2019</v>
      </c>
      <c r="D3349" t="s">
        <v>2872</v>
      </c>
      <c r="E3349" t="s">
        <v>2875</v>
      </c>
      <c r="F3349" t="s">
        <v>156</v>
      </c>
      <c r="G3349">
        <v>650000</v>
      </c>
      <c r="H3349">
        <v>460344.84</v>
      </c>
    </row>
    <row r="3350" spans="1:8">
      <c r="A3350" t="s">
        <v>1983</v>
      </c>
      <c r="B3350" t="s">
        <v>2871</v>
      </c>
      <c r="C3350">
        <v>2019</v>
      </c>
      <c r="D3350" t="s">
        <v>2872</v>
      </c>
      <c r="E3350" t="s">
        <v>2875</v>
      </c>
      <c r="F3350" t="s">
        <v>156</v>
      </c>
      <c r="G3350">
        <v>187524</v>
      </c>
      <c r="H3350">
        <v>152560.59</v>
      </c>
    </row>
    <row r="3351" spans="1:8">
      <c r="A3351" t="s">
        <v>1984</v>
      </c>
      <c r="B3351" t="s">
        <v>2871</v>
      </c>
      <c r="C3351">
        <v>2019</v>
      </c>
      <c r="D3351" t="s">
        <v>2872</v>
      </c>
      <c r="E3351" t="s">
        <v>2875</v>
      </c>
      <c r="F3351" t="s">
        <v>156</v>
      </c>
      <c r="G3351">
        <v>361742.59</v>
      </c>
      <c r="H3351">
        <v>304938.36</v>
      </c>
    </row>
    <row r="3352" spans="1:8">
      <c r="A3352" t="s">
        <v>1985</v>
      </c>
      <c r="B3352" t="s">
        <v>2871</v>
      </c>
      <c r="C3352">
        <v>2019</v>
      </c>
      <c r="D3352" t="s">
        <v>2872</v>
      </c>
      <c r="E3352" t="s">
        <v>2875</v>
      </c>
      <c r="F3352" t="s">
        <v>156</v>
      </c>
      <c r="G3352">
        <v>555371.15</v>
      </c>
      <c r="H3352">
        <v>344335.95</v>
      </c>
    </row>
    <row r="3353" spans="1:8">
      <c r="A3353" t="s">
        <v>1986</v>
      </c>
      <c r="B3353" t="s">
        <v>2871</v>
      </c>
      <c r="C3353">
        <v>2019</v>
      </c>
      <c r="D3353" t="s">
        <v>2872</v>
      </c>
      <c r="E3353" t="s">
        <v>2875</v>
      </c>
      <c r="F3353" t="s">
        <v>156</v>
      </c>
      <c r="G3353">
        <v>2200000</v>
      </c>
      <c r="H3353">
        <v>1490106.8</v>
      </c>
    </row>
    <row r="3354" spans="1:8">
      <c r="A3354" t="s">
        <v>1987</v>
      </c>
      <c r="B3354" t="s">
        <v>2871</v>
      </c>
      <c r="C3354">
        <v>2019</v>
      </c>
      <c r="D3354" t="s">
        <v>2872</v>
      </c>
      <c r="E3354" t="s">
        <v>2893</v>
      </c>
      <c r="F3354" t="s">
        <v>156</v>
      </c>
      <c r="G3354">
        <v>1950000</v>
      </c>
      <c r="H3354">
        <v>1925316.74</v>
      </c>
    </row>
    <row r="3355" spans="1:8">
      <c r="A3355" t="s">
        <v>1988</v>
      </c>
      <c r="B3355" t="s">
        <v>2871</v>
      </c>
      <c r="C3355">
        <v>2019</v>
      </c>
      <c r="D3355" t="s">
        <v>2872</v>
      </c>
      <c r="E3355" t="s">
        <v>2892</v>
      </c>
      <c r="F3355" t="s">
        <v>156</v>
      </c>
      <c r="G3355">
        <v>82566.06</v>
      </c>
      <c r="H3355">
        <v>82416.27</v>
      </c>
    </row>
    <row r="3356" spans="1:8">
      <c r="A3356" t="s">
        <v>1989</v>
      </c>
      <c r="B3356" t="s">
        <v>2871</v>
      </c>
      <c r="C3356">
        <v>2019</v>
      </c>
      <c r="D3356" t="s">
        <v>2872</v>
      </c>
      <c r="E3356" t="s">
        <v>2892</v>
      </c>
      <c r="F3356" t="s">
        <v>156</v>
      </c>
      <c r="G3356">
        <v>210615.63</v>
      </c>
      <c r="H3356">
        <v>202317.11</v>
      </c>
    </row>
    <row r="3357" spans="1:8">
      <c r="A3357" t="s">
        <v>1990</v>
      </c>
      <c r="B3357" t="s">
        <v>2871</v>
      </c>
      <c r="C3357">
        <v>2019</v>
      </c>
      <c r="D3357" t="s">
        <v>2872</v>
      </c>
      <c r="E3357" t="s">
        <v>2892</v>
      </c>
      <c r="F3357" t="s">
        <v>156</v>
      </c>
      <c r="G3357">
        <v>97911.62</v>
      </c>
      <c r="H3357">
        <v>99081.76</v>
      </c>
    </row>
    <row r="3358" spans="1:8">
      <c r="A3358" t="s">
        <v>1991</v>
      </c>
      <c r="B3358" t="s">
        <v>2871</v>
      </c>
      <c r="C3358">
        <v>2019</v>
      </c>
      <c r="D3358" t="s">
        <v>2872</v>
      </c>
      <c r="E3358" t="s">
        <v>2892</v>
      </c>
      <c r="F3358" t="s">
        <v>156</v>
      </c>
      <c r="G3358">
        <v>3891113.96</v>
      </c>
      <c r="H3358">
        <v>3864206.99</v>
      </c>
    </row>
    <row r="3359" spans="1:8">
      <c r="A3359" t="s">
        <v>1992</v>
      </c>
      <c r="B3359" t="s">
        <v>2871</v>
      </c>
      <c r="C3359">
        <v>2019</v>
      </c>
      <c r="D3359" t="s">
        <v>2872</v>
      </c>
      <c r="E3359" t="s">
        <v>2892</v>
      </c>
      <c r="F3359" t="s">
        <v>156</v>
      </c>
      <c r="G3359">
        <v>121822.69</v>
      </c>
      <c r="H3359">
        <v>129812.21</v>
      </c>
    </row>
    <row r="3360" spans="1:8">
      <c r="A3360" t="s">
        <v>1993</v>
      </c>
      <c r="B3360" t="s">
        <v>2871</v>
      </c>
      <c r="C3360">
        <v>2019</v>
      </c>
      <c r="D3360" t="s">
        <v>2872</v>
      </c>
      <c r="E3360" t="s">
        <v>2892</v>
      </c>
      <c r="F3360" t="s">
        <v>156</v>
      </c>
      <c r="G3360">
        <v>106451.15</v>
      </c>
      <c r="H3360">
        <v>109040.55</v>
      </c>
    </row>
    <row r="3361" spans="1:8">
      <c r="A3361" t="s">
        <v>1994</v>
      </c>
      <c r="B3361" t="s">
        <v>2871</v>
      </c>
      <c r="C3361">
        <v>2019</v>
      </c>
      <c r="D3361" t="s">
        <v>2872</v>
      </c>
      <c r="E3361" t="s">
        <v>2892</v>
      </c>
      <c r="F3361" t="s">
        <v>156</v>
      </c>
      <c r="G3361">
        <v>35452.51</v>
      </c>
      <c r="H3361">
        <v>37333.71</v>
      </c>
    </row>
    <row r="3362" spans="1:8">
      <c r="A3362" t="s">
        <v>1995</v>
      </c>
      <c r="B3362" t="s">
        <v>2871</v>
      </c>
      <c r="C3362">
        <v>2019</v>
      </c>
      <c r="D3362" t="s">
        <v>2872</v>
      </c>
      <c r="E3362" t="s">
        <v>2892</v>
      </c>
      <c r="F3362" t="s">
        <v>156</v>
      </c>
      <c r="G3362">
        <v>82767.710000000006</v>
      </c>
      <c r="H3362">
        <v>92663.26</v>
      </c>
    </row>
    <row r="3363" spans="1:8">
      <c r="A3363" t="s">
        <v>1996</v>
      </c>
      <c r="B3363" t="s">
        <v>2871</v>
      </c>
      <c r="C3363">
        <v>2019</v>
      </c>
      <c r="D3363" t="s">
        <v>2872</v>
      </c>
      <c r="E3363" t="s">
        <v>2892</v>
      </c>
      <c r="F3363" t="s">
        <v>156</v>
      </c>
      <c r="G3363">
        <v>121537.48</v>
      </c>
      <c r="H3363">
        <v>131859.44</v>
      </c>
    </row>
    <row r="3364" spans="1:8">
      <c r="A3364" t="s">
        <v>1997</v>
      </c>
      <c r="B3364" t="s">
        <v>2871</v>
      </c>
      <c r="C3364">
        <v>2019</v>
      </c>
      <c r="D3364" t="s">
        <v>2872</v>
      </c>
      <c r="E3364" t="s">
        <v>2892</v>
      </c>
      <c r="F3364" t="s">
        <v>156</v>
      </c>
      <c r="G3364">
        <v>50588.19</v>
      </c>
      <c r="H3364">
        <v>50622.59</v>
      </c>
    </row>
    <row r="3365" spans="1:8">
      <c r="A3365" t="s">
        <v>1998</v>
      </c>
      <c r="B3365" t="s">
        <v>2871</v>
      </c>
      <c r="C3365">
        <v>2019</v>
      </c>
      <c r="D3365" t="s">
        <v>2872</v>
      </c>
      <c r="E3365" t="s">
        <v>2892</v>
      </c>
      <c r="F3365" t="s">
        <v>156</v>
      </c>
      <c r="G3365">
        <v>41489.24</v>
      </c>
      <c r="H3365">
        <v>47700.65</v>
      </c>
    </row>
    <row r="3366" spans="1:8">
      <c r="A3366" t="s">
        <v>1999</v>
      </c>
      <c r="B3366" t="s">
        <v>2871</v>
      </c>
      <c r="C3366">
        <v>2019</v>
      </c>
      <c r="D3366" t="s">
        <v>2872</v>
      </c>
      <c r="E3366" t="s">
        <v>2892</v>
      </c>
      <c r="F3366" t="s">
        <v>156</v>
      </c>
      <c r="G3366">
        <v>128329.34</v>
      </c>
      <c r="H3366">
        <v>115912.58</v>
      </c>
    </row>
    <row r="3367" spans="1:8">
      <c r="A3367" t="s">
        <v>2000</v>
      </c>
      <c r="B3367" t="s">
        <v>2871</v>
      </c>
      <c r="C3367">
        <v>2019</v>
      </c>
      <c r="D3367" t="s">
        <v>2872</v>
      </c>
      <c r="E3367" t="s">
        <v>2892</v>
      </c>
      <c r="F3367" t="s">
        <v>156</v>
      </c>
      <c r="G3367">
        <v>130123.38</v>
      </c>
      <c r="H3367">
        <v>127854.5</v>
      </c>
    </row>
    <row r="3368" spans="1:8">
      <c r="A3368" t="s">
        <v>2001</v>
      </c>
      <c r="B3368" t="s">
        <v>2871</v>
      </c>
      <c r="C3368">
        <v>2019</v>
      </c>
      <c r="D3368" t="s">
        <v>2872</v>
      </c>
      <c r="E3368" t="s">
        <v>2892</v>
      </c>
      <c r="F3368" t="s">
        <v>156</v>
      </c>
      <c r="G3368">
        <v>38304.51</v>
      </c>
      <c r="H3368">
        <v>37333.71</v>
      </c>
    </row>
    <row r="3369" spans="1:8">
      <c r="A3369" t="s">
        <v>2002</v>
      </c>
      <c r="B3369" t="s">
        <v>2871</v>
      </c>
      <c r="C3369">
        <v>2019</v>
      </c>
      <c r="D3369" t="s">
        <v>2872</v>
      </c>
      <c r="E3369" t="s">
        <v>2892</v>
      </c>
      <c r="F3369" t="s">
        <v>156</v>
      </c>
      <c r="G3369">
        <v>127616.12</v>
      </c>
      <c r="H3369">
        <v>124598.12</v>
      </c>
    </row>
    <row r="3370" spans="1:8">
      <c r="A3370" t="s">
        <v>2003</v>
      </c>
      <c r="B3370" t="s">
        <v>2871</v>
      </c>
      <c r="C3370">
        <v>2019</v>
      </c>
      <c r="D3370" t="s">
        <v>2872</v>
      </c>
      <c r="E3370" t="s">
        <v>2892</v>
      </c>
      <c r="F3370" t="s">
        <v>156</v>
      </c>
      <c r="G3370">
        <v>338360.31</v>
      </c>
      <c r="H3370">
        <v>338360.31</v>
      </c>
    </row>
    <row r="3371" spans="1:8">
      <c r="A3371" t="s">
        <v>2005</v>
      </c>
      <c r="B3371" t="s">
        <v>2871</v>
      </c>
      <c r="C3371">
        <v>2019</v>
      </c>
      <c r="D3371" t="s">
        <v>2872</v>
      </c>
      <c r="E3371" t="s">
        <v>2892</v>
      </c>
      <c r="F3371" t="s">
        <v>156</v>
      </c>
      <c r="G3371">
        <v>126287.54</v>
      </c>
      <c r="H3371">
        <v>129117.62</v>
      </c>
    </row>
    <row r="3372" spans="1:8">
      <c r="A3372" t="s">
        <v>2006</v>
      </c>
      <c r="B3372" t="s">
        <v>2871</v>
      </c>
      <c r="C3372">
        <v>2019</v>
      </c>
      <c r="D3372" t="s">
        <v>2872</v>
      </c>
      <c r="E3372" t="s">
        <v>2892</v>
      </c>
      <c r="F3372" t="s">
        <v>156</v>
      </c>
      <c r="G3372">
        <v>49380.19</v>
      </c>
      <c r="H3372">
        <v>48249.1</v>
      </c>
    </row>
    <row r="3373" spans="1:8">
      <c r="A3373" t="s">
        <v>2007</v>
      </c>
      <c r="B3373" t="s">
        <v>2871</v>
      </c>
      <c r="C3373">
        <v>2019</v>
      </c>
      <c r="D3373" t="s">
        <v>2872</v>
      </c>
      <c r="E3373" t="s">
        <v>2892</v>
      </c>
      <c r="F3373" t="s">
        <v>156</v>
      </c>
      <c r="G3373">
        <v>128329.34</v>
      </c>
      <c r="H3373">
        <v>118050.97</v>
      </c>
    </row>
    <row r="3374" spans="1:8">
      <c r="A3374" t="s">
        <v>2008</v>
      </c>
      <c r="B3374" t="s">
        <v>2871</v>
      </c>
      <c r="C3374">
        <v>2019</v>
      </c>
      <c r="D3374" t="s">
        <v>2872</v>
      </c>
      <c r="E3374" t="s">
        <v>2892</v>
      </c>
      <c r="F3374" t="s">
        <v>156</v>
      </c>
      <c r="G3374">
        <v>122159.73</v>
      </c>
      <c r="H3374">
        <v>120960.82</v>
      </c>
    </row>
    <row r="3375" spans="1:8">
      <c r="A3375" t="s">
        <v>2009</v>
      </c>
      <c r="B3375" t="s">
        <v>2871</v>
      </c>
      <c r="C3375">
        <v>2019</v>
      </c>
      <c r="D3375" t="s">
        <v>2872</v>
      </c>
      <c r="E3375" t="s">
        <v>2892</v>
      </c>
      <c r="F3375" t="s">
        <v>156</v>
      </c>
      <c r="G3375">
        <v>89509.49</v>
      </c>
      <c r="H3375">
        <v>94129.81</v>
      </c>
    </row>
    <row r="3376" spans="1:8">
      <c r="A3376" t="s">
        <v>2010</v>
      </c>
      <c r="B3376" t="s">
        <v>2871</v>
      </c>
      <c r="C3376">
        <v>2019</v>
      </c>
      <c r="D3376" t="s">
        <v>2872</v>
      </c>
      <c r="E3376" t="s">
        <v>2892</v>
      </c>
      <c r="F3376" t="s">
        <v>156</v>
      </c>
      <c r="G3376">
        <v>81606.960000000006</v>
      </c>
      <c r="H3376">
        <v>69893.320000000007</v>
      </c>
    </row>
    <row r="3377" spans="1:8">
      <c r="A3377" t="s">
        <v>2011</v>
      </c>
      <c r="B3377" t="s">
        <v>2871</v>
      </c>
      <c r="C3377">
        <v>2019</v>
      </c>
      <c r="D3377" t="s">
        <v>2872</v>
      </c>
      <c r="E3377" t="s">
        <v>2892</v>
      </c>
      <c r="F3377" t="s">
        <v>156</v>
      </c>
      <c r="G3377">
        <v>138426.69</v>
      </c>
      <c r="H3377">
        <v>139733.04999999999</v>
      </c>
    </row>
    <row r="3378" spans="1:8">
      <c r="A3378" t="s">
        <v>2012</v>
      </c>
      <c r="B3378" t="s">
        <v>2871</v>
      </c>
      <c r="C3378">
        <v>2019</v>
      </c>
      <c r="D3378" t="s">
        <v>2872</v>
      </c>
      <c r="E3378" t="s">
        <v>2892</v>
      </c>
      <c r="F3378" t="s">
        <v>156</v>
      </c>
      <c r="G3378">
        <v>171242.4</v>
      </c>
      <c r="H3378">
        <v>129171.61</v>
      </c>
    </row>
    <row r="3379" spans="1:8">
      <c r="A3379" t="s">
        <v>2013</v>
      </c>
      <c r="B3379" t="s">
        <v>2871</v>
      </c>
      <c r="C3379">
        <v>2019</v>
      </c>
      <c r="D3379" t="s">
        <v>2872</v>
      </c>
      <c r="E3379" t="s">
        <v>2892</v>
      </c>
      <c r="F3379" t="s">
        <v>156</v>
      </c>
      <c r="G3379">
        <v>543735.21</v>
      </c>
      <c r="H3379">
        <v>455692.36</v>
      </c>
    </row>
    <row r="3380" spans="1:8">
      <c r="A3380" t="s">
        <v>2014</v>
      </c>
      <c r="B3380" t="s">
        <v>2871</v>
      </c>
      <c r="C3380">
        <v>2019</v>
      </c>
      <c r="D3380" t="s">
        <v>2872</v>
      </c>
      <c r="E3380" t="s">
        <v>2892</v>
      </c>
      <c r="F3380" t="s">
        <v>156</v>
      </c>
      <c r="G3380">
        <v>90586.6</v>
      </c>
      <c r="H3380">
        <v>78068.41</v>
      </c>
    </row>
    <row r="3381" spans="1:8">
      <c r="A3381" t="s">
        <v>2015</v>
      </c>
      <c r="B3381" t="s">
        <v>2871</v>
      </c>
      <c r="C3381">
        <v>2019</v>
      </c>
      <c r="D3381" t="s">
        <v>2872</v>
      </c>
      <c r="E3381" t="s">
        <v>2892</v>
      </c>
      <c r="F3381" t="s">
        <v>156</v>
      </c>
      <c r="G3381">
        <v>104858.28</v>
      </c>
      <c r="H3381">
        <v>115667.29</v>
      </c>
    </row>
    <row r="3382" spans="1:8">
      <c r="A3382" t="s">
        <v>2016</v>
      </c>
      <c r="B3382" t="s">
        <v>2871</v>
      </c>
      <c r="C3382">
        <v>2019</v>
      </c>
      <c r="D3382" t="s">
        <v>2872</v>
      </c>
      <c r="E3382" t="s">
        <v>2892</v>
      </c>
      <c r="F3382" t="s">
        <v>156</v>
      </c>
      <c r="G3382">
        <v>159987.95000000001</v>
      </c>
      <c r="H3382">
        <v>172903.56</v>
      </c>
    </row>
    <row r="3383" spans="1:8">
      <c r="A3383" t="s">
        <v>2017</v>
      </c>
      <c r="B3383" t="s">
        <v>2871</v>
      </c>
      <c r="C3383">
        <v>2019</v>
      </c>
      <c r="D3383" t="s">
        <v>2872</v>
      </c>
      <c r="E3383" t="s">
        <v>2892</v>
      </c>
      <c r="F3383" t="s">
        <v>156</v>
      </c>
      <c r="G3383">
        <v>29625.37</v>
      </c>
      <c r="H3383">
        <v>29625.37</v>
      </c>
    </row>
    <row r="3384" spans="1:8">
      <c r="A3384" t="s">
        <v>2018</v>
      </c>
      <c r="B3384" t="s">
        <v>2871</v>
      </c>
      <c r="C3384">
        <v>2019</v>
      </c>
      <c r="D3384" t="s">
        <v>2872</v>
      </c>
      <c r="E3384" t="s">
        <v>2892</v>
      </c>
      <c r="F3384" t="s">
        <v>156</v>
      </c>
      <c r="G3384">
        <v>216395.56</v>
      </c>
      <c r="H3384">
        <v>216395.22</v>
      </c>
    </row>
    <row r="3385" spans="1:8">
      <c r="A3385" t="s">
        <v>2019</v>
      </c>
      <c r="B3385" t="s">
        <v>2871</v>
      </c>
      <c r="C3385">
        <v>2019</v>
      </c>
      <c r="D3385" t="s">
        <v>2872</v>
      </c>
      <c r="E3385" t="s">
        <v>2892</v>
      </c>
      <c r="F3385" t="s">
        <v>156</v>
      </c>
      <c r="G3385">
        <v>191406.33</v>
      </c>
      <c r="H3385">
        <v>165972.46</v>
      </c>
    </row>
    <row r="3386" spans="1:8">
      <c r="A3386" t="s">
        <v>2020</v>
      </c>
      <c r="B3386" t="s">
        <v>2871</v>
      </c>
      <c r="C3386">
        <v>2019</v>
      </c>
      <c r="D3386" t="s">
        <v>2872</v>
      </c>
      <c r="E3386" t="s">
        <v>2892</v>
      </c>
      <c r="F3386" t="s">
        <v>156</v>
      </c>
      <c r="G3386">
        <v>315759.31</v>
      </c>
      <c r="H3386">
        <v>310158.8</v>
      </c>
    </row>
    <row r="3387" spans="1:8">
      <c r="A3387" t="s">
        <v>2021</v>
      </c>
      <c r="B3387" t="s">
        <v>2871</v>
      </c>
      <c r="C3387">
        <v>2019</v>
      </c>
      <c r="D3387" t="s">
        <v>2872</v>
      </c>
      <c r="E3387" t="s">
        <v>2892</v>
      </c>
      <c r="F3387" t="s">
        <v>156</v>
      </c>
      <c r="G3387">
        <v>108900.1</v>
      </c>
      <c r="H3387">
        <v>114491.11</v>
      </c>
    </row>
    <row r="3388" spans="1:8">
      <c r="A3388" t="s">
        <v>2022</v>
      </c>
      <c r="B3388" t="s">
        <v>2871</v>
      </c>
      <c r="C3388">
        <v>2019</v>
      </c>
      <c r="D3388" t="s">
        <v>2872</v>
      </c>
      <c r="E3388" t="s">
        <v>2892</v>
      </c>
      <c r="F3388" t="s">
        <v>156</v>
      </c>
      <c r="G3388">
        <v>3639911.06</v>
      </c>
      <c r="H3388">
        <v>3480925.7</v>
      </c>
    </row>
    <row r="3389" spans="1:8">
      <c r="A3389" t="s">
        <v>2023</v>
      </c>
      <c r="B3389" t="s">
        <v>2871</v>
      </c>
      <c r="C3389">
        <v>2019</v>
      </c>
      <c r="D3389" t="s">
        <v>2872</v>
      </c>
      <c r="E3389" t="s">
        <v>2892</v>
      </c>
      <c r="F3389" t="s">
        <v>156</v>
      </c>
      <c r="G3389">
        <v>45651.83</v>
      </c>
      <c r="H3389">
        <v>43615.88</v>
      </c>
    </row>
    <row r="3390" spans="1:8">
      <c r="A3390" t="s">
        <v>2024</v>
      </c>
      <c r="B3390" t="s">
        <v>2871</v>
      </c>
      <c r="C3390">
        <v>2019</v>
      </c>
      <c r="D3390" t="s">
        <v>2872</v>
      </c>
      <c r="E3390" t="s">
        <v>2892</v>
      </c>
      <c r="F3390" t="s">
        <v>156</v>
      </c>
      <c r="G3390">
        <v>45651.83</v>
      </c>
      <c r="H3390">
        <v>45038.8</v>
      </c>
    </row>
    <row r="3391" spans="1:8">
      <c r="A3391" t="s">
        <v>2025</v>
      </c>
      <c r="B3391" t="s">
        <v>2871</v>
      </c>
      <c r="C3391">
        <v>2019</v>
      </c>
      <c r="D3391" t="s">
        <v>2872</v>
      </c>
      <c r="E3391" t="s">
        <v>2892</v>
      </c>
      <c r="F3391" t="s">
        <v>156</v>
      </c>
      <c r="G3391">
        <v>127848.78</v>
      </c>
      <c r="H3391">
        <v>135706.78</v>
      </c>
    </row>
    <row r="3392" spans="1:8">
      <c r="A3392" t="s">
        <v>2026</v>
      </c>
      <c r="B3392" t="s">
        <v>2871</v>
      </c>
      <c r="C3392">
        <v>2019</v>
      </c>
      <c r="D3392" t="s">
        <v>2872</v>
      </c>
      <c r="E3392" t="s">
        <v>2892</v>
      </c>
      <c r="F3392" t="s">
        <v>156</v>
      </c>
      <c r="G3392">
        <v>127848.78</v>
      </c>
      <c r="H3392">
        <v>123419.34</v>
      </c>
    </row>
    <row r="3393" spans="1:8">
      <c r="A3393" t="s">
        <v>2027</v>
      </c>
      <c r="B3393" t="s">
        <v>2871</v>
      </c>
      <c r="C3393">
        <v>2019</v>
      </c>
      <c r="D3393" t="s">
        <v>2872</v>
      </c>
      <c r="E3393" t="s">
        <v>2892</v>
      </c>
      <c r="F3393" t="s">
        <v>156</v>
      </c>
      <c r="G3393">
        <v>127848.78</v>
      </c>
      <c r="H3393">
        <v>124459.45</v>
      </c>
    </row>
    <row r="3394" spans="1:8">
      <c r="A3394" t="s">
        <v>2028</v>
      </c>
      <c r="B3394" t="s">
        <v>2871</v>
      </c>
      <c r="C3394">
        <v>2019</v>
      </c>
      <c r="D3394" t="s">
        <v>2872</v>
      </c>
      <c r="E3394" t="s">
        <v>2892</v>
      </c>
      <c r="F3394" t="s">
        <v>156</v>
      </c>
      <c r="G3394">
        <v>358293.42</v>
      </c>
      <c r="H3394">
        <v>317656.81</v>
      </c>
    </row>
    <row r="3395" spans="1:8">
      <c r="A3395" t="s">
        <v>2029</v>
      </c>
      <c r="B3395" t="s">
        <v>2871</v>
      </c>
      <c r="C3395">
        <v>2019</v>
      </c>
      <c r="D3395" t="s">
        <v>2872</v>
      </c>
      <c r="E3395" t="s">
        <v>2892</v>
      </c>
      <c r="F3395" t="s">
        <v>156</v>
      </c>
      <c r="G3395">
        <v>85302.82</v>
      </c>
      <c r="H3395">
        <v>119629.25</v>
      </c>
    </row>
    <row r="3396" spans="1:8">
      <c r="A3396" t="s">
        <v>2030</v>
      </c>
      <c r="B3396" t="s">
        <v>2871</v>
      </c>
      <c r="C3396">
        <v>2019</v>
      </c>
      <c r="D3396" t="s">
        <v>2872</v>
      </c>
      <c r="E3396" t="s">
        <v>2892</v>
      </c>
      <c r="F3396" t="s">
        <v>156</v>
      </c>
      <c r="G3396">
        <v>85302.82</v>
      </c>
      <c r="H3396">
        <v>127173.63</v>
      </c>
    </row>
    <row r="3397" spans="1:8">
      <c r="A3397" t="s">
        <v>2031</v>
      </c>
      <c r="B3397" t="s">
        <v>2871</v>
      </c>
      <c r="C3397">
        <v>2019</v>
      </c>
      <c r="D3397" t="s">
        <v>2872</v>
      </c>
      <c r="E3397" t="s">
        <v>2892</v>
      </c>
      <c r="F3397" t="s">
        <v>156</v>
      </c>
      <c r="G3397">
        <v>70952.17</v>
      </c>
      <c r="H3397">
        <v>88651.86</v>
      </c>
    </row>
    <row r="3398" spans="1:8">
      <c r="A3398" t="s">
        <v>2032</v>
      </c>
      <c r="B3398" t="s">
        <v>2871</v>
      </c>
      <c r="C3398">
        <v>2019</v>
      </c>
      <c r="D3398" t="s">
        <v>2872</v>
      </c>
      <c r="E3398" t="s">
        <v>2892</v>
      </c>
      <c r="F3398" t="s">
        <v>156</v>
      </c>
      <c r="G3398">
        <v>69378.14</v>
      </c>
      <c r="H3398">
        <v>92880.43</v>
      </c>
    </row>
    <row r="3399" spans="1:8">
      <c r="A3399" t="s">
        <v>2033</v>
      </c>
      <c r="B3399" t="s">
        <v>2871</v>
      </c>
      <c r="C3399">
        <v>2019</v>
      </c>
      <c r="D3399" t="s">
        <v>2872</v>
      </c>
      <c r="E3399" t="s">
        <v>2892</v>
      </c>
      <c r="F3399" t="s">
        <v>156</v>
      </c>
      <c r="G3399">
        <v>30403.43</v>
      </c>
      <c r="H3399">
        <v>44118.06</v>
      </c>
    </row>
    <row r="3400" spans="1:8">
      <c r="A3400" t="s">
        <v>2034</v>
      </c>
      <c r="B3400" t="s">
        <v>2871</v>
      </c>
      <c r="C3400">
        <v>2019</v>
      </c>
      <c r="D3400" t="s">
        <v>2872</v>
      </c>
      <c r="E3400" t="s">
        <v>2892</v>
      </c>
      <c r="F3400" t="s">
        <v>156</v>
      </c>
      <c r="G3400">
        <v>54039.4</v>
      </c>
      <c r="H3400">
        <v>34068.81</v>
      </c>
    </row>
    <row r="3401" spans="1:8">
      <c r="A3401" t="s">
        <v>2035</v>
      </c>
      <c r="B3401" t="s">
        <v>2871</v>
      </c>
      <c r="C3401">
        <v>2019</v>
      </c>
      <c r="D3401" t="s">
        <v>2872</v>
      </c>
      <c r="E3401" t="s">
        <v>2892</v>
      </c>
      <c r="F3401" t="s">
        <v>156</v>
      </c>
      <c r="G3401">
        <v>128578.03</v>
      </c>
      <c r="H3401">
        <v>118747.23</v>
      </c>
    </row>
    <row r="3402" spans="1:8">
      <c r="A3402" t="s">
        <v>2036</v>
      </c>
      <c r="B3402" t="s">
        <v>2871</v>
      </c>
      <c r="C3402">
        <v>2019</v>
      </c>
      <c r="D3402" t="s">
        <v>2872</v>
      </c>
      <c r="E3402" t="s">
        <v>2892</v>
      </c>
      <c r="F3402" t="s">
        <v>156</v>
      </c>
      <c r="G3402">
        <v>64871.16</v>
      </c>
      <c r="H3402">
        <v>58264.47</v>
      </c>
    </row>
    <row r="3403" spans="1:8">
      <c r="A3403" t="s">
        <v>2037</v>
      </c>
      <c r="B3403" t="s">
        <v>2871</v>
      </c>
      <c r="C3403">
        <v>2019</v>
      </c>
      <c r="D3403" t="s">
        <v>2872</v>
      </c>
      <c r="E3403" t="s">
        <v>2892</v>
      </c>
      <c r="F3403" t="s">
        <v>156</v>
      </c>
      <c r="G3403">
        <v>37362.379999999997</v>
      </c>
      <c r="H3403">
        <v>39078.449999999997</v>
      </c>
    </row>
    <row r="3404" spans="1:8">
      <c r="A3404" t="s">
        <v>2038</v>
      </c>
      <c r="B3404" t="s">
        <v>2871</v>
      </c>
      <c r="C3404">
        <v>2019</v>
      </c>
      <c r="D3404" t="s">
        <v>2872</v>
      </c>
      <c r="E3404" t="s">
        <v>2892</v>
      </c>
      <c r="F3404" t="s">
        <v>156</v>
      </c>
      <c r="G3404">
        <v>84582.41</v>
      </c>
      <c r="H3404">
        <v>116965.32</v>
      </c>
    </row>
    <row r="3405" spans="1:8">
      <c r="A3405" t="s">
        <v>2039</v>
      </c>
      <c r="B3405" t="s">
        <v>2871</v>
      </c>
      <c r="C3405">
        <v>2019</v>
      </c>
      <c r="D3405" t="s">
        <v>2872</v>
      </c>
      <c r="E3405" t="s">
        <v>2892</v>
      </c>
      <c r="F3405" t="s">
        <v>156</v>
      </c>
      <c r="G3405">
        <v>81582.5</v>
      </c>
      <c r="H3405">
        <v>119166.09</v>
      </c>
    </row>
    <row r="3406" spans="1:8">
      <c r="A3406" t="s">
        <v>2040</v>
      </c>
      <c r="B3406" t="s">
        <v>2871</v>
      </c>
      <c r="C3406">
        <v>2019</v>
      </c>
      <c r="D3406" t="s">
        <v>2872</v>
      </c>
      <c r="E3406" t="s">
        <v>2892</v>
      </c>
      <c r="F3406" t="s">
        <v>156</v>
      </c>
      <c r="G3406">
        <v>8053.42</v>
      </c>
      <c r="H3406">
        <v>11878.31</v>
      </c>
    </row>
    <row r="3407" spans="1:8">
      <c r="A3407" t="s">
        <v>2041</v>
      </c>
      <c r="B3407" t="s">
        <v>2871</v>
      </c>
      <c r="C3407">
        <v>2019</v>
      </c>
      <c r="D3407" t="s">
        <v>2872</v>
      </c>
      <c r="E3407" t="s">
        <v>2873</v>
      </c>
      <c r="F3407" t="s">
        <v>156</v>
      </c>
      <c r="G3407">
        <v>303398</v>
      </c>
      <c r="H3407">
        <v>303398</v>
      </c>
    </row>
    <row r="3408" spans="1:8">
      <c r="A3408" t="s">
        <v>2041</v>
      </c>
      <c r="B3408" t="s">
        <v>2869</v>
      </c>
      <c r="C3408">
        <v>2019</v>
      </c>
      <c r="D3408" t="s">
        <v>156</v>
      </c>
      <c r="E3408" t="s">
        <v>156</v>
      </c>
      <c r="F3408" t="s">
        <v>2870</v>
      </c>
      <c r="G3408">
        <v>60000</v>
      </c>
      <c r="H3408">
        <v>512797.24</v>
      </c>
    </row>
    <row r="3409" spans="1:8">
      <c r="A3409" t="s">
        <v>2041</v>
      </c>
      <c r="B3409" t="s">
        <v>2871</v>
      </c>
      <c r="C3409">
        <v>2019</v>
      </c>
      <c r="D3409" t="s">
        <v>2872</v>
      </c>
      <c r="E3409" t="s">
        <v>2892</v>
      </c>
      <c r="F3409" t="s">
        <v>156</v>
      </c>
      <c r="G3409">
        <v>312000</v>
      </c>
      <c r="H3409">
        <v>312000</v>
      </c>
    </row>
    <row r="3410" spans="1:8">
      <c r="A3410" t="s">
        <v>2042</v>
      </c>
      <c r="B3410" t="s">
        <v>2871</v>
      </c>
      <c r="C3410">
        <v>2019</v>
      </c>
      <c r="D3410" t="s">
        <v>2872</v>
      </c>
      <c r="E3410" t="s">
        <v>2873</v>
      </c>
      <c r="F3410" t="s">
        <v>156</v>
      </c>
      <c r="G3410">
        <v>324768</v>
      </c>
      <c r="H3410">
        <v>324768</v>
      </c>
    </row>
    <row r="3411" spans="1:8">
      <c r="A3411" t="s">
        <v>2042</v>
      </c>
      <c r="B3411" t="s">
        <v>2881</v>
      </c>
      <c r="C3411">
        <v>2019</v>
      </c>
      <c r="D3411" t="s">
        <v>156</v>
      </c>
      <c r="E3411" t="s">
        <v>156</v>
      </c>
      <c r="F3411" t="s">
        <v>156</v>
      </c>
      <c r="G3411">
        <v>87000</v>
      </c>
      <c r="H3411">
        <v>657608.6</v>
      </c>
    </row>
    <row r="3412" spans="1:8">
      <c r="A3412" t="s">
        <v>2042</v>
      </c>
      <c r="B3412" t="s">
        <v>2871</v>
      </c>
      <c r="C3412">
        <v>2019</v>
      </c>
      <c r="D3412" t="s">
        <v>2872</v>
      </c>
      <c r="E3412" t="s">
        <v>2892</v>
      </c>
      <c r="F3412" t="s">
        <v>156</v>
      </c>
      <c r="G3412">
        <v>462000</v>
      </c>
      <c r="H3412">
        <v>462000</v>
      </c>
    </row>
    <row r="3413" spans="1:8">
      <c r="A3413" t="s">
        <v>2043</v>
      </c>
      <c r="B3413" t="s">
        <v>2871</v>
      </c>
      <c r="C3413">
        <v>2019</v>
      </c>
      <c r="D3413" t="s">
        <v>2872</v>
      </c>
      <c r="E3413" t="s">
        <v>2873</v>
      </c>
      <c r="F3413" t="s">
        <v>156</v>
      </c>
      <c r="G3413">
        <v>1646263</v>
      </c>
      <c r="H3413">
        <v>1646263</v>
      </c>
    </row>
    <row r="3414" spans="1:8">
      <c r="A3414" t="s">
        <v>2043</v>
      </c>
      <c r="B3414" t="s">
        <v>2869</v>
      </c>
      <c r="C3414">
        <v>2019</v>
      </c>
      <c r="D3414" t="s">
        <v>156</v>
      </c>
      <c r="E3414" t="s">
        <v>156</v>
      </c>
      <c r="F3414" t="s">
        <v>2870</v>
      </c>
      <c r="G3414">
        <v>417600</v>
      </c>
      <c r="H3414">
        <v>3115181.33</v>
      </c>
    </row>
    <row r="3415" spans="1:8">
      <c r="A3415" t="s">
        <v>2043</v>
      </c>
      <c r="B3415" t="s">
        <v>2871</v>
      </c>
      <c r="C3415">
        <v>2019</v>
      </c>
      <c r="D3415" t="s">
        <v>2872</v>
      </c>
      <c r="E3415" t="s">
        <v>2892</v>
      </c>
      <c r="F3415" t="s">
        <v>156</v>
      </c>
      <c r="G3415">
        <v>2217600</v>
      </c>
      <c r="H3415">
        <v>2217600</v>
      </c>
    </row>
    <row r="3416" spans="1:8">
      <c r="A3416" t="s">
        <v>2044</v>
      </c>
      <c r="B3416" t="s">
        <v>2871</v>
      </c>
      <c r="C3416">
        <v>2019</v>
      </c>
      <c r="D3416" t="s">
        <v>2872</v>
      </c>
      <c r="E3416" t="s">
        <v>2873</v>
      </c>
      <c r="F3416" t="s">
        <v>156</v>
      </c>
      <c r="G3416">
        <v>786638</v>
      </c>
      <c r="H3416">
        <v>786638</v>
      </c>
    </row>
    <row r="3417" spans="1:8">
      <c r="A3417" t="s">
        <v>2044</v>
      </c>
      <c r="B3417" t="s">
        <v>2869</v>
      </c>
      <c r="C3417">
        <v>2019</v>
      </c>
      <c r="D3417" t="s">
        <v>156</v>
      </c>
      <c r="E3417" t="s">
        <v>156</v>
      </c>
      <c r="F3417" t="s">
        <v>2870</v>
      </c>
      <c r="G3417">
        <v>150000</v>
      </c>
      <c r="H3417">
        <v>1206858.92</v>
      </c>
    </row>
    <row r="3418" spans="1:8">
      <c r="A3418" t="s">
        <v>2044</v>
      </c>
      <c r="B3418" t="s">
        <v>2871</v>
      </c>
      <c r="C3418">
        <v>2019</v>
      </c>
      <c r="D3418" t="s">
        <v>2872</v>
      </c>
      <c r="E3418" t="s">
        <v>2892</v>
      </c>
      <c r="F3418" t="s">
        <v>156</v>
      </c>
      <c r="G3418">
        <v>780000</v>
      </c>
      <c r="H3418">
        <v>780000</v>
      </c>
    </row>
    <row r="3419" spans="1:8">
      <c r="A3419" t="s">
        <v>2045</v>
      </c>
      <c r="B3419" t="s">
        <v>2871</v>
      </c>
      <c r="C3419">
        <v>2019</v>
      </c>
      <c r="D3419" t="s">
        <v>2872</v>
      </c>
      <c r="E3419" t="s">
        <v>2873</v>
      </c>
      <c r="F3419" t="s">
        <v>156</v>
      </c>
      <c r="G3419">
        <v>170662</v>
      </c>
      <c r="H3419">
        <v>170662</v>
      </c>
    </row>
    <row r="3420" spans="1:8">
      <c r="A3420" t="s">
        <v>2045</v>
      </c>
      <c r="B3420" t="s">
        <v>2869</v>
      </c>
      <c r="C3420">
        <v>2019</v>
      </c>
      <c r="D3420" t="s">
        <v>156</v>
      </c>
      <c r="E3420" t="s">
        <v>156</v>
      </c>
      <c r="F3420" t="s">
        <v>2870</v>
      </c>
      <c r="G3420">
        <v>33750</v>
      </c>
      <c r="H3420">
        <v>278040.38</v>
      </c>
    </row>
    <row r="3421" spans="1:8">
      <c r="A3421" t="s">
        <v>2045</v>
      </c>
      <c r="B3421" t="s">
        <v>2871</v>
      </c>
      <c r="C3421">
        <v>2019</v>
      </c>
      <c r="D3421" t="s">
        <v>2872</v>
      </c>
      <c r="E3421" t="s">
        <v>2892</v>
      </c>
      <c r="F3421" t="s">
        <v>156</v>
      </c>
      <c r="G3421">
        <v>175500</v>
      </c>
      <c r="H3421">
        <v>175500</v>
      </c>
    </row>
    <row r="3422" spans="1:8">
      <c r="A3422" t="s">
        <v>2046</v>
      </c>
      <c r="B3422" t="s">
        <v>2871</v>
      </c>
      <c r="C3422">
        <v>2019</v>
      </c>
      <c r="D3422" t="s">
        <v>2872</v>
      </c>
      <c r="E3422" t="s">
        <v>2892</v>
      </c>
      <c r="F3422" t="s">
        <v>156</v>
      </c>
      <c r="G3422">
        <v>126287.53</v>
      </c>
      <c r="H3422">
        <v>127640.48</v>
      </c>
    </row>
    <row r="3423" spans="1:8">
      <c r="A3423" t="s">
        <v>2047</v>
      </c>
      <c r="B3423" t="s">
        <v>2871</v>
      </c>
      <c r="C3423">
        <v>2019</v>
      </c>
      <c r="D3423" t="s">
        <v>2872</v>
      </c>
      <c r="E3423" t="s">
        <v>2892</v>
      </c>
      <c r="F3423" t="s">
        <v>156</v>
      </c>
      <c r="G3423">
        <v>38075.93</v>
      </c>
      <c r="H3423">
        <v>41664.720000000001</v>
      </c>
    </row>
    <row r="3424" spans="1:8">
      <c r="A3424" t="s">
        <v>2048</v>
      </c>
      <c r="B3424" t="s">
        <v>2871</v>
      </c>
      <c r="C3424">
        <v>2019</v>
      </c>
      <c r="D3424" t="s">
        <v>2872</v>
      </c>
      <c r="E3424" t="s">
        <v>2892</v>
      </c>
      <c r="F3424" t="s">
        <v>156</v>
      </c>
      <c r="G3424">
        <v>123661.69</v>
      </c>
      <c r="H3424">
        <v>113259.85</v>
      </c>
    </row>
    <row r="3425" spans="1:8">
      <c r="A3425" t="s">
        <v>2049</v>
      </c>
      <c r="B3425" t="s">
        <v>2871</v>
      </c>
      <c r="C3425">
        <v>2019</v>
      </c>
      <c r="D3425" t="s">
        <v>2872</v>
      </c>
      <c r="E3425" t="s">
        <v>2892</v>
      </c>
      <c r="F3425" t="s">
        <v>156</v>
      </c>
      <c r="G3425">
        <v>98082.33</v>
      </c>
      <c r="H3425">
        <v>84874.27</v>
      </c>
    </row>
    <row r="3426" spans="1:8">
      <c r="A3426" t="s">
        <v>2050</v>
      </c>
      <c r="B3426" t="s">
        <v>2871</v>
      </c>
      <c r="C3426">
        <v>2019</v>
      </c>
      <c r="D3426" t="s">
        <v>2872</v>
      </c>
      <c r="E3426" t="s">
        <v>2892</v>
      </c>
      <c r="F3426" t="s">
        <v>156</v>
      </c>
      <c r="G3426">
        <v>1260314.26</v>
      </c>
      <c r="H3426">
        <v>1260314.26</v>
      </c>
    </row>
    <row r="3427" spans="1:8">
      <c r="A3427" t="s">
        <v>2051</v>
      </c>
      <c r="B3427" t="s">
        <v>2871</v>
      </c>
      <c r="C3427">
        <v>2019</v>
      </c>
      <c r="D3427" t="s">
        <v>2872</v>
      </c>
      <c r="E3427" t="s">
        <v>2892</v>
      </c>
      <c r="F3427" t="s">
        <v>156</v>
      </c>
      <c r="G3427">
        <v>86190.98</v>
      </c>
      <c r="H3427">
        <v>132488.1</v>
      </c>
    </row>
    <row r="3428" spans="1:8">
      <c r="A3428" t="s">
        <v>2052</v>
      </c>
      <c r="B3428" t="s">
        <v>2871</v>
      </c>
      <c r="C3428">
        <v>2019</v>
      </c>
      <c r="D3428" t="s">
        <v>2872</v>
      </c>
      <c r="E3428" t="s">
        <v>2892</v>
      </c>
      <c r="F3428" t="s">
        <v>156</v>
      </c>
      <c r="G3428">
        <v>6247456.6500000004</v>
      </c>
      <c r="H3428">
        <v>5820689.4900000002</v>
      </c>
    </row>
    <row r="3429" spans="1:8">
      <c r="A3429" t="s">
        <v>2053</v>
      </c>
      <c r="B3429" t="s">
        <v>2871</v>
      </c>
      <c r="C3429">
        <v>2019</v>
      </c>
      <c r="D3429" t="s">
        <v>2872</v>
      </c>
      <c r="E3429" t="s">
        <v>2892</v>
      </c>
      <c r="F3429" t="s">
        <v>156</v>
      </c>
      <c r="G3429">
        <v>443956.87</v>
      </c>
      <c r="H3429">
        <v>443956.92</v>
      </c>
    </row>
    <row r="3430" spans="1:8">
      <c r="A3430" t="s">
        <v>2054</v>
      </c>
      <c r="B3430" t="s">
        <v>2871</v>
      </c>
      <c r="C3430">
        <v>2019</v>
      </c>
      <c r="D3430" t="s">
        <v>2872</v>
      </c>
      <c r="E3430" t="s">
        <v>2892</v>
      </c>
      <c r="F3430" t="s">
        <v>156</v>
      </c>
      <c r="G3430">
        <v>79402.84</v>
      </c>
      <c r="H3430">
        <v>115936.54</v>
      </c>
    </row>
    <row r="3431" spans="1:8">
      <c r="A3431" t="s">
        <v>2055</v>
      </c>
      <c r="B3431" t="s">
        <v>2871</v>
      </c>
      <c r="C3431">
        <v>2019</v>
      </c>
      <c r="D3431" t="s">
        <v>2872</v>
      </c>
      <c r="E3431" t="s">
        <v>2892</v>
      </c>
      <c r="F3431" t="s">
        <v>156</v>
      </c>
      <c r="G3431">
        <v>574192.14</v>
      </c>
      <c r="H3431">
        <v>574192.12</v>
      </c>
    </row>
    <row r="3432" spans="1:8">
      <c r="A3432" t="s">
        <v>2056</v>
      </c>
      <c r="B3432" t="s">
        <v>2871</v>
      </c>
      <c r="C3432">
        <v>2019</v>
      </c>
      <c r="D3432" t="s">
        <v>2872</v>
      </c>
      <c r="E3432" t="s">
        <v>2892</v>
      </c>
      <c r="F3432" t="s">
        <v>156</v>
      </c>
      <c r="G3432">
        <v>186002.45</v>
      </c>
      <c r="H3432">
        <v>186002.15</v>
      </c>
    </row>
    <row r="3433" spans="1:8">
      <c r="A3433" t="s">
        <v>2057</v>
      </c>
      <c r="B3433" t="s">
        <v>2871</v>
      </c>
      <c r="C3433">
        <v>2019</v>
      </c>
      <c r="D3433" t="s">
        <v>2872</v>
      </c>
      <c r="E3433" t="s">
        <v>2892</v>
      </c>
      <c r="F3433" t="s">
        <v>156</v>
      </c>
      <c r="G3433">
        <v>27929.01</v>
      </c>
      <c r="H3433">
        <v>39514.9</v>
      </c>
    </row>
    <row r="3434" spans="1:8">
      <c r="A3434" t="s">
        <v>2058</v>
      </c>
      <c r="B3434" t="s">
        <v>2871</v>
      </c>
      <c r="C3434">
        <v>2019</v>
      </c>
      <c r="D3434" t="s">
        <v>2872</v>
      </c>
      <c r="E3434" t="s">
        <v>2892</v>
      </c>
      <c r="F3434" t="s">
        <v>156</v>
      </c>
      <c r="G3434">
        <v>37470.980000000003</v>
      </c>
      <c r="H3434">
        <v>45404.34</v>
      </c>
    </row>
    <row r="3435" spans="1:8">
      <c r="A3435" t="s">
        <v>2059</v>
      </c>
      <c r="B3435" t="s">
        <v>2871</v>
      </c>
      <c r="C3435">
        <v>2019</v>
      </c>
      <c r="D3435" t="s">
        <v>2872</v>
      </c>
      <c r="E3435" t="s">
        <v>2892</v>
      </c>
      <c r="F3435" t="s">
        <v>156</v>
      </c>
      <c r="G3435">
        <v>24630.39</v>
      </c>
      <c r="H3435">
        <v>40932.65</v>
      </c>
    </row>
    <row r="3436" spans="1:8">
      <c r="A3436" t="s">
        <v>2060</v>
      </c>
      <c r="B3436" t="s">
        <v>2871</v>
      </c>
      <c r="C3436">
        <v>2019</v>
      </c>
      <c r="D3436" t="s">
        <v>2872</v>
      </c>
      <c r="E3436" t="s">
        <v>2892</v>
      </c>
      <c r="F3436" t="s">
        <v>156</v>
      </c>
      <c r="G3436">
        <v>73958.91</v>
      </c>
      <c r="H3436">
        <v>86305.35</v>
      </c>
    </row>
    <row r="3437" spans="1:8">
      <c r="A3437" t="s">
        <v>2061</v>
      </c>
      <c r="B3437" t="s">
        <v>2871</v>
      </c>
      <c r="C3437">
        <v>2019</v>
      </c>
      <c r="D3437" t="s">
        <v>2872</v>
      </c>
      <c r="E3437" t="s">
        <v>2892</v>
      </c>
      <c r="F3437" t="s">
        <v>156</v>
      </c>
      <c r="G3437">
        <v>24353.54</v>
      </c>
      <c r="H3437">
        <v>24353.54</v>
      </c>
    </row>
    <row r="3438" spans="1:8">
      <c r="A3438" t="s">
        <v>2061</v>
      </c>
      <c r="B3438" t="s">
        <v>2869</v>
      </c>
      <c r="C3438">
        <v>2019</v>
      </c>
      <c r="D3438" t="s">
        <v>156</v>
      </c>
      <c r="E3438" t="s">
        <v>156</v>
      </c>
      <c r="F3438" t="s">
        <v>2870</v>
      </c>
      <c r="G3438">
        <v>48707.06</v>
      </c>
      <c r="H3438">
        <v>48707.06</v>
      </c>
    </row>
    <row r="3439" spans="1:8">
      <c r="A3439" t="s">
        <v>2062</v>
      </c>
      <c r="B3439" t="s">
        <v>2871</v>
      </c>
      <c r="C3439">
        <v>2019</v>
      </c>
      <c r="D3439" t="s">
        <v>2872</v>
      </c>
      <c r="E3439" t="s">
        <v>2892</v>
      </c>
      <c r="F3439" t="s">
        <v>156</v>
      </c>
      <c r="G3439">
        <v>18265.16</v>
      </c>
      <c r="H3439">
        <v>18265.16</v>
      </c>
    </row>
    <row r="3440" spans="1:8">
      <c r="A3440" t="s">
        <v>2062</v>
      </c>
      <c r="B3440" t="s">
        <v>2869</v>
      </c>
      <c r="C3440">
        <v>2019</v>
      </c>
      <c r="D3440" t="s">
        <v>156</v>
      </c>
      <c r="E3440" t="s">
        <v>156</v>
      </c>
      <c r="F3440" t="s">
        <v>2870</v>
      </c>
      <c r="G3440">
        <v>36530.300000000003</v>
      </c>
      <c r="H3440">
        <v>36530.300000000003</v>
      </c>
    </row>
    <row r="3441" spans="1:8">
      <c r="A3441" t="s">
        <v>2063</v>
      </c>
      <c r="B3441" t="s">
        <v>2871</v>
      </c>
      <c r="C3441">
        <v>2019</v>
      </c>
      <c r="D3441" t="s">
        <v>2872</v>
      </c>
      <c r="E3441" t="s">
        <v>2892</v>
      </c>
      <c r="F3441" t="s">
        <v>156</v>
      </c>
      <c r="G3441">
        <v>34651.35</v>
      </c>
      <c r="H3441">
        <v>51123.59</v>
      </c>
    </row>
    <row r="3442" spans="1:8">
      <c r="A3442" t="s">
        <v>2064</v>
      </c>
      <c r="B3442" t="s">
        <v>2871</v>
      </c>
      <c r="C3442">
        <v>2019</v>
      </c>
      <c r="D3442" t="s">
        <v>2872</v>
      </c>
      <c r="E3442" t="s">
        <v>2892</v>
      </c>
      <c r="F3442" t="s">
        <v>156</v>
      </c>
      <c r="G3442">
        <v>43568</v>
      </c>
      <c r="H3442">
        <v>52470.54</v>
      </c>
    </row>
    <row r="3443" spans="1:8">
      <c r="A3443" t="s">
        <v>2065</v>
      </c>
      <c r="B3443" t="s">
        <v>2871</v>
      </c>
      <c r="C3443">
        <v>2019</v>
      </c>
      <c r="D3443" t="s">
        <v>2872</v>
      </c>
      <c r="E3443" t="s">
        <v>2892</v>
      </c>
      <c r="F3443" t="s">
        <v>156</v>
      </c>
      <c r="G3443">
        <v>37658.6</v>
      </c>
      <c r="H3443">
        <v>43622.01</v>
      </c>
    </row>
    <row r="3444" spans="1:8">
      <c r="A3444" t="s">
        <v>2066</v>
      </c>
      <c r="B3444" t="s">
        <v>2871</v>
      </c>
      <c r="C3444">
        <v>2019</v>
      </c>
      <c r="D3444" t="s">
        <v>2872</v>
      </c>
      <c r="E3444" t="s">
        <v>2892</v>
      </c>
      <c r="F3444" t="s">
        <v>156</v>
      </c>
      <c r="G3444">
        <v>72636.960000000006</v>
      </c>
      <c r="H3444">
        <v>72636.960000000006</v>
      </c>
    </row>
    <row r="3445" spans="1:8">
      <c r="A3445" t="s">
        <v>2066</v>
      </c>
      <c r="B3445" t="s">
        <v>2869</v>
      </c>
      <c r="C3445">
        <v>2019</v>
      </c>
      <c r="D3445" t="s">
        <v>156</v>
      </c>
      <c r="E3445" t="s">
        <v>156</v>
      </c>
      <c r="F3445" t="s">
        <v>2870</v>
      </c>
      <c r="G3445">
        <v>18014.189999999999</v>
      </c>
      <c r="H3445">
        <v>18014.189999999999</v>
      </c>
    </row>
    <row r="3446" spans="1:8">
      <c r="A3446" t="s">
        <v>2066</v>
      </c>
      <c r="B3446" t="s">
        <v>2871</v>
      </c>
      <c r="C3446">
        <v>2019</v>
      </c>
      <c r="D3446" t="s">
        <v>2872</v>
      </c>
      <c r="E3446" t="s">
        <v>2873</v>
      </c>
      <c r="F3446" t="s">
        <v>156</v>
      </c>
      <c r="G3446">
        <v>120410.85</v>
      </c>
      <c r="H3446">
        <v>120410.85</v>
      </c>
    </row>
    <row r="3447" spans="1:8">
      <c r="A3447" t="s">
        <v>2067</v>
      </c>
      <c r="B3447" t="s">
        <v>2869</v>
      </c>
      <c r="C3447">
        <v>2019</v>
      </c>
      <c r="D3447" t="s">
        <v>156</v>
      </c>
      <c r="E3447" t="s">
        <v>156</v>
      </c>
      <c r="F3447" t="s">
        <v>2870</v>
      </c>
      <c r="G3447">
        <v>16805.310000000001</v>
      </c>
      <c r="H3447">
        <v>16805.310000000001</v>
      </c>
    </row>
    <row r="3448" spans="1:8">
      <c r="A3448" t="s">
        <v>2067</v>
      </c>
      <c r="B3448" t="s">
        <v>2871</v>
      </c>
      <c r="C3448">
        <v>2019</v>
      </c>
      <c r="D3448" t="s">
        <v>2872</v>
      </c>
      <c r="E3448" t="s">
        <v>2925</v>
      </c>
      <c r="F3448" t="s">
        <v>156</v>
      </c>
      <c r="G3448">
        <v>99695.87</v>
      </c>
      <c r="H3448">
        <v>99695.87</v>
      </c>
    </row>
    <row r="3449" spans="1:8">
      <c r="A3449" t="s">
        <v>2067</v>
      </c>
      <c r="B3449" t="s">
        <v>2871</v>
      </c>
      <c r="C3449">
        <v>2019</v>
      </c>
      <c r="D3449" t="s">
        <v>2872</v>
      </c>
      <c r="E3449" t="s">
        <v>2892</v>
      </c>
      <c r="F3449" t="s">
        <v>156</v>
      </c>
      <c r="G3449">
        <v>58250.58</v>
      </c>
      <c r="H3449">
        <v>58250.58</v>
      </c>
    </row>
    <row r="3450" spans="1:8">
      <c r="A3450" t="s">
        <v>2068</v>
      </c>
      <c r="B3450" t="s">
        <v>2871</v>
      </c>
      <c r="C3450">
        <v>2019</v>
      </c>
      <c r="D3450" t="s">
        <v>2872</v>
      </c>
      <c r="E3450" t="s">
        <v>2892</v>
      </c>
      <c r="F3450" t="s">
        <v>156</v>
      </c>
      <c r="G3450">
        <v>128016.87</v>
      </c>
      <c r="H3450">
        <v>186215.1</v>
      </c>
    </row>
    <row r="3451" spans="1:8">
      <c r="A3451" t="s">
        <v>2069</v>
      </c>
      <c r="B3451" t="s">
        <v>2871</v>
      </c>
      <c r="C3451">
        <v>2019</v>
      </c>
      <c r="D3451" t="s">
        <v>2872</v>
      </c>
      <c r="E3451" t="s">
        <v>2892</v>
      </c>
      <c r="F3451" t="s">
        <v>156</v>
      </c>
      <c r="G3451">
        <v>215781.52</v>
      </c>
      <c r="H3451">
        <v>215781.52</v>
      </c>
    </row>
    <row r="3452" spans="1:8">
      <c r="A3452" t="s">
        <v>2070</v>
      </c>
      <c r="B3452" t="s">
        <v>2871</v>
      </c>
      <c r="C3452">
        <v>2019</v>
      </c>
      <c r="D3452" t="s">
        <v>2872</v>
      </c>
      <c r="E3452" t="s">
        <v>2892</v>
      </c>
      <c r="F3452" t="s">
        <v>156</v>
      </c>
      <c r="G3452">
        <v>85270.24</v>
      </c>
      <c r="H3452">
        <v>114687.37</v>
      </c>
    </row>
    <row r="3453" spans="1:8">
      <c r="A3453" t="s">
        <v>2071</v>
      </c>
      <c r="B3453" t="s">
        <v>2871</v>
      </c>
      <c r="C3453">
        <v>2019</v>
      </c>
      <c r="D3453" t="s">
        <v>2872</v>
      </c>
      <c r="E3453" t="s">
        <v>2892</v>
      </c>
      <c r="F3453" t="s">
        <v>156</v>
      </c>
      <c r="G3453">
        <v>335994.77</v>
      </c>
      <c r="H3453">
        <v>330803.38</v>
      </c>
    </row>
    <row r="3454" spans="1:8">
      <c r="A3454" t="s">
        <v>2072</v>
      </c>
      <c r="B3454" t="s">
        <v>2871</v>
      </c>
      <c r="C3454">
        <v>2019</v>
      </c>
      <c r="D3454" t="s">
        <v>2872</v>
      </c>
      <c r="E3454" t="s">
        <v>2892</v>
      </c>
      <c r="F3454" t="s">
        <v>156</v>
      </c>
      <c r="G3454">
        <v>102070.58</v>
      </c>
      <c r="H3454">
        <v>91209.62</v>
      </c>
    </row>
    <row r="3455" spans="1:8">
      <c r="A3455" t="s">
        <v>2073</v>
      </c>
      <c r="B3455" t="s">
        <v>2871</v>
      </c>
      <c r="C3455">
        <v>2019</v>
      </c>
      <c r="D3455" t="s">
        <v>2872</v>
      </c>
      <c r="E3455" t="s">
        <v>2892</v>
      </c>
      <c r="F3455" t="s">
        <v>156</v>
      </c>
      <c r="G3455">
        <v>84223.85</v>
      </c>
      <c r="H3455">
        <v>74947.86</v>
      </c>
    </row>
    <row r="3456" spans="1:8">
      <c r="A3456" t="s">
        <v>2074</v>
      </c>
      <c r="B3456" t="s">
        <v>2871</v>
      </c>
      <c r="C3456">
        <v>2019</v>
      </c>
      <c r="D3456" t="s">
        <v>2872</v>
      </c>
      <c r="E3456" t="s">
        <v>2892</v>
      </c>
      <c r="F3456" t="s">
        <v>156</v>
      </c>
      <c r="G3456">
        <v>109057.83</v>
      </c>
      <c r="H3456">
        <v>122593.99</v>
      </c>
    </row>
    <row r="3457" spans="1:8">
      <c r="A3457" t="s">
        <v>2075</v>
      </c>
      <c r="B3457" t="s">
        <v>2871</v>
      </c>
      <c r="C3457">
        <v>2019</v>
      </c>
      <c r="D3457" t="s">
        <v>2872</v>
      </c>
      <c r="E3457" t="s">
        <v>2892</v>
      </c>
      <c r="F3457" t="s">
        <v>156</v>
      </c>
      <c r="G3457">
        <v>114138.47</v>
      </c>
      <c r="H3457">
        <v>113819.62</v>
      </c>
    </row>
    <row r="3458" spans="1:8">
      <c r="A3458" t="s">
        <v>2076</v>
      </c>
      <c r="B3458" t="s">
        <v>2871</v>
      </c>
      <c r="C3458">
        <v>2019</v>
      </c>
      <c r="D3458" t="s">
        <v>2872</v>
      </c>
      <c r="E3458" t="s">
        <v>2892</v>
      </c>
      <c r="F3458" t="s">
        <v>156</v>
      </c>
      <c r="G3458">
        <v>7194.01</v>
      </c>
      <c r="H3458">
        <v>9208.9699999999993</v>
      </c>
    </row>
    <row r="3459" spans="1:8">
      <c r="A3459" t="s">
        <v>2077</v>
      </c>
      <c r="B3459" t="s">
        <v>2871</v>
      </c>
      <c r="C3459">
        <v>2019</v>
      </c>
      <c r="D3459" t="s">
        <v>2872</v>
      </c>
      <c r="E3459" t="s">
        <v>2892</v>
      </c>
      <c r="F3459" t="s">
        <v>156</v>
      </c>
      <c r="G3459">
        <v>174849.56</v>
      </c>
      <c r="H3459">
        <v>174680.75</v>
      </c>
    </row>
    <row r="3460" spans="1:8">
      <c r="A3460" t="s">
        <v>2078</v>
      </c>
      <c r="B3460" t="s">
        <v>2871</v>
      </c>
      <c r="C3460">
        <v>2019</v>
      </c>
      <c r="D3460" t="s">
        <v>2872</v>
      </c>
      <c r="E3460" t="s">
        <v>2892</v>
      </c>
      <c r="F3460" t="s">
        <v>156</v>
      </c>
      <c r="G3460">
        <v>74441</v>
      </c>
      <c r="H3460">
        <v>90693.1</v>
      </c>
    </row>
    <row r="3461" spans="1:8">
      <c r="A3461" t="s">
        <v>2079</v>
      </c>
      <c r="B3461" t="s">
        <v>2871</v>
      </c>
      <c r="C3461">
        <v>2019</v>
      </c>
      <c r="D3461" t="s">
        <v>2872</v>
      </c>
      <c r="E3461" t="s">
        <v>2892</v>
      </c>
      <c r="F3461" t="s">
        <v>156</v>
      </c>
      <c r="G3461">
        <v>41615.129999999997</v>
      </c>
      <c r="H3461">
        <v>38258.31</v>
      </c>
    </row>
    <row r="3462" spans="1:8">
      <c r="A3462" t="s">
        <v>2080</v>
      </c>
      <c r="B3462" t="s">
        <v>2871</v>
      </c>
      <c r="C3462">
        <v>2019</v>
      </c>
      <c r="D3462" t="s">
        <v>2872</v>
      </c>
      <c r="E3462" t="s">
        <v>2892</v>
      </c>
      <c r="F3462" t="s">
        <v>156</v>
      </c>
      <c r="G3462">
        <v>41615.129999999997</v>
      </c>
      <c r="H3462">
        <v>43571.66</v>
      </c>
    </row>
    <row r="3463" spans="1:8">
      <c r="A3463" t="s">
        <v>2081</v>
      </c>
      <c r="B3463" t="s">
        <v>2871</v>
      </c>
      <c r="C3463">
        <v>2019</v>
      </c>
      <c r="D3463" t="s">
        <v>2872</v>
      </c>
      <c r="E3463" t="s">
        <v>2892</v>
      </c>
      <c r="F3463" t="s">
        <v>156</v>
      </c>
      <c r="G3463">
        <v>121822.69</v>
      </c>
      <c r="H3463">
        <v>135659.13</v>
      </c>
    </row>
    <row r="3464" spans="1:8">
      <c r="A3464" t="s">
        <v>2082</v>
      </c>
      <c r="B3464" t="s">
        <v>2871</v>
      </c>
      <c r="C3464">
        <v>2019</v>
      </c>
      <c r="D3464" t="s">
        <v>2872</v>
      </c>
      <c r="E3464" t="s">
        <v>2892</v>
      </c>
      <c r="F3464" t="s">
        <v>156</v>
      </c>
      <c r="G3464">
        <v>82488.98</v>
      </c>
      <c r="H3464">
        <v>80073</v>
      </c>
    </row>
    <row r="3465" spans="1:8">
      <c r="A3465" t="s">
        <v>2083</v>
      </c>
      <c r="B3465" t="s">
        <v>2871</v>
      </c>
      <c r="C3465">
        <v>2019</v>
      </c>
      <c r="D3465" t="s">
        <v>2872</v>
      </c>
      <c r="E3465" t="s">
        <v>2892</v>
      </c>
      <c r="F3465" t="s">
        <v>156</v>
      </c>
      <c r="G3465">
        <v>260768.49</v>
      </c>
      <c r="H3465">
        <v>260768.49</v>
      </c>
    </row>
    <row r="3466" spans="1:8">
      <c r="A3466" t="s">
        <v>2084</v>
      </c>
      <c r="B3466" t="s">
        <v>2871</v>
      </c>
      <c r="C3466">
        <v>2019</v>
      </c>
      <c r="D3466" t="s">
        <v>2872</v>
      </c>
      <c r="E3466" t="s">
        <v>2892</v>
      </c>
      <c r="F3466" t="s">
        <v>156</v>
      </c>
      <c r="G3466">
        <v>84502.15</v>
      </c>
      <c r="H3466">
        <v>84502.09</v>
      </c>
    </row>
    <row r="3467" spans="1:8">
      <c r="A3467" t="s">
        <v>2085</v>
      </c>
      <c r="B3467" t="s">
        <v>2869</v>
      </c>
      <c r="C3467">
        <v>2019</v>
      </c>
      <c r="D3467" t="s">
        <v>156</v>
      </c>
      <c r="E3467" t="s">
        <v>156</v>
      </c>
      <c r="F3467" t="s">
        <v>2921</v>
      </c>
      <c r="G3467">
        <v>2999426.81</v>
      </c>
      <c r="H3467">
        <v>2999426.81</v>
      </c>
    </row>
    <row r="3468" spans="1:8">
      <c r="A3468" t="s">
        <v>2085</v>
      </c>
      <c r="B3468" t="s">
        <v>2871</v>
      </c>
      <c r="C3468">
        <v>2019</v>
      </c>
      <c r="D3468" t="s">
        <v>2872</v>
      </c>
      <c r="E3468" t="s">
        <v>2892</v>
      </c>
      <c r="F3468" t="s">
        <v>156</v>
      </c>
      <c r="G3468">
        <v>2050113.28</v>
      </c>
      <c r="H3468">
        <v>2050113.28</v>
      </c>
    </row>
    <row r="3469" spans="1:8">
      <c r="A3469" t="s">
        <v>2086</v>
      </c>
      <c r="B3469" t="s">
        <v>2871</v>
      </c>
      <c r="C3469">
        <v>2019</v>
      </c>
      <c r="D3469" t="s">
        <v>2872</v>
      </c>
      <c r="E3469" t="s">
        <v>2892</v>
      </c>
      <c r="F3469" t="s">
        <v>156</v>
      </c>
      <c r="G3469">
        <v>403575.53</v>
      </c>
      <c r="H3469">
        <v>403575.53</v>
      </c>
    </row>
    <row r="3470" spans="1:8">
      <c r="A3470" t="s">
        <v>2086</v>
      </c>
      <c r="B3470" t="s">
        <v>2869</v>
      </c>
      <c r="C3470">
        <v>2019</v>
      </c>
      <c r="D3470" t="s">
        <v>156</v>
      </c>
      <c r="E3470" t="s">
        <v>156</v>
      </c>
      <c r="F3470" t="s">
        <v>2926</v>
      </c>
      <c r="G3470">
        <v>400092.95</v>
      </c>
      <c r="H3470">
        <v>400092.95</v>
      </c>
    </row>
    <row r="3471" spans="1:8">
      <c r="A3471" t="s">
        <v>2086</v>
      </c>
      <c r="B3471" t="s">
        <v>2871</v>
      </c>
      <c r="C3471">
        <v>2019</v>
      </c>
      <c r="D3471" t="s">
        <v>2877</v>
      </c>
      <c r="E3471" t="s">
        <v>2908</v>
      </c>
      <c r="F3471" t="s">
        <v>156</v>
      </c>
      <c r="G3471">
        <v>267889.5</v>
      </c>
      <c r="H3471">
        <v>267889.5</v>
      </c>
    </row>
    <row r="3472" spans="1:8">
      <c r="A3472" t="s">
        <v>2086</v>
      </c>
      <c r="B3472" t="s">
        <v>2871</v>
      </c>
      <c r="C3472">
        <v>2019</v>
      </c>
      <c r="D3472" t="s">
        <v>2872</v>
      </c>
      <c r="E3472" t="s">
        <v>2873</v>
      </c>
      <c r="F3472" t="s">
        <v>156</v>
      </c>
      <c r="G3472">
        <v>267889.5</v>
      </c>
      <c r="H3472">
        <v>267889.5</v>
      </c>
    </row>
    <row r="3473" spans="1:8">
      <c r="A3473" t="s">
        <v>2087</v>
      </c>
      <c r="B3473" t="s">
        <v>2871</v>
      </c>
      <c r="C3473">
        <v>2019</v>
      </c>
      <c r="D3473" t="s">
        <v>2872</v>
      </c>
      <c r="E3473" t="s">
        <v>2892</v>
      </c>
      <c r="F3473" t="s">
        <v>156</v>
      </c>
      <c r="G3473">
        <v>39000</v>
      </c>
      <c r="H3473">
        <v>39000</v>
      </c>
    </row>
    <row r="3474" spans="1:8">
      <c r="A3474" t="s">
        <v>2087</v>
      </c>
      <c r="B3474" t="s">
        <v>2869</v>
      </c>
      <c r="C3474">
        <v>2019</v>
      </c>
      <c r="D3474" t="s">
        <v>156</v>
      </c>
      <c r="E3474" t="s">
        <v>156</v>
      </c>
      <c r="F3474" t="s">
        <v>2927</v>
      </c>
      <c r="G3474">
        <v>45424.800000000003</v>
      </c>
      <c r="H3474">
        <v>45424.800000000003</v>
      </c>
    </row>
    <row r="3475" spans="1:8">
      <c r="A3475" t="s">
        <v>2087</v>
      </c>
      <c r="B3475" t="s">
        <v>2871</v>
      </c>
      <c r="C3475">
        <v>2019</v>
      </c>
      <c r="D3475" t="s">
        <v>2877</v>
      </c>
      <c r="E3475" t="s">
        <v>2908</v>
      </c>
      <c r="F3475" t="s">
        <v>156</v>
      </c>
      <c r="G3475">
        <v>28141.599999999999</v>
      </c>
      <c r="H3475">
        <v>28141.599999999999</v>
      </c>
    </row>
    <row r="3476" spans="1:8">
      <c r="A3476" t="s">
        <v>2087</v>
      </c>
      <c r="B3476" t="s">
        <v>2871</v>
      </c>
      <c r="C3476">
        <v>2019</v>
      </c>
      <c r="D3476" t="s">
        <v>2872</v>
      </c>
      <c r="E3476" t="s">
        <v>2873</v>
      </c>
      <c r="F3476" t="s">
        <v>156</v>
      </c>
      <c r="G3476">
        <v>28141.599999999999</v>
      </c>
      <c r="H3476">
        <v>28141.599999999999</v>
      </c>
    </row>
    <row r="3477" spans="1:8">
      <c r="A3477" t="s">
        <v>2088</v>
      </c>
      <c r="B3477" t="s">
        <v>2871</v>
      </c>
      <c r="C3477">
        <v>2019</v>
      </c>
      <c r="D3477" t="s">
        <v>2872</v>
      </c>
      <c r="E3477" t="s">
        <v>2892</v>
      </c>
      <c r="F3477" t="s">
        <v>156</v>
      </c>
      <c r="G3477">
        <v>42232.12</v>
      </c>
      <c r="H3477">
        <v>42232.12</v>
      </c>
    </row>
    <row r="3478" spans="1:8">
      <c r="A3478" t="s">
        <v>2088</v>
      </c>
      <c r="B3478" t="s">
        <v>2869</v>
      </c>
      <c r="C3478">
        <v>2019</v>
      </c>
      <c r="D3478" t="s">
        <v>156</v>
      </c>
      <c r="E3478" t="s">
        <v>156</v>
      </c>
      <c r="F3478" t="s">
        <v>2919</v>
      </c>
      <c r="G3478">
        <v>46600.959999999999</v>
      </c>
      <c r="H3478">
        <v>46600.959999999999</v>
      </c>
    </row>
    <row r="3479" spans="1:8">
      <c r="A3479" t="s">
        <v>2088</v>
      </c>
      <c r="B3479" t="s">
        <v>2871</v>
      </c>
      <c r="C3479">
        <v>2019</v>
      </c>
      <c r="D3479" t="s">
        <v>2877</v>
      </c>
      <c r="E3479" t="s">
        <v>2908</v>
      </c>
      <c r="F3479" t="s">
        <v>156</v>
      </c>
      <c r="G3479">
        <v>56794.92</v>
      </c>
      <c r="H3479">
        <v>56794.92</v>
      </c>
    </row>
    <row r="3480" spans="1:8">
      <c r="A3480" t="s">
        <v>2089</v>
      </c>
      <c r="B3480" t="s">
        <v>2871</v>
      </c>
      <c r="C3480">
        <v>2019</v>
      </c>
      <c r="D3480" t="s">
        <v>2872</v>
      </c>
      <c r="E3480" t="s">
        <v>2892</v>
      </c>
      <c r="F3480" t="s">
        <v>156</v>
      </c>
      <c r="G3480">
        <v>1951639.35</v>
      </c>
      <c r="H3480">
        <v>1951639.35</v>
      </c>
    </row>
    <row r="3481" spans="1:8">
      <c r="A3481" t="s">
        <v>2090</v>
      </c>
      <c r="B3481" t="s">
        <v>2871</v>
      </c>
      <c r="C3481">
        <v>2019</v>
      </c>
      <c r="D3481" t="s">
        <v>2872</v>
      </c>
      <c r="E3481" t="s">
        <v>2892</v>
      </c>
      <c r="F3481" t="s">
        <v>156</v>
      </c>
      <c r="G3481">
        <v>1081340.98</v>
      </c>
      <c r="H3481">
        <v>1081340.98</v>
      </c>
    </row>
    <row r="3482" spans="1:8">
      <c r="A3482" t="s">
        <v>2090</v>
      </c>
      <c r="B3482" t="s">
        <v>2869</v>
      </c>
      <c r="C3482">
        <v>2019</v>
      </c>
      <c r="D3482" t="s">
        <v>156</v>
      </c>
      <c r="E3482" t="s">
        <v>156</v>
      </c>
      <c r="F3482" t="s">
        <v>2919</v>
      </c>
      <c r="G3482">
        <v>1193203.8400000001</v>
      </c>
      <c r="H3482">
        <v>1193203.8400000001</v>
      </c>
    </row>
    <row r="3483" spans="1:8">
      <c r="A3483" t="s">
        <v>2090</v>
      </c>
      <c r="B3483" t="s">
        <v>2871</v>
      </c>
      <c r="C3483">
        <v>2019</v>
      </c>
      <c r="D3483" t="s">
        <v>2877</v>
      </c>
      <c r="E3483" t="s">
        <v>2897</v>
      </c>
      <c r="F3483" t="s">
        <v>156</v>
      </c>
      <c r="G3483">
        <v>1454217.18</v>
      </c>
      <c r="H3483">
        <v>1454217.18</v>
      </c>
    </row>
    <row r="3484" spans="1:8">
      <c r="A3484" t="s">
        <v>2091</v>
      </c>
      <c r="B3484" t="s">
        <v>2871</v>
      </c>
      <c r="C3484">
        <v>2019</v>
      </c>
      <c r="D3484" t="s">
        <v>2872</v>
      </c>
      <c r="E3484" t="s">
        <v>2892</v>
      </c>
      <c r="F3484" t="s">
        <v>156</v>
      </c>
      <c r="G3484">
        <v>326442.56</v>
      </c>
      <c r="H3484">
        <v>326442.56</v>
      </c>
    </row>
    <row r="3485" spans="1:8">
      <c r="A3485" t="s">
        <v>2091</v>
      </c>
      <c r="B3485" t="s">
        <v>2869</v>
      </c>
      <c r="C3485">
        <v>2019</v>
      </c>
      <c r="D3485" t="s">
        <v>156</v>
      </c>
      <c r="E3485" t="s">
        <v>156</v>
      </c>
      <c r="F3485" t="s">
        <v>2919</v>
      </c>
      <c r="G3485">
        <v>360212.47999999998</v>
      </c>
      <c r="H3485">
        <v>360212.47999999998</v>
      </c>
    </row>
    <row r="3486" spans="1:8">
      <c r="A3486" t="s">
        <v>2091</v>
      </c>
      <c r="B3486" t="s">
        <v>2871</v>
      </c>
      <c r="C3486">
        <v>2019</v>
      </c>
      <c r="D3486" t="s">
        <v>2877</v>
      </c>
      <c r="E3486" t="s">
        <v>2897</v>
      </c>
      <c r="F3486" t="s">
        <v>156</v>
      </c>
      <c r="G3486">
        <v>439008.96</v>
      </c>
      <c r="H3486">
        <v>439008.96</v>
      </c>
    </row>
    <row r="3487" spans="1:8">
      <c r="A3487" t="s">
        <v>2092</v>
      </c>
      <c r="B3487" t="s">
        <v>2871</v>
      </c>
      <c r="C3487">
        <v>2019</v>
      </c>
      <c r="D3487" t="s">
        <v>2872</v>
      </c>
      <c r="E3487" t="s">
        <v>2892</v>
      </c>
      <c r="F3487" t="s">
        <v>156</v>
      </c>
      <c r="G3487">
        <v>252629.01</v>
      </c>
      <c r="H3487">
        <v>252629.01</v>
      </c>
    </row>
    <row r="3488" spans="1:8">
      <c r="A3488" t="s">
        <v>2093</v>
      </c>
      <c r="B3488" t="s">
        <v>2871</v>
      </c>
      <c r="C3488">
        <v>2019</v>
      </c>
      <c r="D3488" t="s">
        <v>2872</v>
      </c>
      <c r="E3488" t="s">
        <v>2893</v>
      </c>
      <c r="F3488" t="s">
        <v>156</v>
      </c>
      <c r="G3488">
        <v>703551.93</v>
      </c>
      <c r="H3488">
        <v>699980.1</v>
      </c>
    </row>
    <row r="3489" spans="1:8">
      <c r="A3489" t="s">
        <v>2094</v>
      </c>
      <c r="B3489" t="s">
        <v>2871</v>
      </c>
      <c r="C3489">
        <v>2019</v>
      </c>
      <c r="D3489" t="s">
        <v>2872</v>
      </c>
      <c r="E3489" t="s">
        <v>2875</v>
      </c>
      <c r="F3489" t="s">
        <v>156</v>
      </c>
      <c r="G3489">
        <v>946039.37</v>
      </c>
      <c r="H3489">
        <v>871652.94</v>
      </c>
    </row>
    <row r="3490" spans="1:8">
      <c r="A3490" t="s">
        <v>2095</v>
      </c>
      <c r="B3490" t="s">
        <v>2871</v>
      </c>
      <c r="C3490">
        <v>2019</v>
      </c>
      <c r="D3490" t="s">
        <v>2872</v>
      </c>
      <c r="E3490" t="s">
        <v>2875</v>
      </c>
      <c r="F3490" t="s">
        <v>156</v>
      </c>
      <c r="G3490">
        <v>75359.759999999995</v>
      </c>
      <c r="H3490">
        <v>63230.01</v>
      </c>
    </row>
    <row r="3491" spans="1:8">
      <c r="A3491" t="s">
        <v>2096</v>
      </c>
      <c r="B3491" t="s">
        <v>2871</v>
      </c>
      <c r="C3491">
        <v>2019</v>
      </c>
      <c r="D3491" t="s">
        <v>2872</v>
      </c>
      <c r="E3491" t="s">
        <v>2875</v>
      </c>
      <c r="F3491" t="s">
        <v>156</v>
      </c>
      <c r="G3491">
        <v>756590.76</v>
      </c>
      <c r="H3491">
        <v>664997.65</v>
      </c>
    </row>
    <row r="3492" spans="1:8">
      <c r="A3492" t="s">
        <v>2097</v>
      </c>
      <c r="B3492" t="s">
        <v>2871</v>
      </c>
      <c r="C3492">
        <v>2019</v>
      </c>
      <c r="D3492" t="s">
        <v>2872</v>
      </c>
      <c r="E3492" t="s">
        <v>2875</v>
      </c>
      <c r="F3492" t="s">
        <v>156</v>
      </c>
      <c r="G3492">
        <v>478612.56</v>
      </c>
      <c r="H3492">
        <v>478612.58</v>
      </c>
    </row>
    <row r="3493" spans="1:8">
      <c r="A3493" t="s">
        <v>2098</v>
      </c>
      <c r="B3493" t="s">
        <v>2871</v>
      </c>
      <c r="C3493">
        <v>2019</v>
      </c>
      <c r="D3493" t="s">
        <v>2872</v>
      </c>
      <c r="E3493" t="s">
        <v>2875</v>
      </c>
      <c r="F3493" t="s">
        <v>156</v>
      </c>
      <c r="G3493">
        <v>318511.63</v>
      </c>
      <c r="H3493">
        <v>318511.63</v>
      </c>
    </row>
    <row r="3494" spans="1:8">
      <c r="A3494" t="s">
        <v>2099</v>
      </c>
      <c r="B3494" t="s">
        <v>2871</v>
      </c>
      <c r="C3494">
        <v>2019</v>
      </c>
      <c r="D3494" t="s">
        <v>2872</v>
      </c>
      <c r="E3494" t="s">
        <v>2875</v>
      </c>
      <c r="F3494" t="s">
        <v>156</v>
      </c>
      <c r="G3494">
        <v>432318.71999999997</v>
      </c>
      <c r="H3494">
        <v>432318.73</v>
      </c>
    </row>
    <row r="3495" spans="1:8">
      <c r="A3495" t="s">
        <v>2100</v>
      </c>
      <c r="B3495" t="s">
        <v>2871</v>
      </c>
      <c r="C3495">
        <v>2019</v>
      </c>
      <c r="D3495" t="s">
        <v>2872</v>
      </c>
      <c r="E3495" t="s">
        <v>2875</v>
      </c>
      <c r="F3495" t="s">
        <v>156</v>
      </c>
      <c r="G3495">
        <v>429052.38</v>
      </c>
      <c r="H3495">
        <v>429052.38</v>
      </c>
    </row>
    <row r="3496" spans="1:8">
      <c r="A3496" t="s">
        <v>2101</v>
      </c>
      <c r="B3496" t="s">
        <v>2871</v>
      </c>
      <c r="C3496">
        <v>2019</v>
      </c>
      <c r="D3496" t="s">
        <v>2872</v>
      </c>
      <c r="E3496" t="s">
        <v>2875</v>
      </c>
      <c r="F3496" t="s">
        <v>156</v>
      </c>
      <c r="G3496">
        <v>1188007.53</v>
      </c>
      <c r="H3496">
        <v>1188007.53</v>
      </c>
    </row>
    <row r="3497" spans="1:8">
      <c r="A3497" t="s">
        <v>2102</v>
      </c>
      <c r="B3497" t="s">
        <v>2874</v>
      </c>
      <c r="C3497">
        <v>2019</v>
      </c>
      <c r="D3497" t="s">
        <v>2887</v>
      </c>
      <c r="E3497" t="s">
        <v>2914</v>
      </c>
      <c r="F3497" t="s">
        <v>156</v>
      </c>
      <c r="G3497">
        <v>528921.63</v>
      </c>
      <c r="H3497">
        <v>528922.64</v>
      </c>
    </row>
    <row r="3498" spans="1:8">
      <c r="A3498" t="s">
        <v>2103</v>
      </c>
      <c r="B3498" t="s">
        <v>2871</v>
      </c>
      <c r="C3498">
        <v>2019</v>
      </c>
      <c r="D3498" t="s">
        <v>2872</v>
      </c>
      <c r="E3498" t="s">
        <v>2892</v>
      </c>
      <c r="F3498" t="s">
        <v>156</v>
      </c>
      <c r="G3498">
        <v>440090.97</v>
      </c>
      <c r="H3498">
        <v>346820.74</v>
      </c>
    </row>
    <row r="3499" spans="1:8">
      <c r="A3499" t="s">
        <v>2104</v>
      </c>
      <c r="B3499" t="s">
        <v>2871</v>
      </c>
      <c r="C3499">
        <v>2019</v>
      </c>
      <c r="D3499" t="s">
        <v>2872</v>
      </c>
      <c r="E3499" t="s">
        <v>2892</v>
      </c>
      <c r="F3499" t="s">
        <v>156</v>
      </c>
      <c r="G3499">
        <v>235204.76</v>
      </c>
      <c r="H3499">
        <v>206240.77</v>
      </c>
    </row>
    <row r="3500" spans="1:8">
      <c r="A3500" t="s">
        <v>2105</v>
      </c>
      <c r="B3500" t="s">
        <v>2871</v>
      </c>
      <c r="C3500">
        <v>2019</v>
      </c>
      <c r="D3500" t="s">
        <v>2872</v>
      </c>
      <c r="E3500" t="s">
        <v>2892</v>
      </c>
      <c r="F3500" t="s">
        <v>156</v>
      </c>
      <c r="G3500">
        <v>315199.46999999997</v>
      </c>
      <c r="H3500">
        <v>296824.83</v>
      </c>
    </row>
    <row r="3501" spans="1:8">
      <c r="A3501" t="s">
        <v>2106</v>
      </c>
      <c r="B3501" t="s">
        <v>2871</v>
      </c>
      <c r="C3501">
        <v>2019</v>
      </c>
      <c r="D3501" t="s">
        <v>2872</v>
      </c>
      <c r="E3501" t="s">
        <v>2892</v>
      </c>
      <c r="F3501" t="s">
        <v>156</v>
      </c>
      <c r="G3501">
        <v>160689.31</v>
      </c>
      <c r="H3501">
        <v>103152.88</v>
      </c>
    </row>
    <row r="3502" spans="1:8">
      <c r="A3502" t="s">
        <v>2107</v>
      </c>
      <c r="B3502" t="s">
        <v>2871</v>
      </c>
      <c r="C3502">
        <v>2019</v>
      </c>
      <c r="D3502" t="s">
        <v>2872</v>
      </c>
      <c r="E3502" t="s">
        <v>2892</v>
      </c>
      <c r="F3502" t="s">
        <v>156</v>
      </c>
      <c r="G3502">
        <v>106249.24</v>
      </c>
      <c r="H3502">
        <v>84974.61</v>
      </c>
    </row>
    <row r="3503" spans="1:8">
      <c r="A3503" t="s">
        <v>2108</v>
      </c>
      <c r="B3503" t="s">
        <v>2871</v>
      </c>
      <c r="C3503">
        <v>2019</v>
      </c>
      <c r="D3503" t="s">
        <v>2872</v>
      </c>
      <c r="E3503" t="s">
        <v>2892</v>
      </c>
      <c r="F3503" t="s">
        <v>156</v>
      </c>
      <c r="G3503">
        <v>106249.24</v>
      </c>
      <c r="H3503">
        <v>98970.4</v>
      </c>
    </row>
    <row r="3504" spans="1:8">
      <c r="A3504" t="s">
        <v>2109</v>
      </c>
      <c r="B3504" t="s">
        <v>2871</v>
      </c>
      <c r="C3504">
        <v>2019</v>
      </c>
      <c r="D3504" t="s">
        <v>2872</v>
      </c>
      <c r="E3504" t="s">
        <v>2892</v>
      </c>
      <c r="F3504" t="s">
        <v>156</v>
      </c>
      <c r="G3504">
        <v>125139.71</v>
      </c>
      <c r="H3504">
        <v>105994.27</v>
      </c>
    </row>
    <row r="3505" spans="1:8">
      <c r="A3505" t="s">
        <v>2110</v>
      </c>
      <c r="B3505" t="s">
        <v>2871</v>
      </c>
      <c r="C3505">
        <v>2019</v>
      </c>
      <c r="D3505" t="s">
        <v>2872</v>
      </c>
      <c r="E3505" t="s">
        <v>2892</v>
      </c>
      <c r="F3505" t="s">
        <v>156</v>
      </c>
      <c r="G3505">
        <v>106249.24</v>
      </c>
      <c r="H3505">
        <v>82819.23</v>
      </c>
    </row>
    <row r="3506" spans="1:8">
      <c r="A3506" t="s">
        <v>2111</v>
      </c>
      <c r="B3506" t="s">
        <v>2871</v>
      </c>
      <c r="C3506">
        <v>2019</v>
      </c>
      <c r="D3506" t="s">
        <v>2872</v>
      </c>
      <c r="E3506" t="s">
        <v>2892</v>
      </c>
      <c r="F3506" t="s">
        <v>156</v>
      </c>
      <c r="G3506">
        <v>160689.31</v>
      </c>
      <c r="H3506">
        <v>105464.73</v>
      </c>
    </row>
    <row r="3507" spans="1:8">
      <c r="A3507" t="s">
        <v>2112</v>
      </c>
      <c r="B3507" t="s">
        <v>2871</v>
      </c>
      <c r="C3507">
        <v>2019</v>
      </c>
      <c r="D3507" t="s">
        <v>2872</v>
      </c>
      <c r="E3507" t="s">
        <v>2892</v>
      </c>
      <c r="F3507" t="s">
        <v>156</v>
      </c>
      <c r="G3507">
        <v>81310.899999999994</v>
      </c>
      <c r="H3507">
        <v>81029.27</v>
      </c>
    </row>
    <row r="3508" spans="1:8">
      <c r="A3508" t="s">
        <v>2113</v>
      </c>
      <c r="B3508" t="s">
        <v>2871</v>
      </c>
      <c r="C3508">
        <v>2019</v>
      </c>
      <c r="D3508" t="s">
        <v>2872</v>
      </c>
      <c r="E3508" t="s">
        <v>2892</v>
      </c>
      <c r="F3508" t="s">
        <v>156</v>
      </c>
      <c r="G3508">
        <v>115305.98</v>
      </c>
      <c r="H3508">
        <v>113731.92</v>
      </c>
    </row>
    <row r="3509" spans="1:8">
      <c r="A3509" t="s">
        <v>2114</v>
      </c>
      <c r="B3509" t="s">
        <v>2871</v>
      </c>
      <c r="C3509">
        <v>2019</v>
      </c>
      <c r="D3509" t="s">
        <v>2872</v>
      </c>
      <c r="E3509" t="s">
        <v>2892</v>
      </c>
      <c r="F3509" t="s">
        <v>156</v>
      </c>
      <c r="G3509">
        <v>400931.64</v>
      </c>
      <c r="H3509">
        <v>400795.27</v>
      </c>
    </row>
    <row r="3510" spans="1:8">
      <c r="A3510" t="s">
        <v>2115</v>
      </c>
      <c r="B3510" t="s">
        <v>2871</v>
      </c>
      <c r="C3510">
        <v>2019</v>
      </c>
      <c r="D3510" t="s">
        <v>2872</v>
      </c>
      <c r="E3510" t="s">
        <v>2892</v>
      </c>
      <c r="F3510" t="s">
        <v>156</v>
      </c>
      <c r="G3510">
        <v>390559.18</v>
      </c>
      <c r="H3510">
        <v>390470.99</v>
      </c>
    </row>
    <row r="3511" spans="1:8">
      <c r="A3511" t="s">
        <v>2116</v>
      </c>
      <c r="B3511" t="s">
        <v>2871</v>
      </c>
      <c r="C3511">
        <v>2019</v>
      </c>
      <c r="D3511" t="s">
        <v>2872</v>
      </c>
      <c r="E3511" t="s">
        <v>2892</v>
      </c>
      <c r="F3511" t="s">
        <v>156</v>
      </c>
      <c r="G3511">
        <v>25624.04</v>
      </c>
      <c r="H3511">
        <v>23335.87</v>
      </c>
    </row>
    <row r="3512" spans="1:8">
      <c r="A3512" t="s">
        <v>2117</v>
      </c>
      <c r="B3512" t="s">
        <v>2871</v>
      </c>
      <c r="C3512">
        <v>2019</v>
      </c>
      <c r="D3512" t="s">
        <v>2872</v>
      </c>
      <c r="E3512" t="s">
        <v>2892</v>
      </c>
      <c r="F3512" t="s">
        <v>156</v>
      </c>
      <c r="G3512">
        <v>107338.56</v>
      </c>
      <c r="H3512">
        <v>105284.93</v>
      </c>
    </row>
    <row r="3513" spans="1:8">
      <c r="A3513" t="s">
        <v>2118</v>
      </c>
      <c r="B3513" t="s">
        <v>2871</v>
      </c>
      <c r="C3513">
        <v>2019</v>
      </c>
      <c r="D3513" t="s">
        <v>2872</v>
      </c>
      <c r="E3513" t="s">
        <v>2892</v>
      </c>
      <c r="F3513" t="s">
        <v>156</v>
      </c>
      <c r="G3513">
        <v>110987.93</v>
      </c>
      <c r="H3513">
        <v>110897.9</v>
      </c>
    </row>
    <row r="3514" spans="1:8">
      <c r="A3514" t="s">
        <v>2119</v>
      </c>
      <c r="B3514" t="s">
        <v>2871</v>
      </c>
      <c r="C3514">
        <v>2019</v>
      </c>
      <c r="D3514" t="s">
        <v>2872</v>
      </c>
      <c r="E3514" t="s">
        <v>2892</v>
      </c>
      <c r="F3514" t="s">
        <v>156</v>
      </c>
      <c r="G3514">
        <v>188376.95</v>
      </c>
      <c r="H3514">
        <v>176423.74</v>
      </c>
    </row>
    <row r="3515" spans="1:8">
      <c r="A3515" t="s">
        <v>2120</v>
      </c>
      <c r="B3515" t="s">
        <v>2871</v>
      </c>
      <c r="C3515">
        <v>2019</v>
      </c>
      <c r="D3515" t="s">
        <v>2872</v>
      </c>
      <c r="E3515" t="s">
        <v>2892</v>
      </c>
      <c r="F3515" t="s">
        <v>156</v>
      </c>
      <c r="G3515">
        <v>61900.01</v>
      </c>
      <c r="H3515">
        <v>61260.9</v>
      </c>
    </row>
    <row r="3516" spans="1:8">
      <c r="A3516" t="s">
        <v>2121</v>
      </c>
      <c r="B3516" t="s">
        <v>2871</v>
      </c>
      <c r="C3516">
        <v>2019</v>
      </c>
      <c r="D3516" t="s">
        <v>2872</v>
      </c>
      <c r="E3516" t="s">
        <v>2892</v>
      </c>
      <c r="F3516" t="s">
        <v>156</v>
      </c>
      <c r="G3516">
        <v>113060.3</v>
      </c>
      <c r="H3516">
        <v>115394</v>
      </c>
    </row>
    <row r="3517" spans="1:8">
      <c r="A3517" t="s">
        <v>2122</v>
      </c>
      <c r="B3517" t="s">
        <v>2871</v>
      </c>
      <c r="C3517">
        <v>2019</v>
      </c>
      <c r="D3517" t="s">
        <v>2872</v>
      </c>
      <c r="E3517" t="s">
        <v>2892</v>
      </c>
      <c r="F3517" t="s">
        <v>156</v>
      </c>
      <c r="G3517">
        <v>110987.93</v>
      </c>
      <c r="H3517">
        <v>108795.82</v>
      </c>
    </row>
    <row r="3518" spans="1:8">
      <c r="A3518" t="s">
        <v>2123</v>
      </c>
      <c r="B3518" t="s">
        <v>2871</v>
      </c>
      <c r="C3518">
        <v>2019</v>
      </c>
      <c r="D3518" t="s">
        <v>2872</v>
      </c>
      <c r="E3518" t="s">
        <v>2892</v>
      </c>
      <c r="F3518" t="s">
        <v>156</v>
      </c>
      <c r="G3518">
        <v>5254.57</v>
      </c>
      <c r="H3518">
        <v>4476.6000000000004</v>
      </c>
    </row>
    <row r="3519" spans="1:8">
      <c r="A3519" t="s">
        <v>2124</v>
      </c>
      <c r="B3519" t="s">
        <v>2871</v>
      </c>
      <c r="C3519">
        <v>2019</v>
      </c>
      <c r="D3519" t="s">
        <v>2872</v>
      </c>
      <c r="E3519" t="s">
        <v>2892</v>
      </c>
      <c r="F3519" t="s">
        <v>156</v>
      </c>
      <c r="G3519">
        <v>106002.28</v>
      </c>
      <c r="H3519">
        <v>103637.73</v>
      </c>
    </row>
    <row r="3520" spans="1:8">
      <c r="A3520" t="s">
        <v>2125</v>
      </c>
      <c r="B3520" t="s">
        <v>2871</v>
      </c>
      <c r="C3520">
        <v>2019</v>
      </c>
      <c r="D3520" t="s">
        <v>2872</v>
      </c>
      <c r="E3520" t="s">
        <v>2892</v>
      </c>
      <c r="F3520" t="s">
        <v>156</v>
      </c>
      <c r="G3520">
        <v>87312.88</v>
      </c>
      <c r="H3520">
        <v>81401.259999999995</v>
      </c>
    </row>
    <row r="3521" spans="1:8">
      <c r="A3521" t="s">
        <v>2126</v>
      </c>
      <c r="B3521" t="s">
        <v>2871</v>
      </c>
      <c r="C3521">
        <v>2019</v>
      </c>
      <c r="D3521" t="s">
        <v>2872</v>
      </c>
      <c r="E3521" t="s">
        <v>2892</v>
      </c>
      <c r="F3521" t="s">
        <v>156</v>
      </c>
      <c r="G3521">
        <v>41753.56</v>
      </c>
      <c r="H3521">
        <v>41753.550000000003</v>
      </c>
    </row>
    <row r="3522" spans="1:8">
      <c r="A3522" t="s">
        <v>2127</v>
      </c>
      <c r="B3522" t="s">
        <v>2871</v>
      </c>
      <c r="C3522">
        <v>2019</v>
      </c>
      <c r="D3522" t="s">
        <v>2872</v>
      </c>
      <c r="E3522" t="s">
        <v>2892</v>
      </c>
      <c r="F3522" t="s">
        <v>156</v>
      </c>
      <c r="G3522">
        <v>47636.75</v>
      </c>
      <c r="H3522">
        <v>41156.57</v>
      </c>
    </row>
    <row r="3523" spans="1:8">
      <c r="A3523" t="s">
        <v>2128</v>
      </c>
      <c r="B3523" t="s">
        <v>2871</v>
      </c>
      <c r="C3523">
        <v>2019</v>
      </c>
      <c r="D3523" t="s">
        <v>2872</v>
      </c>
      <c r="E3523" t="s">
        <v>2892</v>
      </c>
      <c r="F3523" t="s">
        <v>156</v>
      </c>
      <c r="G3523">
        <v>110041.09</v>
      </c>
      <c r="H3523">
        <v>98787.33</v>
      </c>
    </row>
    <row r="3524" spans="1:8">
      <c r="A3524" t="s">
        <v>2129</v>
      </c>
      <c r="B3524" t="s">
        <v>2871</v>
      </c>
      <c r="C3524">
        <v>2019</v>
      </c>
      <c r="D3524" t="s">
        <v>2872</v>
      </c>
      <c r="E3524" t="s">
        <v>2892</v>
      </c>
      <c r="F3524" t="s">
        <v>156</v>
      </c>
      <c r="G3524">
        <v>41504.879999999997</v>
      </c>
      <c r="H3524">
        <v>46200.98</v>
      </c>
    </row>
    <row r="3525" spans="1:8">
      <c r="A3525" t="s">
        <v>2130</v>
      </c>
      <c r="B3525" t="s">
        <v>2871</v>
      </c>
      <c r="C3525">
        <v>2019</v>
      </c>
      <c r="D3525" t="s">
        <v>2872</v>
      </c>
      <c r="E3525" t="s">
        <v>2892</v>
      </c>
      <c r="F3525" t="s">
        <v>156</v>
      </c>
      <c r="G3525">
        <v>178062.25</v>
      </c>
      <c r="H3525">
        <v>188624.38</v>
      </c>
    </row>
    <row r="3526" spans="1:8">
      <c r="A3526" t="s">
        <v>2131</v>
      </c>
      <c r="B3526" t="s">
        <v>2871</v>
      </c>
      <c r="C3526">
        <v>2019</v>
      </c>
      <c r="D3526" t="s">
        <v>2872</v>
      </c>
      <c r="E3526" t="s">
        <v>2892</v>
      </c>
      <c r="F3526" t="s">
        <v>156</v>
      </c>
      <c r="G3526">
        <v>107322.19</v>
      </c>
      <c r="H3526">
        <v>86128.24</v>
      </c>
    </row>
    <row r="3527" spans="1:8">
      <c r="A3527" t="s">
        <v>2132</v>
      </c>
      <c r="B3527" t="s">
        <v>2871</v>
      </c>
      <c r="C3527">
        <v>2019</v>
      </c>
      <c r="D3527" t="s">
        <v>2872</v>
      </c>
      <c r="E3527" t="s">
        <v>2892</v>
      </c>
      <c r="F3527" t="s">
        <v>156</v>
      </c>
      <c r="G3527">
        <v>123864.02</v>
      </c>
      <c r="H3527">
        <v>104136</v>
      </c>
    </row>
    <row r="3528" spans="1:8">
      <c r="A3528" t="s">
        <v>2133</v>
      </c>
      <c r="B3528" t="s">
        <v>2871</v>
      </c>
      <c r="C3528">
        <v>2019</v>
      </c>
      <c r="D3528" t="s">
        <v>2872</v>
      </c>
      <c r="E3528" t="s">
        <v>2875</v>
      </c>
      <c r="F3528" t="s">
        <v>156</v>
      </c>
      <c r="G3528">
        <v>600000</v>
      </c>
      <c r="H3528">
        <v>556374.72</v>
      </c>
    </row>
    <row r="3529" spans="1:8">
      <c r="A3529" t="s">
        <v>2134</v>
      </c>
      <c r="B3529" t="s">
        <v>2871</v>
      </c>
      <c r="C3529">
        <v>2019</v>
      </c>
      <c r="D3529" t="s">
        <v>2872</v>
      </c>
      <c r="E3529" t="s">
        <v>2875</v>
      </c>
      <c r="F3529" t="s">
        <v>156</v>
      </c>
      <c r="G3529">
        <v>600000</v>
      </c>
      <c r="H3529">
        <v>603768.92000000004</v>
      </c>
    </row>
    <row r="3530" spans="1:8">
      <c r="A3530" t="s">
        <v>2135</v>
      </c>
      <c r="B3530" t="s">
        <v>2871</v>
      </c>
      <c r="C3530">
        <v>2019</v>
      </c>
      <c r="D3530" t="s">
        <v>2872</v>
      </c>
      <c r="E3530" t="s">
        <v>2875</v>
      </c>
      <c r="F3530" t="s">
        <v>156</v>
      </c>
      <c r="G3530">
        <v>4650000</v>
      </c>
      <c r="H3530">
        <v>3954141.84</v>
      </c>
    </row>
    <row r="3531" spans="1:8">
      <c r="A3531" t="s">
        <v>2136</v>
      </c>
      <c r="B3531" t="s">
        <v>2871</v>
      </c>
      <c r="C3531">
        <v>2019</v>
      </c>
      <c r="D3531" t="s">
        <v>2872</v>
      </c>
      <c r="E3531" t="s">
        <v>2875</v>
      </c>
      <c r="F3531" t="s">
        <v>156</v>
      </c>
      <c r="G3531">
        <v>2000000</v>
      </c>
      <c r="H3531">
        <v>527986.32999999996</v>
      </c>
    </row>
    <row r="3532" spans="1:8">
      <c r="A3532" t="s">
        <v>2137</v>
      </c>
      <c r="B3532" t="s">
        <v>2871</v>
      </c>
      <c r="C3532">
        <v>2019</v>
      </c>
      <c r="D3532" t="s">
        <v>2872</v>
      </c>
      <c r="E3532" t="s">
        <v>2893</v>
      </c>
      <c r="F3532" t="s">
        <v>156</v>
      </c>
      <c r="G3532">
        <v>5000000</v>
      </c>
      <c r="H3532">
        <v>4973973.6500000004</v>
      </c>
    </row>
    <row r="3533" spans="1:8">
      <c r="A3533" t="s">
        <v>2138</v>
      </c>
      <c r="B3533" t="s">
        <v>2871</v>
      </c>
      <c r="C3533">
        <v>2019</v>
      </c>
      <c r="D3533" t="s">
        <v>2872</v>
      </c>
      <c r="E3533" t="s">
        <v>2893</v>
      </c>
      <c r="F3533" t="s">
        <v>156</v>
      </c>
      <c r="G3533">
        <v>5763097.2000000002</v>
      </c>
      <c r="H3533">
        <v>5026886.24</v>
      </c>
    </row>
    <row r="3534" spans="1:8">
      <c r="A3534" t="s">
        <v>2139</v>
      </c>
      <c r="B3534" t="s">
        <v>2871</v>
      </c>
      <c r="C3534">
        <v>2019</v>
      </c>
      <c r="D3534" t="s">
        <v>2872</v>
      </c>
      <c r="E3534" t="s">
        <v>2876</v>
      </c>
      <c r="F3534" t="s">
        <v>156</v>
      </c>
      <c r="G3534">
        <v>2144720</v>
      </c>
      <c r="H3534">
        <v>2126724.2599999998</v>
      </c>
    </row>
    <row r="3535" spans="1:8">
      <c r="A3535" t="s">
        <v>2140</v>
      </c>
      <c r="B3535" t="s">
        <v>2869</v>
      </c>
      <c r="C3535">
        <v>2019</v>
      </c>
      <c r="D3535" t="s">
        <v>156</v>
      </c>
      <c r="E3535" t="s">
        <v>156</v>
      </c>
      <c r="F3535" t="s">
        <v>2920</v>
      </c>
      <c r="G3535">
        <v>5997397.0899999999</v>
      </c>
      <c r="H3535">
        <v>11719532.09</v>
      </c>
    </row>
    <row r="3536" spans="1:8">
      <c r="A3536" t="s">
        <v>2140</v>
      </c>
      <c r="B3536" t="s">
        <v>2871</v>
      </c>
      <c r="C3536">
        <v>2019</v>
      </c>
      <c r="D3536" t="s">
        <v>2872</v>
      </c>
      <c r="E3536" t="s">
        <v>2893</v>
      </c>
      <c r="F3536" t="s">
        <v>156</v>
      </c>
      <c r="G3536">
        <v>9093259.9100000001</v>
      </c>
      <c r="H3536">
        <v>10005451.189999999</v>
      </c>
    </row>
    <row r="3537" spans="1:8">
      <c r="A3537" t="s">
        <v>2141</v>
      </c>
      <c r="B3537" t="s">
        <v>2871</v>
      </c>
      <c r="C3537">
        <v>2019</v>
      </c>
      <c r="D3537" t="s">
        <v>2872</v>
      </c>
      <c r="E3537" t="s">
        <v>2893</v>
      </c>
      <c r="F3537" t="s">
        <v>156</v>
      </c>
      <c r="G3537">
        <v>10780000</v>
      </c>
      <c r="H3537">
        <v>9769097.2100000009</v>
      </c>
    </row>
    <row r="3538" spans="1:8">
      <c r="A3538" t="s">
        <v>2143</v>
      </c>
      <c r="B3538" t="s">
        <v>2871</v>
      </c>
      <c r="C3538">
        <v>2019</v>
      </c>
      <c r="D3538" t="s">
        <v>2872</v>
      </c>
      <c r="E3538" t="s">
        <v>2875</v>
      </c>
      <c r="F3538" t="s">
        <v>156</v>
      </c>
      <c r="G3538">
        <v>243503.87</v>
      </c>
      <c r="H3538">
        <v>231527</v>
      </c>
    </row>
    <row r="3539" spans="1:8">
      <c r="A3539" t="s">
        <v>2144</v>
      </c>
      <c r="B3539" t="s">
        <v>2871</v>
      </c>
      <c r="C3539">
        <v>2019</v>
      </c>
      <c r="D3539" t="s">
        <v>2872</v>
      </c>
      <c r="E3539" t="s">
        <v>2875</v>
      </c>
      <c r="F3539" t="s">
        <v>156</v>
      </c>
      <c r="G3539">
        <v>650000</v>
      </c>
      <c r="H3539">
        <v>427565.7</v>
      </c>
    </row>
    <row r="3540" spans="1:8">
      <c r="A3540" t="s">
        <v>2145</v>
      </c>
      <c r="B3540" t="s">
        <v>2871</v>
      </c>
      <c r="C3540">
        <v>2019</v>
      </c>
      <c r="D3540" t="s">
        <v>2872</v>
      </c>
      <c r="E3540" t="s">
        <v>2875</v>
      </c>
      <c r="F3540" t="s">
        <v>156</v>
      </c>
      <c r="G3540">
        <v>230811</v>
      </c>
      <c r="H3540">
        <v>241480.98</v>
      </c>
    </row>
    <row r="3541" spans="1:8">
      <c r="A3541" t="s">
        <v>2146</v>
      </c>
      <c r="B3541" t="s">
        <v>2871</v>
      </c>
      <c r="C3541">
        <v>2019</v>
      </c>
      <c r="D3541" t="s">
        <v>2872</v>
      </c>
      <c r="E3541" t="s">
        <v>2875</v>
      </c>
      <c r="F3541" t="s">
        <v>156</v>
      </c>
      <c r="G3541">
        <v>923768.82</v>
      </c>
      <c r="H3541">
        <v>797795.73</v>
      </c>
    </row>
    <row r="3542" spans="1:8">
      <c r="A3542" t="s">
        <v>2147</v>
      </c>
      <c r="B3542" t="s">
        <v>2871</v>
      </c>
      <c r="C3542">
        <v>2019</v>
      </c>
      <c r="D3542" t="s">
        <v>2872</v>
      </c>
      <c r="E3542" t="s">
        <v>2875</v>
      </c>
      <c r="F3542" t="s">
        <v>156</v>
      </c>
      <c r="G3542">
        <v>1402051.42</v>
      </c>
      <c r="H3542">
        <v>851199.96</v>
      </c>
    </row>
    <row r="3543" spans="1:8">
      <c r="A3543" t="s">
        <v>2148</v>
      </c>
      <c r="B3543" t="s">
        <v>2871</v>
      </c>
      <c r="C3543">
        <v>2019</v>
      </c>
      <c r="D3543" t="s">
        <v>2872</v>
      </c>
      <c r="E3543" t="s">
        <v>2875</v>
      </c>
      <c r="F3543" t="s">
        <v>156</v>
      </c>
      <c r="G3543">
        <v>779200.1</v>
      </c>
      <c r="H3543">
        <v>609928.39</v>
      </c>
    </row>
    <row r="3544" spans="1:8">
      <c r="A3544" t="s">
        <v>2149</v>
      </c>
      <c r="B3544" t="s">
        <v>2871</v>
      </c>
      <c r="C3544">
        <v>2019</v>
      </c>
      <c r="D3544" t="s">
        <v>2872</v>
      </c>
      <c r="E3544" t="s">
        <v>2875</v>
      </c>
      <c r="F3544" t="s">
        <v>156</v>
      </c>
      <c r="G3544">
        <v>1194923.04</v>
      </c>
      <c r="H3544">
        <v>1149958.99</v>
      </c>
    </row>
    <row r="3545" spans="1:8">
      <c r="A3545" t="s">
        <v>2150</v>
      </c>
      <c r="B3545" t="s">
        <v>2871</v>
      </c>
      <c r="C3545">
        <v>2019</v>
      </c>
      <c r="D3545" t="s">
        <v>2872</v>
      </c>
      <c r="E3545" t="s">
        <v>2892</v>
      </c>
      <c r="F3545" t="s">
        <v>156</v>
      </c>
      <c r="G3545">
        <v>37499.379999999997</v>
      </c>
      <c r="H3545">
        <v>29498.37</v>
      </c>
    </row>
    <row r="3546" spans="1:8">
      <c r="A3546" t="s">
        <v>2151</v>
      </c>
      <c r="B3546" t="s">
        <v>2871</v>
      </c>
      <c r="C3546">
        <v>2019</v>
      </c>
      <c r="D3546" t="s">
        <v>2872</v>
      </c>
      <c r="E3546" t="s">
        <v>2892</v>
      </c>
      <c r="F3546" t="s">
        <v>156</v>
      </c>
      <c r="G3546">
        <v>41467.32</v>
      </c>
      <c r="H3546">
        <v>37244.71</v>
      </c>
    </row>
    <row r="3547" spans="1:8">
      <c r="A3547" t="s">
        <v>2152</v>
      </c>
      <c r="B3547" t="s">
        <v>2871</v>
      </c>
      <c r="C3547">
        <v>2019</v>
      </c>
      <c r="D3547" t="s">
        <v>2872</v>
      </c>
      <c r="E3547" t="s">
        <v>2892</v>
      </c>
      <c r="F3547" t="s">
        <v>156</v>
      </c>
      <c r="G3547">
        <v>110413.39</v>
      </c>
      <c r="H3547">
        <v>113407.6</v>
      </c>
    </row>
    <row r="3548" spans="1:8">
      <c r="A3548" t="s">
        <v>2153</v>
      </c>
      <c r="B3548" t="s">
        <v>2871</v>
      </c>
      <c r="C3548">
        <v>2019</v>
      </c>
      <c r="D3548" t="s">
        <v>2872</v>
      </c>
      <c r="E3548" t="s">
        <v>2892</v>
      </c>
      <c r="F3548" t="s">
        <v>156</v>
      </c>
      <c r="G3548">
        <v>109057.83</v>
      </c>
      <c r="H3548">
        <v>112309.81</v>
      </c>
    </row>
    <row r="3549" spans="1:8">
      <c r="A3549" t="s">
        <v>2154</v>
      </c>
      <c r="B3549" t="s">
        <v>2871</v>
      </c>
      <c r="C3549">
        <v>2019</v>
      </c>
      <c r="D3549" t="s">
        <v>2872</v>
      </c>
      <c r="E3549" t="s">
        <v>2892</v>
      </c>
      <c r="F3549" t="s">
        <v>156</v>
      </c>
      <c r="G3549">
        <v>10743.06</v>
      </c>
      <c r="H3549">
        <v>13867.48</v>
      </c>
    </row>
    <row r="3550" spans="1:8">
      <c r="A3550" t="s">
        <v>2155</v>
      </c>
      <c r="B3550" t="s">
        <v>2871</v>
      </c>
      <c r="C3550">
        <v>2019</v>
      </c>
      <c r="D3550" t="s">
        <v>2872</v>
      </c>
      <c r="E3550" t="s">
        <v>2892</v>
      </c>
      <c r="F3550" t="s">
        <v>156</v>
      </c>
      <c r="G3550">
        <v>317363.15999999997</v>
      </c>
      <c r="H3550">
        <v>317362.88</v>
      </c>
    </row>
    <row r="3551" spans="1:8">
      <c r="A3551" t="s">
        <v>2156</v>
      </c>
      <c r="B3551" t="s">
        <v>2871</v>
      </c>
      <c r="C3551">
        <v>2019</v>
      </c>
      <c r="D3551" t="s">
        <v>2872</v>
      </c>
      <c r="E3551" t="s">
        <v>2892</v>
      </c>
      <c r="F3551" t="s">
        <v>156</v>
      </c>
      <c r="G3551">
        <v>48741.8</v>
      </c>
      <c r="H3551">
        <v>46705.56</v>
      </c>
    </row>
    <row r="3552" spans="1:8">
      <c r="A3552" t="s">
        <v>2157</v>
      </c>
      <c r="B3552" t="s">
        <v>2871</v>
      </c>
      <c r="C3552">
        <v>2019</v>
      </c>
      <c r="D3552" t="s">
        <v>2872</v>
      </c>
      <c r="E3552" t="s">
        <v>2892</v>
      </c>
      <c r="F3552" t="s">
        <v>156</v>
      </c>
      <c r="G3552">
        <v>2040844.22</v>
      </c>
      <c r="H3552">
        <v>2038989.88</v>
      </c>
    </row>
    <row r="3553" spans="1:8">
      <c r="A3553" t="s">
        <v>2158</v>
      </c>
      <c r="B3553" t="s">
        <v>2871</v>
      </c>
      <c r="C3553">
        <v>2019</v>
      </c>
      <c r="D3553" t="s">
        <v>2872</v>
      </c>
      <c r="E3553" t="s">
        <v>2892</v>
      </c>
      <c r="F3553" t="s">
        <v>156</v>
      </c>
      <c r="G3553">
        <v>2042672.99</v>
      </c>
      <c r="H3553">
        <v>2042186.72</v>
      </c>
    </row>
    <row r="3554" spans="1:8">
      <c r="A3554" t="s">
        <v>2159</v>
      </c>
      <c r="B3554" t="s">
        <v>2871</v>
      </c>
      <c r="C3554">
        <v>2019</v>
      </c>
      <c r="D3554" t="s">
        <v>2872</v>
      </c>
      <c r="E3554" t="s">
        <v>2892</v>
      </c>
      <c r="F3554" t="s">
        <v>156</v>
      </c>
      <c r="G3554">
        <v>95012.44</v>
      </c>
      <c r="H3554">
        <v>106981.42</v>
      </c>
    </row>
    <row r="3555" spans="1:8">
      <c r="A3555" t="s">
        <v>2160</v>
      </c>
      <c r="B3555" t="s">
        <v>2871</v>
      </c>
      <c r="C3555">
        <v>2019</v>
      </c>
      <c r="D3555" t="s">
        <v>2872</v>
      </c>
      <c r="E3555" t="s">
        <v>2892</v>
      </c>
      <c r="F3555" t="s">
        <v>156</v>
      </c>
      <c r="G3555">
        <v>106133.94</v>
      </c>
      <c r="H3555">
        <v>115126</v>
      </c>
    </row>
    <row r="3556" spans="1:8">
      <c r="A3556" t="s">
        <v>2161</v>
      </c>
      <c r="B3556" t="s">
        <v>2871</v>
      </c>
      <c r="C3556">
        <v>2019</v>
      </c>
      <c r="D3556" t="s">
        <v>2872</v>
      </c>
      <c r="E3556" t="s">
        <v>2892</v>
      </c>
      <c r="F3556" t="s">
        <v>156</v>
      </c>
      <c r="G3556">
        <v>35452.51</v>
      </c>
      <c r="H3556">
        <v>37333.71</v>
      </c>
    </row>
    <row r="3557" spans="1:8">
      <c r="A3557" t="s">
        <v>2162</v>
      </c>
      <c r="B3557" t="s">
        <v>2871</v>
      </c>
      <c r="C3557">
        <v>2019</v>
      </c>
      <c r="D3557" t="s">
        <v>2872</v>
      </c>
      <c r="E3557" t="s">
        <v>2892</v>
      </c>
      <c r="F3557" t="s">
        <v>156</v>
      </c>
      <c r="G3557">
        <v>108757.25</v>
      </c>
      <c r="H3557">
        <v>117533.72</v>
      </c>
    </row>
    <row r="3558" spans="1:8">
      <c r="A3558" t="s">
        <v>2163</v>
      </c>
      <c r="B3558" t="s">
        <v>2871</v>
      </c>
      <c r="C3558">
        <v>2019</v>
      </c>
      <c r="D3558" t="s">
        <v>2872</v>
      </c>
      <c r="E3558" t="s">
        <v>2892</v>
      </c>
      <c r="F3558" t="s">
        <v>156</v>
      </c>
      <c r="G3558">
        <v>38304.51</v>
      </c>
      <c r="H3558">
        <v>37013.129999999997</v>
      </c>
    </row>
    <row r="3559" spans="1:8">
      <c r="A3559" t="s">
        <v>2164</v>
      </c>
      <c r="B3559" t="s">
        <v>2871</v>
      </c>
      <c r="C3559">
        <v>2019</v>
      </c>
      <c r="D3559" t="s">
        <v>2872</v>
      </c>
      <c r="E3559" t="s">
        <v>2892</v>
      </c>
      <c r="F3559" t="s">
        <v>156</v>
      </c>
      <c r="G3559">
        <v>38304.51</v>
      </c>
      <c r="H3559">
        <v>37173.42</v>
      </c>
    </row>
    <row r="3560" spans="1:8">
      <c r="A3560" t="s">
        <v>2165</v>
      </c>
      <c r="B3560" t="s">
        <v>2871</v>
      </c>
      <c r="C3560">
        <v>2019</v>
      </c>
      <c r="D3560" t="s">
        <v>2872</v>
      </c>
      <c r="E3560" t="s">
        <v>2892</v>
      </c>
      <c r="F3560" t="s">
        <v>156</v>
      </c>
      <c r="G3560">
        <v>39637.339999999997</v>
      </c>
      <c r="H3560">
        <v>39610.86</v>
      </c>
    </row>
    <row r="3561" spans="1:8">
      <c r="A3561" t="s">
        <v>2166</v>
      </c>
      <c r="B3561" t="s">
        <v>2871</v>
      </c>
      <c r="C3561">
        <v>2019</v>
      </c>
      <c r="D3561" t="s">
        <v>2872</v>
      </c>
      <c r="E3561" t="s">
        <v>2892</v>
      </c>
      <c r="F3561" t="s">
        <v>156</v>
      </c>
      <c r="G3561">
        <v>38304.51</v>
      </c>
      <c r="H3561">
        <v>37173.42</v>
      </c>
    </row>
    <row r="3562" spans="1:8">
      <c r="A3562" t="s">
        <v>2167</v>
      </c>
      <c r="B3562" t="s">
        <v>2871</v>
      </c>
      <c r="C3562">
        <v>2019</v>
      </c>
      <c r="D3562" t="s">
        <v>2872</v>
      </c>
      <c r="E3562" t="s">
        <v>2892</v>
      </c>
      <c r="F3562" t="s">
        <v>156</v>
      </c>
      <c r="G3562">
        <v>129220.6</v>
      </c>
      <c r="H3562">
        <v>117162.53</v>
      </c>
    </row>
    <row r="3563" spans="1:8">
      <c r="A3563" t="s">
        <v>2168</v>
      </c>
      <c r="B3563" t="s">
        <v>2871</v>
      </c>
      <c r="C3563">
        <v>2019</v>
      </c>
      <c r="D3563" t="s">
        <v>2872</v>
      </c>
      <c r="E3563" t="s">
        <v>2892</v>
      </c>
      <c r="F3563" t="s">
        <v>156</v>
      </c>
      <c r="G3563">
        <v>48741.8</v>
      </c>
      <c r="H3563">
        <v>46705.56</v>
      </c>
    </row>
    <row r="3564" spans="1:8">
      <c r="A3564" t="s">
        <v>2169</v>
      </c>
      <c r="B3564" t="s">
        <v>2871</v>
      </c>
      <c r="C3564">
        <v>2019</v>
      </c>
      <c r="D3564" t="s">
        <v>2872</v>
      </c>
      <c r="E3564" t="s">
        <v>2892</v>
      </c>
      <c r="F3564" t="s">
        <v>156</v>
      </c>
      <c r="G3564">
        <v>37132.879999999997</v>
      </c>
      <c r="H3564">
        <v>38316.959999999999</v>
      </c>
    </row>
    <row r="3565" spans="1:8">
      <c r="A3565" t="s">
        <v>2170</v>
      </c>
      <c r="B3565" t="s">
        <v>2871</v>
      </c>
      <c r="C3565">
        <v>2019</v>
      </c>
      <c r="D3565" t="s">
        <v>2872</v>
      </c>
      <c r="E3565" t="s">
        <v>2892</v>
      </c>
      <c r="F3565" t="s">
        <v>156</v>
      </c>
      <c r="G3565">
        <v>98444.83</v>
      </c>
      <c r="H3565">
        <v>101622.81</v>
      </c>
    </row>
    <row r="3566" spans="1:8">
      <c r="A3566" t="s">
        <v>2171</v>
      </c>
      <c r="B3566" t="s">
        <v>2871</v>
      </c>
      <c r="C3566">
        <v>2019</v>
      </c>
      <c r="D3566" t="s">
        <v>2872</v>
      </c>
      <c r="E3566" t="s">
        <v>2892</v>
      </c>
      <c r="F3566" t="s">
        <v>156</v>
      </c>
      <c r="G3566">
        <v>135796.57</v>
      </c>
      <c r="H3566">
        <v>101772.43</v>
      </c>
    </row>
    <row r="3567" spans="1:8">
      <c r="A3567" t="s">
        <v>2172</v>
      </c>
      <c r="B3567" t="s">
        <v>2871</v>
      </c>
      <c r="C3567">
        <v>2019</v>
      </c>
      <c r="D3567" t="s">
        <v>2872</v>
      </c>
      <c r="E3567" t="s">
        <v>2892</v>
      </c>
      <c r="F3567" t="s">
        <v>156</v>
      </c>
      <c r="G3567">
        <v>228251.09</v>
      </c>
      <c r="H3567">
        <v>227507.51</v>
      </c>
    </row>
    <row r="3568" spans="1:8">
      <c r="A3568" t="s">
        <v>2173</v>
      </c>
      <c r="B3568" t="s">
        <v>2871</v>
      </c>
      <c r="C3568">
        <v>2019</v>
      </c>
      <c r="D3568" t="s">
        <v>2872</v>
      </c>
      <c r="E3568" t="s">
        <v>2892</v>
      </c>
      <c r="F3568" t="s">
        <v>156</v>
      </c>
      <c r="G3568">
        <v>83775.66</v>
      </c>
      <c r="H3568">
        <v>77201.91</v>
      </c>
    </row>
    <row r="3569" spans="1:8">
      <c r="A3569" t="s">
        <v>2174</v>
      </c>
      <c r="B3569" t="s">
        <v>2871</v>
      </c>
      <c r="C3569">
        <v>2019</v>
      </c>
      <c r="D3569" t="s">
        <v>2872</v>
      </c>
      <c r="E3569" t="s">
        <v>2892</v>
      </c>
      <c r="F3569" t="s">
        <v>156</v>
      </c>
      <c r="G3569">
        <v>422031.85</v>
      </c>
      <c r="H3569">
        <v>362799.78</v>
      </c>
    </row>
    <row r="3570" spans="1:8">
      <c r="A3570" t="s">
        <v>2175</v>
      </c>
      <c r="B3570" t="s">
        <v>2871</v>
      </c>
      <c r="C3570">
        <v>2019</v>
      </c>
      <c r="D3570" t="s">
        <v>2872</v>
      </c>
      <c r="E3570" t="s">
        <v>2892</v>
      </c>
      <c r="F3570" t="s">
        <v>156</v>
      </c>
      <c r="G3570">
        <v>44531.25</v>
      </c>
      <c r="H3570">
        <v>47619.23</v>
      </c>
    </row>
    <row r="3571" spans="1:8">
      <c r="A3571" t="s">
        <v>2176</v>
      </c>
      <c r="B3571" t="s">
        <v>2871</v>
      </c>
      <c r="C3571">
        <v>2019</v>
      </c>
      <c r="D3571" t="s">
        <v>2872</v>
      </c>
      <c r="E3571" t="s">
        <v>2892</v>
      </c>
      <c r="F3571" t="s">
        <v>156</v>
      </c>
      <c r="G3571">
        <v>101966.39</v>
      </c>
      <c r="H3571">
        <v>106568.63</v>
      </c>
    </row>
    <row r="3572" spans="1:8">
      <c r="A3572" t="s">
        <v>2177</v>
      </c>
      <c r="B3572" t="s">
        <v>2871</v>
      </c>
      <c r="C3572">
        <v>2019</v>
      </c>
      <c r="D3572" t="s">
        <v>2872</v>
      </c>
      <c r="E3572" t="s">
        <v>2892</v>
      </c>
      <c r="F3572" t="s">
        <v>156</v>
      </c>
      <c r="G3572">
        <v>49029.85</v>
      </c>
      <c r="H3572">
        <v>48073.39</v>
      </c>
    </row>
    <row r="3573" spans="1:8">
      <c r="A3573" t="s">
        <v>2178</v>
      </c>
      <c r="B3573" t="s">
        <v>2871</v>
      </c>
      <c r="C3573">
        <v>2019</v>
      </c>
      <c r="D3573" t="s">
        <v>2872</v>
      </c>
      <c r="E3573" t="s">
        <v>2892</v>
      </c>
      <c r="F3573" t="s">
        <v>156</v>
      </c>
      <c r="G3573">
        <v>94829.2</v>
      </c>
      <c r="H3573">
        <v>93133.22</v>
      </c>
    </row>
    <row r="3574" spans="1:8">
      <c r="A3574" t="s">
        <v>2179</v>
      </c>
      <c r="B3574" t="s">
        <v>2871</v>
      </c>
      <c r="C3574">
        <v>2019</v>
      </c>
      <c r="D3574" t="s">
        <v>2872</v>
      </c>
      <c r="E3574" t="s">
        <v>2892</v>
      </c>
      <c r="F3574" t="s">
        <v>156</v>
      </c>
      <c r="G3574">
        <v>433697.28000000003</v>
      </c>
      <c r="H3574">
        <v>433697.28000000003</v>
      </c>
    </row>
    <row r="3575" spans="1:8">
      <c r="A3575" t="s">
        <v>2180</v>
      </c>
      <c r="B3575" t="s">
        <v>2871</v>
      </c>
      <c r="C3575">
        <v>2019</v>
      </c>
      <c r="D3575" t="s">
        <v>2872</v>
      </c>
      <c r="E3575" t="s">
        <v>2892</v>
      </c>
      <c r="F3575" t="s">
        <v>156</v>
      </c>
      <c r="G3575">
        <v>32322.94</v>
      </c>
      <c r="H3575">
        <v>58912.87</v>
      </c>
    </row>
    <row r="3576" spans="1:8">
      <c r="A3576" t="s">
        <v>2181</v>
      </c>
      <c r="B3576" t="s">
        <v>2871</v>
      </c>
      <c r="C3576">
        <v>2019</v>
      </c>
      <c r="D3576" t="s">
        <v>2872</v>
      </c>
      <c r="E3576" t="s">
        <v>2892</v>
      </c>
      <c r="F3576" t="s">
        <v>156</v>
      </c>
      <c r="G3576">
        <v>86386.78</v>
      </c>
      <c r="H3576">
        <v>126006.36</v>
      </c>
    </row>
    <row r="3577" spans="1:8">
      <c r="A3577" t="s">
        <v>2182</v>
      </c>
      <c r="B3577" t="s">
        <v>2871</v>
      </c>
      <c r="C3577">
        <v>2019</v>
      </c>
      <c r="D3577" t="s">
        <v>2872</v>
      </c>
      <c r="E3577" t="s">
        <v>2892</v>
      </c>
      <c r="F3577" t="s">
        <v>156</v>
      </c>
      <c r="G3577">
        <v>73941.73</v>
      </c>
      <c r="H3577">
        <v>99174.720000000001</v>
      </c>
    </row>
    <row r="3578" spans="1:8">
      <c r="A3578" t="s">
        <v>2183</v>
      </c>
      <c r="B3578" t="s">
        <v>2871</v>
      </c>
      <c r="C3578">
        <v>2019</v>
      </c>
      <c r="D3578" t="s">
        <v>2872</v>
      </c>
      <c r="E3578" t="s">
        <v>2892</v>
      </c>
      <c r="F3578" t="s">
        <v>156</v>
      </c>
      <c r="G3578">
        <v>33843.379999999997</v>
      </c>
      <c r="H3578">
        <v>53498.03</v>
      </c>
    </row>
    <row r="3579" spans="1:8">
      <c r="A3579" t="s">
        <v>2184</v>
      </c>
      <c r="B3579" t="s">
        <v>2871</v>
      </c>
      <c r="C3579">
        <v>2019</v>
      </c>
      <c r="D3579" t="s">
        <v>2872</v>
      </c>
      <c r="E3579" t="s">
        <v>2892</v>
      </c>
      <c r="F3579" t="s">
        <v>156</v>
      </c>
      <c r="G3579">
        <v>30403.43</v>
      </c>
      <c r="H3579">
        <v>45441.35</v>
      </c>
    </row>
    <row r="3580" spans="1:8">
      <c r="A3580" t="s">
        <v>2185</v>
      </c>
      <c r="B3580" t="s">
        <v>2871</v>
      </c>
      <c r="C3580">
        <v>2019</v>
      </c>
      <c r="D3580" t="s">
        <v>2872</v>
      </c>
      <c r="E3580" t="s">
        <v>2892</v>
      </c>
      <c r="F3580" t="s">
        <v>156</v>
      </c>
      <c r="G3580">
        <v>70952.17</v>
      </c>
      <c r="H3580">
        <v>95417.48</v>
      </c>
    </row>
    <row r="3581" spans="1:8">
      <c r="A3581" t="s">
        <v>2186</v>
      </c>
      <c r="B3581" t="s">
        <v>2871</v>
      </c>
      <c r="C3581">
        <v>2019</v>
      </c>
      <c r="D3581" t="s">
        <v>2872</v>
      </c>
      <c r="E3581" t="s">
        <v>2892</v>
      </c>
      <c r="F3581" t="s">
        <v>156</v>
      </c>
      <c r="G3581">
        <v>5166.5600000000004</v>
      </c>
      <c r="H3581">
        <v>7916.92</v>
      </c>
    </row>
    <row r="3582" spans="1:8">
      <c r="A3582" t="s">
        <v>2187</v>
      </c>
      <c r="B3582" t="s">
        <v>2871</v>
      </c>
      <c r="C3582">
        <v>2019</v>
      </c>
      <c r="D3582" t="s">
        <v>2872</v>
      </c>
      <c r="E3582" t="s">
        <v>2892</v>
      </c>
      <c r="F3582" t="s">
        <v>156</v>
      </c>
      <c r="G3582">
        <v>123745.59</v>
      </c>
      <c r="H3582">
        <v>107189.32</v>
      </c>
    </row>
    <row r="3583" spans="1:8">
      <c r="A3583" t="s">
        <v>2188</v>
      </c>
      <c r="B3583" t="s">
        <v>2871</v>
      </c>
      <c r="C3583">
        <v>2019</v>
      </c>
      <c r="D3583" t="s">
        <v>2872</v>
      </c>
      <c r="E3583" t="s">
        <v>2892</v>
      </c>
      <c r="F3583" t="s">
        <v>156</v>
      </c>
      <c r="G3583">
        <v>123745.59</v>
      </c>
      <c r="H3583">
        <v>163074.31</v>
      </c>
    </row>
    <row r="3584" spans="1:8">
      <c r="A3584" t="s">
        <v>2189</v>
      </c>
      <c r="B3584" t="s">
        <v>2871</v>
      </c>
      <c r="C3584">
        <v>2019</v>
      </c>
      <c r="D3584" t="s">
        <v>2872</v>
      </c>
      <c r="E3584" t="s">
        <v>2892</v>
      </c>
      <c r="F3584" t="s">
        <v>156</v>
      </c>
      <c r="G3584">
        <v>123745.59</v>
      </c>
      <c r="H3584">
        <v>105960.73</v>
      </c>
    </row>
    <row r="3585" spans="1:8">
      <c r="A3585" t="s">
        <v>2190</v>
      </c>
      <c r="B3585" t="s">
        <v>2871</v>
      </c>
      <c r="C3585">
        <v>2019</v>
      </c>
      <c r="D3585" t="s">
        <v>2872</v>
      </c>
      <c r="E3585" t="s">
        <v>2892</v>
      </c>
      <c r="F3585" t="s">
        <v>156</v>
      </c>
      <c r="G3585">
        <v>127131.13</v>
      </c>
      <c r="H3585">
        <v>125905.58</v>
      </c>
    </row>
    <row r="3586" spans="1:8">
      <c r="A3586" t="s">
        <v>2191</v>
      </c>
      <c r="B3586" t="s">
        <v>2871</v>
      </c>
      <c r="C3586">
        <v>2019</v>
      </c>
      <c r="D3586" t="s">
        <v>2872</v>
      </c>
      <c r="E3586" t="s">
        <v>2892</v>
      </c>
      <c r="F3586" t="s">
        <v>156</v>
      </c>
      <c r="G3586">
        <v>41903.78</v>
      </c>
      <c r="H3586">
        <v>41063.22</v>
      </c>
    </row>
    <row r="3587" spans="1:8">
      <c r="A3587" t="s">
        <v>2192</v>
      </c>
      <c r="B3587" t="s">
        <v>2871</v>
      </c>
      <c r="C3587">
        <v>2019</v>
      </c>
      <c r="D3587" t="s">
        <v>2872</v>
      </c>
      <c r="E3587" t="s">
        <v>2892</v>
      </c>
      <c r="F3587" t="s">
        <v>156</v>
      </c>
      <c r="G3587">
        <v>53479.88</v>
      </c>
      <c r="H3587">
        <v>47612.86</v>
      </c>
    </row>
    <row r="3588" spans="1:8">
      <c r="A3588" t="s">
        <v>2193</v>
      </c>
      <c r="B3588" t="s">
        <v>2871</v>
      </c>
      <c r="C3588">
        <v>2019</v>
      </c>
      <c r="D3588" t="s">
        <v>2872</v>
      </c>
      <c r="E3588" t="s">
        <v>2892</v>
      </c>
      <c r="F3588" t="s">
        <v>156</v>
      </c>
      <c r="G3588">
        <v>123904.28</v>
      </c>
      <c r="H3588">
        <v>130498.12</v>
      </c>
    </row>
    <row r="3589" spans="1:8">
      <c r="A3589" t="s">
        <v>2194</v>
      </c>
      <c r="B3589" t="s">
        <v>2871</v>
      </c>
      <c r="C3589">
        <v>2019</v>
      </c>
      <c r="D3589" t="s">
        <v>2872</v>
      </c>
      <c r="E3589" t="s">
        <v>2892</v>
      </c>
      <c r="F3589" t="s">
        <v>156</v>
      </c>
      <c r="G3589">
        <v>111041.26</v>
      </c>
      <c r="H3589">
        <v>108545.75</v>
      </c>
    </row>
    <row r="3590" spans="1:8">
      <c r="A3590" t="s">
        <v>2195</v>
      </c>
      <c r="B3590" t="s">
        <v>2871</v>
      </c>
      <c r="C3590">
        <v>2019</v>
      </c>
      <c r="D3590" t="s">
        <v>2872</v>
      </c>
      <c r="E3590" t="s">
        <v>2873</v>
      </c>
      <c r="F3590" t="s">
        <v>156</v>
      </c>
      <c r="G3590">
        <v>259814</v>
      </c>
      <c r="H3590">
        <v>259814</v>
      </c>
    </row>
    <row r="3591" spans="1:8">
      <c r="A3591" t="s">
        <v>2195</v>
      </c>
      <c r="B3591" t="s">
        <v>2869</v>
      </c>
      <c r="C3591">
        <v>2019</v>
      </c>
      <c r="D3591" t="s">
        <v>156</v>
      </c>
      <c r="E3591" t="s">
        <v>156</v>
      </c>
      <c r="F3591" t="s">
        <v>2870</v>
      </c>
      <c r="G3591">
        <v>69600</v>
      </c>
      <c r="H3591">
        <v>501360.89</v>
      </c>
    </row>
    <row r="3592" spans="1:8">
      <c r="A3592" t="s">
        <v>2195</v>
      </c>
      <c r="B3592" t="s">
        <v>2871</v>
      </c>
      <c r="C3592">
        <v>2019</v>
      </c>
      <c r="D3592" t="s">
        <v>2872</v>
      </c>
      <c r="E3592" t="s">
        <v>2892</v>
      </c>
      <c r="F3592" t="s">
        <v>156</v>
      </c>
      <c r="G3592">
        <v>369600</v>
      </c>
      <c r="H3592">
        <v>370878.59</v>
      </c>
    </row>
    <row r="3593" spans="1:8">
      <c r="A3593" t="s">
        <v>2196</v>
      </c>
      <c r="B3593" t="s">
        <v>2871</v>
      </c>
      <c r="C3593">
        <v>2019</v>
      </c>
      <c r="D3593" t="s">
        <v>2872</v>
      </c>
      <c r="E3593" t="s">
        <v>2873</v>
      </c>
      <c r="F3593" t="s">
        <v>156</v>
      </c>
      <c r="G3593">
        <v>872976</v>
      </c>
      <c r="H3593">
        <v>872976</v>
      </c>
    </row>
    <row r="3594" spans="1:8">
      <c r="A3594" t="s">
        <v>2196</v>
      </c>
      <c r="B3594" t="s">
        <v>2881</v>
      </c>
      <c r="C3594">
        <v>2019</v>
      </c>
      <c r="D3594" t="s">
        <v>156</v>
      </c>
      <c r="E3594" t="s">
        <v>156</v>
      </c>
      <c r="F3594" t="s">
        <v>156</v>
      </c>
      <c r="G3594">
        <v>174000</v>
      </c>
      <c r="H3594">
        <v>1440414.64</v>
      </c>
    </row>
    <row r="3595" spans="1:8">
      <c r="A3595" t="s">
        <v>2196</v>
      </c>
      <c r="B3595" t="s">
        <v>2871</v>
      </c>
      <c r="C3595">
        <v>2019</v>
      </c>
      <c r="D3595" t="s">
        <v>2872</v>
      </c>
      <c r="E3595" t="s">
        <v>2892</v>
      </c>
      <c r="F3595" t="s">
        <v>156</v>
      </c>
      <c r="G3595">
        <v>924000</v>
      </c>
      <c r="H3595">
        <v>924000</v>
      </c>
    </row>
    <row r="3596" spans="1:8">
      <c r="A3596" t="s">
        <v>2197</v>
      </c>
      <c r="B3596" t="s">
        <v>2871</v>
      </c>
      <c r="C3596">
        <v>2019</v>
      </c>
      <c r="D3596" t="s">
        <v>2872</v>
      </c>
      <c r="E3596" t="s">
        <v>2873</v>
      </c>
      <c r="F3596" t="s">
        <v>156</v>
      </c>
      <c r="G3596">
        <v>389722</v>
      </c>
      <c r="H3596">
        <v>389722.08</v>
      </c>
    </row>
    <row r="3597" spans="1:8">
      <c r="A3597" t="s">
        <v>2197</v>
      </c>
      <c r="B3597" t="s">
        <v>2869</v>
      </c>
      <c r="C3597">
        <v>2019</v>
      </c>
      <c r="D3597" t="s">
        <v>156</v>
      </c>
      <c r="E3597" t="s">
        <v>156</v>
      </c>
      <c r="F3597" t="s">
        <v>2870</v>
      </c>
      <c r="G3597">
        <v>104400</v>
      </c>
      <c r="H3597">
        <v>799542.51</v>
      </c>
    </row>
    <row r="3598" spans="1:8">
      <c r="A3598" t="s">
        <v>2197</v>
      </c>
      <c r="B3598" t="s">
        <v>2871</v>
      </c>
      <c r="C3598">
        <v>2019</v>
      </c>
      <c r="D3598" t="s">
        <v>2872</v>
      </c>
      <c r="E3598" t="s">
        <v>2892</v>
      </c>
      <c r="F3598" t="s">
        <v>156</v>
      </c>
      <c r="G3598">
        <v>554400</v>
      </c>
      <c r="H3598">
        <v>557450.84</v>
      </c>
    </row>
    <row r="3599" spans="1:8">
      <c r="A3599" t="s">
        <v>2198</v>
      </c>
      <c r="B3599" t="s">
        <v>2871</v>
      </c>
      <c r="C3599">
        <v>2019</v>
      </c>
      <c r="D3599" t="s">
        <v>2872</v>
      </c>
      <c r="E3599" t="s">
        <v>2873</v>
      </c>
      <c r="F3599" t="s">
        <v>156</v>
      </c>
      <c r="G3599">
        <v>208586</v>
      </c>
      <c r="H3599">
        <v>208586</v>
      </c>
    </row>
    <row r="3600" spans="1:8">
      <c r="A3600" t="s">
        <v>2198</v>
      </c>
      <c r="B3600" t="s">
        <v>2869</v>
      </c>
      <c r="C3600">
        <v>2019</v>
      </c>
      <c r="D3600" t="s">
        <v>156</v>
      </c>
      <c r="E3600" t="s">
        <v>156</v>
      </c>
      <c r="F3600" t="s">
        <v>2870</v>
      </c>
      <c r="G3600">
        <v>41250</v>
      </c>
      <c r="H3600">
        <v>337804.35</v>
      </c>
    </row>
    <row r="3601" spans="1:8">
      <c r="A3601" t="s">
        <v>2198</v>
      </c>
      <c r="B3601" t="s">
        <v>2871</v>
      </c>
      <c r="C3601">
        <v>2019</v>
      </c>
      <c r="D3601" t="s">
        <v>2872</v>
      </c>
      <c r="E3601" t="s">
        <v>2892</v>
      </c>
      <c r="F3601" t="s">
        <v>156</v>
      </c>
      <c r="G3601">
        <v>214500</v>
      </c>
      <c r="H3601">
        <v>214500</v>
      </c>
    </row>
    <row r="3602" spans="1:8">
      <c r="A3602" t="s">
        <v>2199</v>
      </c>
      <c r="B3602" t="s">
        <v>2871</v>
      </c>
      <c r="C3602">
        <v>2019</v>
      </c>
      <c r="D3602" t="s">
        <v>2872</v>
      </c>
      <c r="E3602" t="s">
        <v>2873</v>
      </c>
      <c r="F3602" t="s">
        <v>156</v>
      </c>
      <c r="G3602">
        <v>97430</v>
      </c>
      <c r="H3602">
        <v>16238.42</v>
      </c>
    </row>
    <row r="3603" spans="1:8">
      <c r="A3603" t="s">
        <v>2199</v>
      </c>
      <c r="B3603" t="s">
        <v>2881</v>
      </c>
      <c r="C3603">
        <v>2019</v>
      </c>
      <c r="D3603" t="s">
        <v>156</v>
      </c>
      <c r="E3603" t="s">
        <v>156</v>
      </c>
      <c r="F3603" t="s">
        <v>156</v>
      </c>
      <c r="G3603">
        <v>26100</v>
      </c>
      <c r="H3603">
        <v>49023.3</v>
      </c>
    </row>
    <row r="3604" spans="1:8">
      <c r="A3604" t="s">
        <v>2199</v>
      </c>
      <c r="B3604" t="s">
        <v>2871</v>
      </c>
      <c r="C3604">
        <v>2019</v>
      </c>
      <c r="D3604" t="s">
        <v>2872</v>
      </c>
      <c r="E3604" t="s">
        <v>2892</v>
      </c>
      <c r="F3604" t="s">
        <v>156</v>
      </c>
      <c r="G3604">
        <v>138600</v>
      </c>
      <c r="H3604">
        <v>53990.49</v>
      </c>
    </row>
    <row r="3605" spans="1:8">
      <c r="A3605" t="s">
        <v>2200</v>
      </c>
      <c r="B3605" t="s">
        <v>2871</v>
      </c>
      <c r="C3605">
        <v>2019</v>
      </c>
      <c r="D3605" t="s">
        <v>2872</v>
      </c>
      <c r="E3605" t="s">
        <v>2892</v>
      </c>
      <c r="F3605" t="s">
        <v>156</v>
      </c>
      <c r="G3605">
        <v>110406.81</v>
      </c>
      <c r="H3605">
        <v>100216.24</v>
      </c>
    </row>
    <row r="3606" spans="1:8">
      <c r="A3606" t="s">
        <v>2201</v>
      </c>
      <c r="B3606" t="s">
        <v>2871</v>
      </c>
      <c r="C3606">
        <v>2019</v>
      </c>
      <c r="D3606" t="s">
        <v>2872</v>
      </c>
      <c r="E3606" t="s">
        <v>2892</v>
      </c>
      <c r="F3606" t="s">
        <v>156</v>
      </c>
      <c r="G3606">
        <v>156470.63</v>
      </c>
      <c r="H3606">
        <v>140996.6</v>
      </c>
    </row>
    <row r="3607" spans="1:8">
      <c r="A3607" t="s">
        <v>2202</v>
      </c>
      <c r="B3607" t="s">
        <v>2871</v>
      </c>
      <c r="C3607">
        <v>2019</v>
      </c>
      <c r="D3607" t="s">
        <v>2872</v>
      </c>
      <c r="E3607" t="s">
        <v>2892</v>
      </c>
      <c r="F3607" t="s">
        <v>156</v>
      </c>
      <c r="G3607">
        <v>2151853.9500000002</v>
      </c>
      <c r="H3607">
        <v>2151853.9500000002</v>
      </c>
    </row>
    <row r="3608" spans="1:8">
      <c r="A3608" t="s">
        <v>2203</v>
      </c>
      <c r="B3608" t="s">
        <v>2871</v>
      </c>
      <c r="C3608">
        <v>2019</v>
      </c>
      <c r="D3608" t="s">
        <v>2872</v>
      </c>
      <c r="E3608" t="s">
        <v>2892</v>
      </c>
      <c r="F3608" t="s">
        <v>156</v>
      </c>
      <c r="G3608">
        <v>216848.64000000001</v>
      </c>
      <c r="H3608">
        <v>216848.64000000001</v>
      </c>
    </row>
    <row r="3609" spans="1:8">
      <c r="A3609" t="s">
        <v>2204</v>
      </c>
      <c r="B3609" t="s">
        <v>2871</v>
      </c>
      <c r="C3609">
        <v>2019</v>
      </c>
      <c r="D3609" t="s">
        <v>2872</v>
      </c>
      <c r="E3609" t="s">
        <v>2892</v>
      </c>
      <c r="F3609" t="s">
        <v>156</v>
      </c>
      <c r="G3609">
        <v>73715.63</v>
      </c>
      <c r="H3609">
        <v>103749.44</v>
      </c>
    </row>
    <row r="3610" spans="1:8">
      <c r="A3610" t="s">
        <v>2205</v>
      </c>
      <c r="B3610" t="s">
        <v>2871</v>
      </c>
      <c r="C3610">
        <v>2019</v>
      </c>
      <c r="D3610" t="s">
        <v>2872</v>
      </c>
      <c r="E3610" t="s">
        <v>2892</v>
      </c>
      <c r="F3610" t="s">
        <v>156</v>
      </c>
      <c r="G3610">
        <v>70297.759999999995</v>
      </c>
      <c r="H3610">
        <v>105100.42</v>
      </c>
    </row>
    <row r="3611" spans="1:8">
      <c r="A3611" t="s">
        <v>2206</v>
      </c>
      <c r="B3611" t="s">
        <v>2871</v>
      </c>
      <c r="C3611">
        <v>2019</v>
      </c>
      <c r="D3611" t="s">
        <v>2872</v>
      </c>
      <c r="E3611" t="s">
        <v>2892</v>
      </c>
      <c r="F3611" t="s">
        <v>156</v>
      </c>
      <c r="G3611">
        <v>84582.41</v>
      </c>
      <c r="H3611">
        <v>115091.96</v>
      </c>
    </row>
    <row r="3612" spans="1:8">
      <c r="A3612" t="s">
        <v>2207</v>
      </c>
      <c r="B3612" t="s">
        <v>2871</v>
      </c>
      <c r="C3612">
        <v>2019</v>
      </c>
      <c r="D3612" t="s">
        <v>2872</v>
      </c>
      <c r="E3612" t="s">
        <v>2892</v>
      </c>
      <c r="F3612" t="s">
        <v>156</v>
      </c>
      <c r="G3612">
        <v>55523.07</v>
      </c>
      <c r="H3612">
        <v>55523.03</v>
      </c>
    </row>
    <row r="3613" spans="1:8">
      <c r="A3613" t="s">
        <v>2208</v>
      </c>
      <c r="B3613" t="s">
        <v>2871</v>
      </c>
      <c r="C3613">
        <v>2019</v>
      </c>
      <c r="D3613" t="s">
        <v>2872</v>
      </c>
      <c r="E3613" t="s">
        <v>2892</v>
      </c>
      <c r="F3613" t="s">
        <v>156</v>
      </c>
      <c r="G3613">
        <v>79597.39</v>
      </c>
      <c r="H3613">
        <v>105841.83</v>
      </c>
    </row>
    <row r="3614" spans="1:8">
      <c r="A3614" t="s">
        <v>2209</v>
      </c>
      <c r="B3614" t="s">
        <v>2871</v>
      </c>
      <c r="C3614">
        <v>2019</v>
      </c>
      <c r="D3614" t="s">
        <v>2872</v>
      </c>
      <c r="E3614" t="s">
        <v>2892</v>
      </c>
      <c r="F3614" t="s">
        <v>156</v>
      </c>
      <c r="G3614">
        <v>12135.37</v>
      </c>
      <c r="H3614">
        <v>19182.62</v>
      </c>
    </row>
    <row r="3615" spans="1:8">
      <c r="A3615" t="s">
        <v>2210</v>
      </c>
      <c r="B3615" t="s">
        <v>2871</v>
      </c>
      <c r="C3615">
        <v>2019</v>
      </c>
      <c r="D3615" t="s">
        <v>2872</v>
      </c>
      <c r="E3615" t="s">
        <v>2892</v>
      </c>
      <c r="F3615" t="s">
        <v>156</v>
      </c>
      <c r="G3615">
        <v>24630.39</v>
      </c>
      <c r="H3615">
        <v>36761.769999999997</v>
      </c>
    </row>
    <row r="3616" spans="1:8">
      <c r="A3616" t="s">
        <v>2211</v>
      </c>
      <c r="B3616" t="s">
        <v>2871</v>
      </c>
      <c r="C3616">
        <v>2019</v>
      </c>
      <c r="D3616" t="s">
        <v>2872</v>
      </c>
      <c r="E3616" t="s">
        <v>2892</v>
      </c>
      <c r="F3616" t="s">
        <v>156</v>
      </c>
      <c r="G3616">
        <v>38671.42</v>
      </c>
      <c r="H3616">
        <v>51451.42</v>
      </c>
    </row>
    <row r="3617" spans="1:8">
      <c r="A3617" t="s">
        <v>2212</v>
      </c>
      <c r="B3617" t="s">
        <v>2871</v>
      </c>
      <c r="C3617">
        <v>2019</v>
      </c>
      <c r="D3617" t="s">
        <v>2872</v>
      </c>
      <c r="E3617" t="s">
        <v>2892</v>
      </c>
      <c r="F3617" t="s">
        <v>156</v>
      </c>
      <c r="G3617">
        <v>124015.64</v>
      </c>
      <c r="H3617">
        <v>120642.38</v>
      </c>
    </row>
    <row r="3618" spans="1:8">
      <c r="A3618" t="s">
        <v>2213</v>
      </c>
      <c r="B3618" t="s">
        <v>2871</v>
      </c>
      <c r="C3618">
        <v>2019</v>
      </c>
      <c r="D3618" t="s">
        <v>2872</v>
      </c>
      <c r="E3618" t="s">
        <v>2892</v>
      </c>
      <c r="F3618" t="s">
        <v>156</v>
      </c>
      <c r="G3618">
        <v>44206.26</v>
      </c>
      <c r="H3618">
        <v>55145.82</v>
      </c>
    </row>
    <row r="3619" spans="1:8">
      <c r="A3619" t="s">
        <v>2214</v>
      </c>
      <c r="B3619" t="s">
        <v>2871</v>
      </c>
      <c r="C3619">
        <v>2019</v>
      </c>
      <c r="D3619" t="s">
        <v>2872</v>
      </c>
      <c r="E3619" t="s">
        <v>2892</v>
      </c>
      <c r="F3619" t="s">
        <v>156</v>
      </c>
      <c r="G3619">
        <v>3398.48</v>
      </c>
      <c r="H3619">
        <v>6316.58</v>
      </c>
    </row>
    <row r="3620" spans="1:8">
      <c r="A3620" t="s">
        <v>2215</v>
      </c>
      <c r="B3620" t="s">
        <v>2869</v>
      </c>
      <c r="C3620">
        <v>2019</v>
      </c>
      <c r="D3620" t="s">
        <v>156</v>
      </c>
      <c r="E3620" t="s">
        <v>156</v>
      </c>
      <c r="F3620" t="s">
        <v>2870</v>
      </c>
      <c r="G3620">
        <v>36530.31</v>
      </c>
      <c r="H3620">
        <v>36530.31</v>
      </c>
    </row>
    <row r="3621" spans="1:8">
      <c r="A3621" t="s">
        <v>2215</v>
      </c>
      <c r="B3621" t="s">
        <v>2871</v>
      </c>
      <c r="C3621">
        <v>2019</v>
      </c>
      <c r="D3621" t="s">
        <v>2872</v>
      </c>
      <c r="E3621" t="s">
        <v>2892</v>
      </c>
      <c r="F3621" t="s">
        <v>156</v>
      </c>
      <c r="G3621">
        <v>18265.150000000001</v>
      </c>
      <c r="H3621">
        <v>18265.150000000001</v>
      </c>
    </row>
    <row r="3622" spans="1:8">
      <c r="A3622" t="s">
        <v>2216</v>
      </c>
      <c r="B3622" t="s">
        <v>2869</v>
      </c>
      <c r="C3622">
        <v>2019</v>
      </c>
      <c r="D3622" t="s">
        <v>156</v>
      </c>
      <c r="E3622" t="s">
        <v>156</v>
      </c>
      <c r="F3622" t="s">
        <v>2870</v>
      </c>
      <c r="G3622">
        <v>10528.94</v>
      </c>
      <c r="H3622">
        <v>10528.94</v>
      </c>
    </row>
    <row r="3623" spans="1:8">
      <c r="A3623" t="s">
        <v>2216</v>
      </c>
      <c r="B3623" t="s">
        <v>2871</v>
      </c>
      <c r="C3623">
        <v>2019</v>
      </c>
      <c r="D3623" t="s">
        <v>2872</v>
      </c>
      <c r="E3623" t="s">
        <v>2892</v>
      </c>
      <c r="F3623" t="s">
        <v>156</v>
      </c>
      <c r="G3623">
        <v>5264.47</v>
      </c>
      <c r="H3623">
        <v>5264.47</v>
      </c>
    </row>
    <row r="3624" spans="1:8">
      <c r="A3624" t="s">
        <v>2217</v>
      </c>
      <c r="B3624" t="s">
        <v>2871</v>
      </c>
      <c r="C3624">
        <v>2019</v>
      </c>
      <c r="D3624" t="s">
        <v>2872</v>
      </c>
      <c r="E3624" t="s">
        <v>2892</v>
      </c>
      <c r="F3624" t="s">
        <v>156</v>
      </c>
      <c r="G3624">
        <v>447416.2</v>
      </c>
      <c r="H3624">
        <v>447416.2</v>
      </c>
    </row>
    <row r="3625" spans="1:8">
      <c r="A3625" t="s">
        <v>2218</v>
      </c>
      <c r="B3625" t="s">
        <v>2869</v>
      </c>
      <c r="C3625">
        <v>2019</v>
      </c>
      <c r="D3625" t="s">
        <v>156</v>
      </c>
      <c r="E3625" t="s">
        <v>156</v>
      </c>
      <c r="F3625" t="s">
        <v>2870</v>
      </c>
      <c r="G3625">
        <v>18014.189999999999</v>
      </c>
      <c r="H3625">
        <v>18014.189999999999</v>
      </c>
    </row>
    <row r="3626" spans="1:8">
      <c r="A3626" t="s">
        <v>2218</v>
      </c>
      <c r="B3626" t="s">
        <v>2871</v>
      </c>
      <c r="C3626">
        <v>2019</v>
      </c>
      <c r="D3626" t="s">
        <v>2872</v>
      </c>
      <c r="E3626" t="s">
        <v>2873</v>
      </c>
      <c r="F3626" t="s">
        <v>156</v>
      </c>
      <c r="G3626">
        <v>120410.85</v>
      </c>
      <c r="H3626">
        <v>120410.85</v>
      </c>
    </row>
    <row r="3627" spans="1:8">
      <c r="A3627" t="s">
        <v>2218</v>
      </c>
      <c r="B3627" t="s">
        <v>2871</v>
      </c>
      <c r="C3627">
        <v>2019</v>
      </c>
      <c r="D3627" t="s">
        <v>2872</v>
      </c>
      <c r="E3627" t="s">
        <v>2892</v>
      </c>
      <c r="F3627" t="s">
        <v>156</v>
      </c>
      <c r="G3627">
        <v>72636.960000000006</v>
      </c>
      <c r="H3627">
        <v>72636.960000000006</v>
      </c>
    </row>
    <row r="3628" spans="1:8">
      <c r="A3628" t="s">
        <v>2219</v>
      </c>
      <c r="B3628" t="s">
        <v>2871</v>
      </c>
      <c r="C3628">
        <v>2019</v>
      </c>
      <c r="D3628" t="s">
        <v>2872</v>
      </c>
      <c r="E3628" t="s">
        <v>2892</v>
      </c>
      <c r="F3628" t="s">
        <v>156</v>
      </c>
      <c r="G3628">
        <v>86345.85</v>
      </c>
      <c r="H3628">
        <v>128271.45</v>
      </c>
    </row>
    <row r="3629" spans="1:8">
      <c r="A3629" t="s">
        <v>2220</v>
      </c>
      <c r="B3629" t="s">
        <v>2871</v>
      </c>
      <c r="C3629">
        <v>2019</v>
      </c>
      <c r="D3629" t="s">
        <v>2872</v>
      </c>
      <c r="E3629" t="s">
        <v>2892</v>
      </c>
      <c r="F3629" t="s">
        <v>156</v>
      </c>
      <c r="G3629">
        <v>24888.68</v>
      </c>
      <c r="H3629">
        <v>35877.43</v>
      </c>
    </row>
    <row r="3630" spans="1:8">
      <c r="A3630" t="s">
        <v>2221</v>
      </c>
      <c r="B3630" t="s">
        <v>2871</v>
      </c>
      <c r="C3630">
        <v>2019</v>
      </c>
      <c r="D3630" t="s">
        <v>2872</v>
      </c>
      <c r="E3630" t="s">
        <v>2892</v>
      </c>
      <c r="F3630" t="s">
        <v>156</v>
      </c>
      <c r="G3630">
        <v>84499.55</v>
      </c>
      <c r="H3630">
        <v>116916.11</v>
      </c>
    </row>
    <row r="3631" spans="1:8">
      <c r="A3631" t="s">
        <v>2222</v>
      </c>
      <c r="B3631" t="s">
        <v>2871</v>
      </c>
      <c r="C3631">
        <v>2019</v>
      </c>
      <c r="D3631" t="s">
        <v>2872</v>
      </c>
      <c r="E3631" t="s">
        <v>2892</v>
      </c>
      <c r="F3631" t="s">
        <v>156</v>
      </c>
      <c r="G3631">
        <v>67220.710000000006</v>
      </c>
      <c r="H3631">
        <v>110122.87</v>
      </c>
    </row>
    <row r="3632" spans="1:8">
      <c r="A3632" t="s">
        <v>2223</v>
      </c>
      <c r="B3632" t="s">
        <v>2871</v>
      </c>
      <c r="C3632">
        <v>2019</v>
      </c>
      <c r="D3632" t="s">
        <v>2872</v>
      </c>
      <c r="E3632" t="s">
        <v>2892</v>
      </c>
      <c r="F3632" t="s">
        <v>156</v>
      </c>
      <c r="G3632">
        <v>215781.52</v>
      </c>
      <c r="H3632">
        <v>215781.52</v>
      </c>
    </row>
    <row r="3633" spans="1:8">
      <c r="A3633" t="s">
        <v>2224</v>
      </c>
      <c r="B3633" t="s">
        <v>2871</v>
      </c>
      <c r="C3633">
        <v>2019</v>
      </c>
      <c r="D3633" t="s">
        <v>2872</v>
      </c>
      <c r="E3633" t="s">
        <v>2892</v>
      </c>
      <c r="F3633" t="s">
        <v>156</v>
      </c>
      <c r="G3633">
        <v>85270.24</v>
      </c>
      <c r="H3633">
        <v>113498.11</v>
      </c>
    </row>
    <row r="3634" spans="1:8">
      <c r="A3634" t="s">
        <v>2225</v>
      </c>
      <c r="B3634" t="s">
        <v>2871</v>
      </c>
      <c r="C3634">
        <v>2019</v>
      </c>
      <c r="D3634" t="s">
        <v>2872</v>
      </c>
      <c r="E3634" t="s">
        <v>2892</v>
      </c>
      <c r="F3634" t="s">
        <v>156</v>
      </c>
      <c r="G3634">
        <v>199518.66</v>
      </c>
      <c r="H3634">
        <v>121411.76</v>
      </c>
    </row>
    <row r="3635" spans="1:8">
      <c r="A3635" t="s">
        <v>2226</v>
      </c>
      <c r="B3635" t="s">
        <v>2871</v>
      </c>
      <c r="C3635">
        <v>2019</v>
      </c>
      <c r="D3635" t="s">
        <v>2872</v>
      </c>
      <c r="E3635" t="s">
        <v>2892</v>
      </c>
      <c r="F3635" t="s">
        <v>156</v>
      </c>
      <c r="G3635">
        <v>50150.99</v>
      </c>
      <c r="H3635">
        <v>52087.21</v>
      </c>
    </row>
    <row r="3636" spans="1:8">
      <c r="A3636" t="s">
        <v>2227</v>
      </c>
      <c r="B3636" t="s">
        <v>2871</v>
      </c>
      <c r="C3636">
        <v>2019</v>
      </c>
      <c r="D3636" t="s">
        <v>2872</v>
      </c>
      <c r="E3636" t="s">
        <v>2892</v>
      </c>
      <c r="F3636" t="s">
        <v>156</v>
      </c>
      <c r="G3636">
        <v>97911.62</v>
      </c>
      <c r="H3636">
        <v>98991.6</v>
      </c>
    </row>
    <row r="3637" spans="1:8">
      <c r="A3637" t="s">
        <v>2228</v>
      </c>
      <c r="B3637" t="s">
        <v>2871</v>
      </c>
      <c r="C3637">
        <v>2019</v>
      </c>
      <c r="D3637" t="s">
        <v>2872</v>
      </c>
      <c r="E3637" t="s">
        <v>2892</v>
      </c>
      <c r="F3637" t="s">
        <v>156</v>
      </c>
      <c r="G3637">
        <v>166717.32</v>
      </c>
      <c r="H3637">
        <v>166578.60999999999</v>
      </c>
    </row>
    <row r="3638" spans="1:8">
      <c r="A3638" t="s">
        <v>2229</v>
      </c>
      <c r="B3638" t="s">
        <v>2871</v>
      </c>
      <c r="C3638">
        <v>2019</v>
      </c>
      <c r="D3638" t="s">
        <v>2872</v>
      </c>
      <c r="E3638" t="s">
        <v>2892</v>
      </c>
      <c r="F3638" t="s">
        <v>156</v>
      </c>
      <c r="G3638">
        <v>41629.08</v>
      </c>
      <c r="H3638">
        <v>41061.760000000002</v>
      </c>
    </row>
    <row r="3639" spans="1:8">
      <c r="A3639" t="s">
        <v>2230</v>
      </c>
      <c r="B3639" t="s">
        <v>2871</v>
      </c>
      <c r="C3639">
        <v>2019</v>
      </c>
      <c r="D3639" t="s">
        <v>2872</v>
      </c>
      <c r="E3639" t="s">
        <v>2892</v>
      </c>
      <c r="F3639" t="s">
        <v>156</v>
      </c>
      <c r="G3639">
        <v>205242.92</v>
      </c>
      <c r="H3639">
        <v>205242.92</v>
      </c>
    </row>
    <row r="3640" spans="1:8">
      <c r="A3640" t="s">
        <v>2231</v>
      </c>
      <c r="B3640" t="s">
        <v>2871</v>
      </c>
      <c r="C3640">
        <v>2019</v>
      </c>
      <c r="D3640" t="s">
        <v>2872</v>
      </c>
      <c r="E3640" t="s">
        <v>2892</v>
      </c>
      <c r="F3640" t="s">
        <v>156</v>
      </c>
      <c r="G3640">
        <v>169911</v>
      </c>
      <c r="H3640">
        <v>169911</v>
      </c>
    </row>
    <row r="3641" spans="1:8">
      <c r="A3641" t="s">
        <v>2232</v>
      </c>
      <c r="B3641" t="s">
        <v>2871</v>
      </c>
      <c r="C3641">
        <v>2019</v>
      </c>
      <c r="D3641" t="s">
        <v>2872</v>
      </c>
      <c r="E3641" t="s">
        <v>2892</v>
      </c>
      <c r="F3641" t="s">
        <v>156</v>
      </c>
      <c r="G3641">
        <v>82026</v>
      </c>
      <c r="H3641">
        <v>82026</v>
      </c>
    </row>
    <row r="3642" spans="1:8">
      <c r="A3642" t="s">
        <v>2233</v>
      </c>
      <c r="B3642" t="s">
        <v>2871</v>
      </c>
      <c r="C3642">
        <v>2019</v>
      </c>
      <c r="D3642" t="s">
        <v>2872</v>
      </c>
      <c r="E3642" t="s">
        <v>2892</v>
      </c>
      <c r="F3642" t="s">
        <v>156</v>
      </c>
      <c r="G3642">
        <v>2052299.99</v>
      </c>
      <c r="H3642">
        <v>2052299.99</v>
      </c>
    </row>
    <row r="3643" spans="1:8">
      <c r="A3643" t="s">
        <v>2234</v>
      </c>
      <c r="B3643" t="s">
        <v>2871</v>
      </c>
      <c r="C3643">
        <v>2019</v>
      </c>
      <c r="D3643" t="s">
        <v>2872</v>
      </c>
      <c r="E3643" t="s">
        <v>2892</v>
      </c>
      <c r="F3643" t="s">
        <v>156</v>
      </c>
      <c r="G3643">
        <v>365748.96</v>
      </c>
      <c r="H3643">
        <v>365748.96</v>
      </c>
    </row>
    <row r="3644" spans="1:8">
      <c r="A3644" t="s">
        <v>2235</v>
      </c>
      <c r="B3644" t="s">
        <v>2871</v>
      </c>
      <c r="C3644">
        <v>2019</v>
      </c>
      <c r="D3644" t="s">
        <v>2872</v>
      </c>
      <c r="E3644" t="s">
        <v>2873</v>
      </c>
      <c r="F3644" t="s">
        <v>156</v>
      </c>
      <c r="G3644">
        <v>194861</v>
      </c>
      <c r="H3644">
        <v>194861</v>
      </c>
    </row>
    <row r="3645" spans="1:8">
      <c r="A3645" t="s">
        <v>2235</v>
      </c>
      <c r="B3645" t="s">
        <v>2869</v>
      </c>
      <c r="C3645">
        <v>2019</v>
      </c>
      <c r="D3645" t="s">
        <v>156</v>
      </c>
      <c r="E3645" t="s">
        <v>156</v>
      </c>
      <c r="F3645" t="s">
        <v>2870</v>
      </c>
      <c r="G3645">
        <v>52200</v>
      </c>
      <c r="H3645">
        <v>37408.42</v>
      </c>
    </row>
    <row r="3646" spans="1:8">
      <c r="A3646" t="s">
        <v>2235</v>
      </c>
      <c r="B3646" t="s">
        <v>2871</v>
      </c>
      <c r="C3646">
        <v>2019</v>
      </c>
      <c r="D3646" t="s">
        <v>2877</v>
      </c>
      <c r="E3646" t="s">
        <v>2897</v>
      </c>
      <c r="F3646" t="s">
        <v>156</v>
      </c>
      <c r="G3646">
        <v>349507</v>
      </c>
      <c r="H3646">
        <v>349503.48</v>
      </c>
    </row>
    <row r="3647" spans="1:8">
      <c r="A3647" t="s">
        <v>2235</v>
      </c>
      <c r="B3647" t="s">
        <v>2871</v>
      </c>
      <c r="C3647">
        <v>2019</v>
      </c>
      <c r="D3647" t="s">
        <v>2872</v>
      </c>
      <c r="E3647" t="s">
        <v>2892</v>
      </c>
      <c r="F3647" t="s">
        <v>156</v>
      </c>
      <c r="G3647">
        <v>277200</v>
      </c>
      <c r="H3647">
        <v>277200</v>
      </c>
    </row>
    <row r="3648" spans="1:8">
      <c r="A3648" t="s">
        <v>2236</v>
      </c>
      <c r="B3648" t="s">
        <v>2869</v>
      </c>
      <c r="C3648">
        <v>2019</v>
      </c>
      <c r="D3648" t="s">
        <v>156</v>
      </c>
      <c r="E3648" t="s">
        <v>156</v>
      </c>
      <c r="F3648" t="s">
        <v>2921</v>
      </c>
      <c r="G3648">
        <v>621245.19999999995</v>
      </c>
      <c r="H3648">
        <v>621245.19999999995</v>
      </c>
    </row>
    <row r="3649" spans="1:8">
      <c r="A3649" t="s">
        <v>2236</v>
      </c>
      <c r="B3649" t="s">
        <v>2871</v>
      </c>
      <c r="C3649">
        <v>2019</v>
      </c>
      <c r="D3649" t="s">
        <v>2872</v>
      </c>
      <c r="E3649" t="s">
        <v>2892</v>
      </c>
      <c r="F3649" t="s">
        <v>156</v>
      </c>
      <c r="G3649">
        <v>424622.14</v>
      </c>
      <c r="H3649">
        <v>424622.14</v>
      </c>
    </row>
    <row r="3650" spans="1:8">
      <c r="A3650" t="s">
        <v>2237</v>
      </c>
      <c r="B3650" t="s">
        <v>2869</v>
      </c>
      <c r="C3650">
        <v>2019</v>
      </c>
      <c r="D3650" t="s">
        <v>156</v>
      </c>
      <c r="E3650" t="s">
        <v>156</v>
      </c>
      <c r="F3650" t="s">
        <v>2928</v>
      </c>
      <c r="G3650">
        <v>1326286.96</v>
      </c>
      <c r="H3650">
        <v>1326286.96</v>
      </c>
    </row>
    <row r="3651" spans="1:8">
      <c r="A3651" t="s">
        <v>2237</v>
      </c>
      <c r="B3651" t="s">
        <v>2871</v>
      </c>
      <c r="C3651">
        <v>2019</v>
      </c>
      <c r="D3651" t="s">
        <v>2872</v>
      </c>
      <c r="E3651" t="s">
        <v>2892</v>
      </c>
      <c r="F3651" t="s">
        <v>156</v>
      </c>
      <c r="G3651">
        <v>906519.37</v>
      </c>
      <c r="H3651">
        <v>906519.37</v>
      </c>
    </row>
    <row r="3652" spans="1:8">
      <c r="A3652" t="s">
        <v>2238</v>
      </c>
      <c r="B3652" t="s">
        <v>2871</v>
      </c>
      <c r="C3652">
        <v>2019</v>
      </c>
      <c r="D3652" t="s">
        <v>2872</v>
      </c>
      <c r="E3652" t="s">
        <v>2892</v>
      </c>
      <c r="F3652" t="s">
        <v>156</v>
      </c>
      <c r="G3652">
        <v>9172.33</v>
      </c>
      <c r="H3652">
        <v>9172.33</v>
      </c>
    </row>
    <row r="3653" spans="1:8">
      <c r="A3653" t="s">
        <v>2238</v>
      </c>
      <c r="B3653" t="s">
        <v>2869</v>
      </c>
      <c r="C3653">
        <v>2019</v>
      </c>
      <c r="D3653" t="s">
        <v>156</v>
      </c>
      <c r="E3653" t="s">
        <v>156</v>
      </c>
      <c r="F3653" t="s">
        <v>2929</v>
      </c>
      <c r="G3653">
        <v>9093.19</v>
      </c>
      <c r="H3653">
        <v>9093.19</v>
      </c>
    </row>
    <row r="3654" spans="1:8">
      <c r="A3654" t="s">
        <v>2238</v>
      </c>
      <c r="B3654" t="s">
        <v>2871</v>
      </c>
      <c r="C3654">
        <v>2019</v>
      </c>
      <c r="D3654" t="s">
        <v>2877</v>
      </c>
      <c r="E3654" t="s">
        <v>2908</v>
      </c>
      <c r="F3654" t="s">
        <v>156</v>
      </c>
      <c r="G3654">
        <v>6088.5</v>
      </c>
      <c r="H3654">
        <v>6088.5</v>
      </c>
    </row>
    <row r="3655" spans="1:8">
      <c r="A3655" t="s">
        <v>2238</v>
      </c>
      <c r="B3655" t="s">
        <v>2871</v>
      </c>
      <c r="C3655">
        <v>2019</v>
      </c>
      <c r="D3655" t="s">
        <v>2872</v>
      </c>
      <c r="E3655" t="s">
        <v>2873</v>
      </c>
      <c r="F3655" t="s">
        <v>156</v>
      </c>
      <c r="G3655">
        <v>6088.5</v>
      </c>
      <c r="H3655">
        <v>6088.5</v>
      </c>
    </row>
    <row r="3656" spans="1:8">
      <c r="A3656" t="s">
        <v>2239</v>
      </c>
      <c r="B3656" t="s">
        <v>2871</v>
      </c>
      <c r="C3656">
        <v>2019</v>
      </c>
      <c r="D3656" t="s">
        <v>2872</v>
      </c>
      <c r="E3656" t="s">
        <v>2892</v>
      </c>
      <c r="F3656" t="s">
        <v>156</v>
      </c>
      <c r="G3656">
        <v>214500</v>
      </c>
      <c r="H3656">
        <v>214500</v>
      </c>
    </row>
    <row r="3657" spans="1:8">
      <c r="A3657" t="s">
        <v>2239</v>
      </c>
      <c r="B3657" t="s">
        <v>2871</v>
      </c>
      <c r="C3657">
        <v>2019</v>
      </c>
      <c r="D3657" t="s">
        <v>2877</v>
      </c>
      <c r="E3657" t="s">
        <v>2897</v>
      </c>
      <c r="F3657" t="s">
        <v>156</v>
      </c>
      <c r="G3657">
        <v>295799.53000000003</v>
      </c>
      <c r="H3657">
        <v>295799.53000000003</v>
      </c>
    </row>
    <row r="3658" spans="1:8">
      <c r="A3658" t="s">
        <v>2239</v>
      </c>
      <c r="B3658" t="s">
        <v>2871</v>
      </c>
      <c r="C3658">
        <v>2019</v>
      </c>
      <c r="D3658" t="s">
        <v>2872</v>
      </c>
      <c r="E3658" t="s">
        <v>2873</v>
      </c>
      <c r="F3658" t="s">
        <v>156</v>
      </c>
      <c r="G3658">
        <v>263594.46999999997</v>
      </c>
      <c r="H3658">
        <v>263594.46999999997</v>
      </c>
    </row>
    <row r="3659" spans="1:8">
      <c r="A3659" t="s">
        <v>2240</v>
      </c>
      <c r="B3659" t="s">
        <v>2871</v>
      </c>
      <c r="C3659">
        <v>2019</v>
      </c>
      <c r="D3659" t="s">
        <v>2872</v>
      </c>
      <c r="E3659" t="s">
        <v>2892</v>
      </c>
      <c r="F3659" t="s">
        <v>156</v>
      </c>
      <c r="G3659">
        <v>40464.9</v>
      </c>
      <c r="H3659">
        <v>40464.9</v>
      </c>
    </row>
    <row r="3660" spans="1:8">
      <c r="A3660" t="s">
        <v>2240</v>
      </c>
      <c r="B3660" t="s">
        <v>2869</v>
      </c>
      <c r="C3660">
        <v>2019</v>
      </c>
      <c r="D3660" t="s">
        <v>156</v>
      </c>
      <c r="E3660" t="s">
        <v>156</v>
      </c>
      <c r="F3660" t="s">
        <v>2930</v>
      </c>
      <c r="G3660">
        <v>16146.9</v>
      </c>
      <c r="H3660">
        <v>16146.9</v>
      </c>
    </row>
    <row r="3661" spans="1:8">
      <c r="A3661" t="s">
        <v>2240</v>
      </c>
      <c r="B3661" t="s">
        <v>2871</v>
      </c>
      <c r="C3661">
        <v>2019</v>
      </c>
      <c r="D3661" t="s">
        <v>2877</v>
      </c>
      <c r="E3661" t="s">
        <v>2908</v>
      </c>
      <c r="F3661" t="s">
        <v>156</v>
      </c>
      <c r="G3661">
        <v>26976.6</v>
      </c>
      <c r="H3661">
        <v>26976.6</v>
      </c>
    </row>
    <row r="3662" spans="1:8">
      <c r="A3662" t="s">
        <v>2240</v>
      </c>
      <c r="B3662" t="s">
        <v>2871</v>
      </c>
      <c r="C3662">
        <v>2019</v>
      </c>
      <c r="D3662" t="s">
        <v>2872</v>
      </c>
      <c r="E3662" t="s">
        <v>2873</v>
      </c>
      <c r="F3662" t="s">
        <v>156</v>
      </c>
      <c r="G3662">
        <v>26976.6</v>
      </c>
      <c r="H3662">
        <v>26976.6</v>
      </c>
    </row>
    <row r="3663" spans="1:8">
      <c r="A3663" t="s">
        <v>2241</v>
      </c>
      <c r="B3663" t="s">
        <v>2871</v>
      </c>
      <c r="C3663">
        <v>2019</v>
      </c>
      <c r="D3663" t="s">
        <v>2872</v>
      </c>
      <c r="E3663" t="s">
        <v>2892</v>
      </c>
      <c r="F3663" t="s">
        <v>156</v>
      </c>
      <c r="G3663">
        <v>39000</v>
      </c>
      <c r="H3663">
        <v>39000</v>
      </c>
    </row>
    <row r="3664" spans="1:8">
      <c r="A3664" t="s">
        <v>2241</v>
      </c>
      <c r="B3664" t="s">
        <v>2869</v>
      </c>
      <c r="C3664">
        <v>2019</v>
      </c>
      <c r="D3664" t="s">
        <v>156</v>
      </c>
      <c r="E3664" t="s">
        <v>156</v>
      </c>
      <c r="F3664" t="s">
        <v>2931</v>
      </c>
      <c r="G3664">
        <v>45424.81</v>
      </c>
      <c r="H3664">
        <v>45424.81</v>
      </c>
    </row>
    <row r="3665" spans="1:8">
      <c r="A3665" t="s">
        <v>2241</v>
      </c>
      <c r="B3665" t="s">
        <v>2871</v>
      </c>
      <c r="C3665">
        <v>2019</v>
      </c>
      <c r="D3665" t="s">
        <v>2877</v>
      </c>
      <c r="E3665" t="s">
        <v>2908</v>
      </c>
      <c r="F3665" t="s">
        <v>156</v>
      </c>
      <c r="G3665">
        <v>28141.599999999999</v>
      </c>
      <c r="H3665">
        <v>28141.599999999999</v>
      </c>
    </row>
    <row r="3666" spans="1:8">
      <c r="A3666" t="s">
        <v>2241</v>
      </c>
      <c r="B3666" t="s">
        <v>2871</v>
      </c>
      <c r="C3666">
        <v>2019</v>
      </c>
      <c r="D3666" t="s">
        <v>2872</v>
      </c>
      <c r="E3666" t="s">
        <v>2873</v>
      </c>
      <c r="F3666" t="s">
        <v>156</v>
      </c>
      <c r="G3666">
        <v>28141.599999999999</v>
      </c>
      <c r="H3666">
        <v>28141.599999999999</v>
      </c>
    </row>
    <row r="3667" spans="1:8">
      <c r="A3667" t="s">
        <v>2242</v>
      </c>
      <c r="B3667" t="s">
        <v>2871</v>
      </c>
      <c r="C3667">
        <v>2019</v>
      </c>
      <c r="D3667" t="s">
        <v>2872</v>
      </c>
      <c r="E3667" t="s">
        <v>2892</v>
      </c>
      <c r="F3667" t="s">
        <v>156</v>
      </c>
      <c r="G3667">
        <v>346500</v>
      </c>
      <c r="H3667">
        <v>346500</v>
      </c>
    </row>
    <row r="3668" spans="1:8">
      <c r="A3668" t="s">
        <v>2242</v>
      </c>
      <c r="B3668" t="s">
        <v>2871</v>
      </c>
      <c r="C3668">
        <v>2019</v>
      </c>
      <c r="D3668" t="s">
        <v>2877</v>
      </c>
      <c r="E3668" t="s">
        <v>2897</v>
      </c>
      <c r="F3668" t="s">
        <v>156</v>
      </c>
      <c r="G3668">
        <v>436884</v>
      </c>
      <c r="H3668">
        <v>436884</v>
      </c>
    </row>
    <row r="3669" spans="1:8">
      <c r="A3669" t="s">
        <v>2242</v>
      </c>
      <c r="B3669" t="s">
        <v>2871</v>
      </c>
      <c r="C3669">
        <v>2019</v>
      </c>
      <c r="D3669" t="s">
        <v>2872</v>
      </c>
      <c r="E3669" t="s">
        <v>2873</v>
      </c>
      <c r="F3669" t="s">
        <v>156</v>
      </c>
      <c r="G3669">
        <v>308826</v>
      </c>
      <c r="H3669">
        <v>308826</v>
      </c>
    </row>
    <row r="3670" spans="1:8">
      <c r="A3670" t="s">
        <v>2243</v>
      </c>
      <c r="B3670" t="s">
        <v>2871</v>
      </c>
      <c r="C3670">
        <v>2019</v>
      </c>
      <c r="D3670" t="s">
        <v>2872</v>
      </c>
      <c r="E3670" t="s">
        <v>2892</v>
      </c>
      <c r="F3670" t="s">
        <v>156</v>
      </c>
      <c r="G3670">
        <v>55500.33</v>
      </c>
      <c r="H3670">
        <v>55500.33</v>
      </c>
    </row>
    <row r="3671" spans="1:8">
      <c r="A3671" t="s">
        <v>2243</v>
      </c>
      <c r="B3671" t="s">
        <v>2871</v>
      </c>
      <c r="C3671">
        <v>2019</v>
      </c>
      <c r="D3671" t="s">
        <v>2877</v>
      </c>
      <c r="E3671" t="s">
        <v>2897</v>
      </c>
      <c r="F3671" t="s">
        <v>156</v>
      </c>
      <c r="G3671">
        <v>69066.67</v>
      </c>
      <c r="H3671">
        <v>69066.67</v>
      </c>
    </row>
    <row r="3672" spans="1:8">
      <c r="A3672" t="s">
        <v>2243</v>
      </c>
      <c r="B3672" t="s">
        <v>2871</v>
      </c>
      <c r="C3672">
        <v>2019</v>
      </c>
      <c r="D3672" t="s">
        <v>2872</v>
      </c>
      <c r="E3672" t="s">
        <v>2873</v>
      </c>
      <c r="F3672" t="s">
        <v>156</v>
      </c>
      <c r="G3672">
        <v>53968.33</v>
      </c>
      <c r="H3672">
        <v>53968.33</v>
      </c>
    </row>
    <row r="3673" spans="1:8">
      <c r="A3673" t="s">
        <v>2244</v>
      </c>
      <c r="B3673" t="s">
        <v>2871</v>
      </c>
      <c r="C3673">
        <v>2019</v>
      </c>
      <c r="D3673" t="s">
        <v>2872</v>
      </c>
      <c r="E3673" t="s">
        <v>2892</v>
      </c>
      <c r="F3673" t="s">
        <v>156</v>
      </c>
      <c r="G3673">
        <v>31065.09</v>
      </c>
      <c r="H3673">
        <v>31065.09</v>
      </c>
    </row>
    <row r="3674" spans="1:8">
      <c r="A3674" t="s">
        <v>2244</v>
      </c>
      <c r="B3674" t="s">
        <v>2869</v>
      </c>
      <c r="C3674">
        <v>2019</v>
      </c>
      <c r="D3674" t="s">
        <v>156</v>
      </c>
      <c r="E3674" t="s">
        <v>156</v>
      </c>
      <c r="F3674" t="s">
        <v>2919</v>
      </c>
      <c r="G3674">
        <v>34278.720000000001</v>
      </c>
      <c r="H3674">
        <v>34278.720000000001</v>
      </c>
    </row>
    <row r="3675" spans="1:8">
      <c r="A3675" t="s">
        <v>2244</v>
      </c>
      <c r="B3675" t="s">
        <v>2871</v>
      </c>
      <c r="C3675">
        <v>2019</v>
      </c>
      <c r="D3675" t="s">
        <v>2877</v>
      </c>
      <c r="E3675" t="s">
        <v>2897</v>
      </c>
      <c r="F3675" t="s">
        <v>156</v>
      </c>
      <c r="G3675">
        <v>41777.19</v>
      </c>
      <c r="H3675">
        <v>41777.19</v>
      </c>
    </row>
    <row r="3676" spans="1:8">
      <c r="A3676" t="s">
        <v>2245</v>
      </c>
      <c r="B3676" t="s">
        <v>2871</v>
      </c>
      <c r="C3676">
        <v>2019</v>
      </c>
      <c r="D3676" t="s">
        <v>2872</v>
      </c>
      <c r="E3676" t="s">
        <v>2892</v>
      </c>
      <c r="F3676" t="s">
        <v>156</v>
      </c>
      <c r="G3676">
        <v>10355.030000000001</v>
      </c>
      <c r="H3676">
        <v>10355.030000000001</v>
      </c>
    </row>
    <row r="3677" spans="1:8">
      <c r="A3677" t="s">
        <v>2245</v>
      </c>
      <c r="B3677" t="s">
        <v>2869</v>
      </c>
      <c r="C3677">
        <v>2019</v>
      </c>
      <c r="D3677" t="s">
        <v>156</v>
      </c>
      <c r="E3677" t="s">
        <v>156</v>
      </c>
      <c r="F3677" t="s">
        <v>2919</v>
      </c>
      <c r="G3677">
        <v>11426.24</v>
      </c>
      <c r="H3677">
        <v>11426.24</v>
      </c>
    </row>
    <row r="3678" spans="1:8">
      <c r="A3678" t="s">
        <v>2245</v>
      </c>
      <c r="B3678" t="s">
        <v>2871</v>
      </c>
      <c r="C3678">
        <v>2019</v>
      </c>
      <c r="D3678" t="s">
        <v>2877</v>
      </c>
      <c r="E3678" t="s">
        <v>2897</v>
      </c>
      <c r="F3678" t="s">
        <v>156</v>
      </c>
      <c r="G3678">
        <v>13925.73</v>
      </c>
      <c r="H3678">
        <v>13925.73</v>
      </c>
    </row>
    <row r="3679" spans="1:8">
      <c r="A3679" t="s">
        <v>2246</v>
      </c>
      <c r="B3679" t="s">
        <v>2871</v>
      </c>
      <c r="C3679">
        <v>2019</v>
      </c>
      <c r="D3679" t="s">
        <v>2872</v>
      </c>
      <c r="E3679" t="s">
        <v>2892</v>
      </c>
      <c r="F3679" t="s">
        <v>156</v>
      </c>
      <c r="G3679">
        <v>714497.07</v>
      </c>
      <c r="H3679">
        <v>714497.07</v>
      </c>
    </row>
    <row r="3680" spans="1:8">
      <c r="A3680" t="s">
        <v>2246</v>
      </c>
      <c r="B3680" t="s">
        <v>2869</v>
      </c>
      <c r="C3680">
        <v>2019</v>
      </c>
      <c r="D3680" t="s">
        <v>156</v>
      </c>
      <c r="E3680" t="s">
        <v>156</v>
      </c>
      <c r="F3680" t="s">
        <v>2919</v>
      </c>
      <c r="G3680">
        <v>788410.56</v>
      </c>
      <c r="H3680">
        <v>788410.56</v>
      </c>
    </row>
    <row r="3681" spans="1:8">
      <c r="A3681" t="s">
        <v>2246</v>
      </c>
      <c r="B3681" t="s">
        <v>2871</v>
      </c>
      <c r="C3681">
        <v>2019</v>
      </c>
      <c r="D3681" t="s">
        <v>2877</v>
      </c>
      <c r="E3681" t="s">
        <v>2897</v>
      </c>
      <c r="F3681" t="s">
        <v>156</v>
      </c>
      <c r="G3681">
        <v>960875.37</v>
      </c>
      <c r="H3681">
        <v>960875.37</v>
      </c>
    </row>
    <row r="3682" spans="1:8">
      <c r="A3682" t="s">
        <v>2247</v>
      </c>
      <c r="B3682" t="s">
        <v>2871</v>
      </c>
      <c r="C3682">
        <v>2019</v>
      </c>
      <c r="D3682" t="s">
        <v>2872</v>
      </c>
      <c r="E3682" t="s">
        <v>2892</v>
      </c>
      <c r="F3682" t="s">
        <v>156</v>
      </c>
      <c r="G3682">
        <v>728140</v>
      </c>
      <c r="H3682">
        <v>728140</v>
      </c>
    </row>
    <row r="3683" spans="1:8">
      <c r="A3683" t="s">
        <v>2248</v>
      </c>
      <c r="B3683" t="s">
        <v>2871</v>
      </c>
      <c r="C3683">
        <v>2019</v>
      </c>
      <c r="D3683" t="s">
        <v>2872</v>
      </c>
      <c r="E3683" t="s">
        <v>2893</v>
      </c>
      <c r="F3683" t="s">
        <v>156</v>
      </c>
      <c r="G3683">
        <v>2915240</v>
      </c>
      <c r="H3683">
        <v>2915240</v>
      </c>
    </row>
    <row r="3684" spans="1:8">
      <c r="A3684" t="s">
        <v>2249</v>
      </c>
      <c r="B3684" t="s">
        <v>2871</v>
      </c>
      <c r="C3684">
        <v>2019</v>
      </c>
      <c r="D3684" t="s">
        <v>2872</v>
      </c>
      <c r="E3684" t="s">
        <v>2893</v>
      </c>
      <c r="F3684" t="s">
        <v>156</v>
      </c>
      <c r="G3684">
        <v>889157.4</v>
      </c>
      <c r="H3684">
        <v>884599.66</v>
      </c>
    </row>
    <row r="3685" spans="1:8">
      <c r="A3685" t="s">
        <v>2250</v>
      </c>
      <c r="B3685" t="s">
        <v>2871</v>
      </c>
      <c r="C3685">
        <v>2019</v>
      </c>
      <c r="D3685" t="s">
        <v>2872</v>
      </c>
      <c r="E3685" t="s">
        <v>2893</v>
      </c>
      <c r="F3685" t="s">
        <v>156</v>
      </c>
      <c r="G3685">
        <v>659992</v>
      </c>
      <c r="H3685">
        <v>657289.57999999996</v>
      </c>
    </row>
    <row r="3686" spans="1:8">
      <c r="A3686" t="s">
        <v>2251</v>
      </c>
      <c r="B3686" t="s">
        <v>2871</v>
      </c>
      <c r="C3686">
        <v>2019</v>
      </c>
      <c r="D3686" t="s">
        <v>2872</v>
      </c>
      <c r="E3686" t="s">
        <v>2875</v>
      </c>
      <c r="F3686" t="s">
        <v>156</v>
      </c>
      <c r="G3686">
        <v>397385.71</v>
      </c>
      <c r="H3686">
        <v>299977.14</v>
      </c>
    </row>
    <row r="3687" spans="1:8">
      <c r="A3687" t="s">
        <v>2252</v>
      </c>
      <c r="B3687" t="s">
        <v>2871</v>
      </c>
      <c r="C3687">
        <v>2019</v>
      </c>
      <c r="D3687" t="s">
        <v>2872</v>
      </c>
      <c r="E3687" t="s">
        <v>2875</v>
      </c>
      <c r="F3687" t="s">
        <v>156</v>
      </c>
      <c r="G3687">
        <v>132055</v>
      </c>
      <c r="H3687">
        <v>82910.880000000005</v>
      </c>
    </row>
    <row r="3688" spans="1:8">
      <c r="A3688" t="s">
        <v>2253</v>
      </c>
      <c r="B3688" t="s">
        <v>2871</v>
      </c>
      <c r="C3688">
        <v>2019</v>
      </c>
      <c r="D3688" t="s">
        <v>2872</v>
      </c>
      <c r="E3688" t="s">
        <v>2875</v>
      </c>
      <c r="F3688" t="s">
        <v>156</v>
      </c>
      <c r="G3688">
        <v>522863.55</v>
      </c>
      <c r="H3688">
        <v>343092.42</v>
      </c>
    </row>
    <row r="3689" spans="1:8">
      <c r="A3689" t="s">
        <v>2254</v>
      </c>
      <c r="B3689" t="s">
        <v>2871</v>
      </c>
      <c r="C3689">
        <v>2019</v>
      </c>
      <c r="D3689" t="s">
        <v>2872</v>
      </c>
      <c r="E3689" t="s">
        <v>2875</v>
      </c>
      <c r="F3689" t="s">
        <v>156</v>
      </c>
      <c r="G3689">
        <v>403912</v>
      </c>
      <c r="H3689">
        <v>365935.85</v>
      </c>
    </row>
    <row r="3690" spans="1:8">
      <c r="A3690" t="s">
        <v>2255</v>
      </c>
      <c r="B3690" t="s">
        <v>2871</v>
      </c>
      <c r="C3690">
        <v>2019</v>
      </c>
      <c r="D3690" t="s">
        <v>2872</v>
      </c>
      <c r="E3690" t="s">
        <v>2875</v>
      </c>
      <c r="F3690" t="s">
        <v>156</v>
      </c>
      <c r="G3690">
        <v>282492.61</v>
      </c>
      <c r="H3690">
        <v>249267.71</v>
      </c>
    </row>
    <row r="3691" spans="1:8">
      <c r="A3691" t="s">
        <v>2256</v>
      </c>
      <c r="B3691" t="s">
        <v>2871</v>
      </c>
      <c r="C3691">
        <v>2019</v>
      </c>
      <c r="D3691" t="s">
        <v>2872</v>
      </c>
      <c r="E3691" t="s">
        <v>2875</v>
      </c>
      <c r="F3691" t="s">
        <v>156</v>
      </c>
      <c r="G3691">
        <v>874106.62</v>
      </c>
      <c r="H3691">
        <v>564982.84</v>
      </c>
    </row>
    <row r="3692" spans="1:8">
      <c r="A3692" t="s">
        <v>2257</v>
      </c>
      <c r="B3692" t="s">
        <v>2871</v>
      </c>
      <c r="C3692">
        <v>2019</v>
      </c>
      <c r="D3692" t="s">
        <v>2872</v>
      </c>
      <c r="E3692" t="s">
        <v>2875</v>
      </c>
      <c r="F3692" t="s">
        <v>156</v>
      </c>
      <c r="G3692">
        <v>3194794.23</v>
      </c>
      <c r="H3692">
        <v>3057111.87</v>
      </c>
    </row>
    <row r="3693" spans="1:8">
      <c r="A3693" t="s">
        <v>2258</v>
      </c>
      <c r="B3693" t="s">
        <v>2871</v>
      </c>
      <c r="C3693">
        <v>2019</v>
      </c>
      <c r="D3693" t="s">
        <v>2872</v>
      </c>
      <c r="E3693" t="s">
        <v>2875</v>
      </c>
      <c r="F3693" t="s">
        <v>156</v>
      </c>
      <c r="G3693">
        <v>1333375.82</v>
      </c>
      <c r="H3693">
        <v>1333375.82</v>
      </c>
    </row>
    <row r="3694" spans="1:8">
      <c r="A3694" t="s">
        <v>2259</v>
      </c>
      <c r="B3694" t="s">
        <v>2871</v>
      </c>
      <c r="C3694">
        <v>2019</v>
      </c>
      <c r="D3694" t="s">
        <v>2872</v>
      </c>
      <c r="E3694" t="s">
        <v>2875</v>
      </c>
      <c r="F3694" t="s">
        <v>156</v>
      </c>
      <c r="G3694">
        <v>577019.79</v>
      </c>
      <c r="H3694">
        <v>577019.79</v>
      </c>
    </row>
    <row r="3695" spans="1:8">
      <c r="A3695" t="s">
        <v>2260</v>
      </c>
      <c r="B3695" t="s">
        <v>2871</v>
      </c>
      <c r="C3695">
        <v>2019</v>
      </c>
      <c r="D3695" t="s">
        <v>2872</v>
      </c>
      <c r="E3695" t="s">
        <v>2875</v>
      </c>
      <c r="F3695" t="s">
        <v>156</v>
      </c>
      <c r="G3695">
        <v>11604.26</v>
      </c>
      <c r="H3695">
        <v>11604.26</v>
      </c>
    </row>
    <row r="3696" spans="1:8">
      <c r="A3696" t="s">
        <v>2261</v>
      </c>
      <c r="B3696" t="s">
        <v>2874</v>
      </c>
      <c r="C3696">
        <v>2019</v>
      </c>
      <c r="D3696" t="s">
        <v>2887</v>
      </c>
      <c r="E3696" t="s">
        <v>2913</v>
      </c>
      <c r="F3696" t="s">
        <v>156</v>
      </c>
      <c r="G3696">
        <v>469540.09</v>
      </c>
      <c r="H3696">
        <v>435867.74</v>
      </c>
    </row>
    <row r="3697" spans="1:8">
      <c r="A3697" t="s">
        <v>2262</v>
      </c>
      <c r="B3697" t="s">
        <v>2874</v>
      </c>
      <c r="C3697">
        <v>2019</v>
      </c>
      <c r="D3697" t="s">
        <v>2887</v>
      </c>
      <c r="E3697" t="s">
        <v>2914</v>
      </c>
      <c r="F3697" t="s">
        <v>156</v>
      </c>
      <c r="G3697">
        <v>797572.13</v>
      </c>
      <c r="H3697">
        <v>797572.83</v>
      </c>
    </row>
    <row r="3698" spans="1:8">
      <c r="A3698" t="s">
        <v>2263</v>
      </c>
      <c r="B3698" t="s">
        <v>2874</v>
      </c>
      <c r="C3698">
        <v>2019</v>
      </c>
      <c r="D3698" t="s">
        <v>2887</v>
      </c>
      <c r="E3698" t="s">
        <v>2914</v>
      </c>
      <c r="F3698" t="s">
        <v>156</v>
      </c>
      <c r="G3698">
        <v>886182.07</v>
      </c>
      <c r="H3698">
        <v>886182.08</v>
      </c>
    </row>
    <row r="3699" spans="1:8">
      <c r="A3699" t="s">
        <v>2264</v>
      </c>
      <c r="B3699" t="s">
        <v>2874</v>
      </c>
      <c r="C3699">
        <v>2016</v>
      </c>
      <c r="D3699" t="s">
        <v>2872</v>
      </c>
      <c r="E3699" t="s">
        <v>2875</v>
      </c>
      <c r="F3699" t="s">
        <v>156</v>
      </c>
      <c r="G3699">
        <v>1613970</v>
      </c>
      <c r="H3699">
        <v>1608683.34</v>
      </c>
    </row>
    <row r="3700" spans="1:8">
      <c r="A3700" t="s">
        <v>2265</v>
      </c>
      <c r="B3700" t="s">
        <v>2874</v>
      </c>
      <c r="C3700">
        <v>2017</v>
      </c>
      <c r="D3700" t="s">
        <v>2872</v>
      </c>
      <c r="E3700" t="s">
        <v>2875</v>
      </c>
      <c r="F3700" t="s">
        <v>156</v>
      </c>
      <c r="G3700">
        <v>1750000</v>
      </c>
      <c r="H3700">
        <v>1721704.77</v>
      </c>
    </row>
    <row r="3701" spans="1:8">
      <c r="A3701" t="s">
        <v>2272</v>
      </c>
      <c r="B3701" t="s">
        <v>2871</v>
      </c>
      <c r="C3701">
        <v>2019</v>
      </c>
      <c r="D3701" t="s">
        <v>2872</v>
      </c>
      <c r="E3701" t="s">
        <v>2892</v>
      </c>
      <c r="F3701" t="s">
        <v>156</v>
      </c>
      <c r="G3701">
        <v>361870.42</v>
      </c>
      <c r="H3701">
        <v>130799.21</v>
      </c>
    </row>
    <row r="3702" spans="1:8">
      <c r="A3702" t="s">
        <v>2273</v>
      </c>
      <c r="B3702" t="s">
        <v>2871</v>
      </c>
      <c r="C3702">
        <v>2019</v>
      </c>
      <c r="D3702" t="s">
        <v>2872</v>
      </c>
      <c r="E3702" t="s">
        <v>2892</v>
      </c>
      <c r="F3702" t="s">
        <v>156</v>
      </c>
      <c r="G3702">
        <v>471762.37</v>
      </c>
      <c r="H3702">
        <v>371254.72</v>
      </c>
    </row>
    <row r="3703" spans="1:8">
      <c r="A3703" t="s">
        <v>2274</v>
      </c>
      <c r="B3703" t="s">
        <v>2871</v>
      </c>
      <c r="C3703">
        <v>2019</v>
      </c>
      <c r="D3703" t="s">
        <v>2872</v>
      </c>
      <c r="E3703" t="s">
        <v>2892</v>
      </c>
      <c r="F3703" t="s">
        <v>156</v>
      </c>
      <c r="G3703">
        <v>160689.31</v>
      </c>
      <c r="H3703">
        <v>105504.19</v>
      </c>
    </row>
    <row r="3704" spans="1:8">
      <c r="A3704" t="s">
        <v>2275</v>
      </c>
      <c r="B3704" t="s">
        <v>2871</v>
      </c>
      <c r="C3704">
        <v>2019</v>
      </c>
      <c r="D3704" t="s">
        <v>2872</v>
      </c>
      <c r="E3704" t="s">
        <v>2892</v>
      </c>
      <c r="F3704" t="s">
        <v>156</v>
      </c>
      <c r="G3704">
        <v>218945.94</v>
      </c>
      <c r="H3704">
        <v>218737.84</v>
      </c>
    </row>
    <row r="3705" spans="1:8">
      <c r="A3705" t="s">
        <v>2276</v>
      </c>
      <c r="B3705" t="s">
        <v>2871</v>
      </c>
      <c r="C3705">
        <v>2019</v>
      </c>
      <c r="D3705" t="s">
        <v>2872</v>
      </c>
      <c r="E3705" t="s">
        <v>2892</v>
      </c>
      <c r="F3705" t="s">
        <v>156</v>
      </c>
      <c r="G3705">
        <v>155929.43</v>
      </c>
      <c r="H3705">
        <v>154267.51</v>
      </c>
    </row>
    <row r="3706" spans="1:8">
      <c r="A3706" t="s">
        <v>2277</v>
      </c>
      <c r="B3706" t="s">
        <v>2871</v>
      </c>
      <c r="C3706">
        <v>2019</v>
      </c>
      <c r="D3706" t="s">
        <v>2872</v>
      </c>
      <c r="E3706" t="s">
        <v>2892</v>
      </c>
      <c r="F3706" t="s">
        <v>156</v>
      </c>
      <c r="G3706">
        <v>116661.33</v>
      </c>
      <c r="H3706">
        <v>102671.45</v>
      </c>
    </row>
    <row r="3707" spans="1:8">
      <c r="A3707" t="s">
        <v>2278</v>
      </c>
      <c r="B3707" t="s">
        <v>2871</v>
      </c>
      <c r="C3707">
        <v>2019</v>
      </c>
      <c r="D3707" t="s">
        <v>2872</v>
      </c>
      <c r="E3707" t="s">
        <v>2892</v>
      </c>
      <c r="F3707" t="s">
        <v>156</v>
      </c>
      <c r="G3707">
        <v>479562.66</v>
      </c>
      <c r="H3707">
        <v>435383.1</v>
      </c>
    </row>
    <row r="3708" spans="1:8">
      <c r="A3708" t="s">
        <v>2279</v>
      </c>
      <c r="B3708" t="s">
        <v>2871</v>
      </c>
      <c r="C3708">
        <v>2019</v>
      </c>
      <c r="D3708" t="s">
        <v>2872</v>
      </c>
      <c r="E3708" t="s">
        <v>2892</v>
      </c>
      <c r="F3708" t="s">
        <v>156</v>
      </c>
      <c r="G3708">
        <v>431789.44</v>
      </c>
      <c r="H3708">
        <v>343535.18</v>
      </c>
    </row>
    <row r="3709" spans="1:8">
      <c r="A3709" t="s">
        <v>2280</v>
      </c>
      <c r="B3709" t="s">
        <v>2871</v>
      </c>
      <c r="C3709">
        <v>2019</v>
      </c>
      <c r="D3709" t="s">
        <v>2872</v>
      </c>
      <c r="E3709" t="s">
        <v>2892</v>
      </c>
      <c r="F3709" t="s">
        <v>156</v>
      </c>
      <c r="G3709">
        <v>116661.33</v>
      </c>
      <c r="H3709">
        <v>102944.14</v>
      </c>
    </row>
    <row r="3710" spans="1:8">
      <c r="A3710" t="s">
        <v>2281</v>
      </c>
      <c r="B3710" t="s">
        <v>2871</v>
      </c>
      <c r="C3710">
        <v>2019</v>
      </c>
      <c r="D3710" t="s">
        <v>2872</v>
      </c>
      <c r="E3710" t="s">
        <v>2892</v>
      </c>
      <c r="F3710" t="s">
        <v>156</v>
      </c>
      <c r="G3710">
        <v>102576.56</v>
      </c>
      <c r="H3710">
        <v>112309.66</v>
      </c>
    </row>
    <row r="3711" spans="1:8">
      <c r="A3711" t="s">
        <v>2282</v>
      </c>
      <c r="B3711" t="s">
        <v>2871</v>
      </c>
      <c r="C3711">
        <v>2019</v>
      </c>
      <c r="D3711" t="s">
        <v>2872</v>
      </c>
      <c r="E3711" t="s">
        <v>2892</v>
      </c>
      <c r="F3711" t="s">
        <v>156</v>
      </c>
      <c r="G3711">
        <v>116661.33</v>
      </c>
      <c r="H3711">
        <v>101926.36</v>
      </c>
    </row>
    <row r="3712" spans="1:8">
      <c r="A3712" t="s">
        <v>2283</v>
      </c>
      <c r="B3712" t="s">
        <v>2871</v>
      </c>
      <c r="C3712">
        <v>2019</v>
      </c>
      <c r="D3712" t="s">
        <v>2872</v>
      </c>
      <c r="E3712" t="s">
        <v>2892</v>
      </c>
      <c r="F3712" t="s">
        <v>156</v>
      </c>
      <c r="G3712">
        <v>116661.33</v>
      </c>
      <c r="H3712">
        <v>103971.29</v>
      </c>
    </row>
    <row r="3713" spans="1:8">
      <c r="A3713" t="s">
        <v>2284</v>
      </c>
      <c r="B3713" t="s">
        <v>2871</v>
      </c>
      <c r="C3713">
        <v>2019</v>
      </c>
      <c r="D3713" t="s">
        <v>2872</v>
      </c>
      <c r="E3713" t="s">
        <v>2892</v>
      </c>
      <c r="F3713" t="s">
        <v>156</v>
      </c>
      <c r="G3713">
        <v>97670.5</v>
      </c>
      <c r="H3713">
        <v>96300.72</v>
      </c>
    </row>
    <row r="3714" spans="1:8">
      <c r="A3714" t="s">
        <v>2285</v>
      </c>
      <c r="B3714" t="s">
        <v>2871</v>
      </c>
      <c r="C3714">
        <v>2019</v>
      </c>
      <c r="D3714" t="s">
        <v>2872</v>
      </c>
      <c r="E3714" t="s">
        <v>2892</v>
      </c>
      <c r="F3714" t="s">
        <v>156</v>
      </c>
      <c r="G3714">
        <v>132200.5</v>
      </c>
      <c r="H3714">
        <v>111116.81</v>
      </c>
    </row>
    <row r="3715" spans="1:8">
      <c r="A3715" t="s">
        <v>2286</v>
      </c>
      <c r="B3715" t="s">
        <v>2871</v>
      </c>
      <c r="C3715">
        <v>2019</v>
      </c>
      <c r="D3715" t="s">
        <v>2872</v>
      </c>
      <c r="E3715" t="s">
        <v>2892</v>
      </c>
      <c r="F3715" t="s">
        <v>156</v>
      </c>
      <c r="G3715">
        <v>10995.57</v>
      </c>
      <c r="H3715">
        <v>11200.59</v>
      </c>
    </row>
    <row r="3716" spans="1:8">
      <c r="A3716" t="s">
        <v>2287</v>
      </c>
      <c r="B3716" t="s">
        <v>2871</v>
      </c>
      <c r="C3716">
        <v>2019</v>
      </c>
      <c r="D3716" t="s">
        <v>2872</v>
      </c>
      <c r="E3716" t="s">
        <v>2892</v>
      </c>
      <c r="F3716" t="s">
        <v>156</v>
      </c>
      <c r="G3716">
        <v>120144.62</v>
      </c>
      <c r="H3716">
        <v>111255.58</v>
      </c>
    </row>
    <row r="3717" spans="1:8">
      <c r="A3717" t="s">
        <v>2288</v>
      </c>
      <c r="B3717" t="s">
        <v>2871</v>
      </c>
      <c r="C3717">
        <v>2019</v>
      </c>
      <c r="D3717" t="s">
        <v>2872</v>
      </c>
      <c r="E3717" t="s">
        <v>2892</v>
      </c>
      <c r="F3717" t="s">
        <v>156</v>
      </c>
      <c r="G3717">
        <v>103639.5</v>
      </c>
      <c r="H3717">
        <v>93172.05</v>
      </c>
    </row>
    <row r="3718" spans="1:8">
      <c r="A3718" t="s">
        <v>2289</v>
      </c>
      <c r="B3718" t="s">
        <v>2871</v>
      </c>
      <c r="C3718">
        <v>2019</v>
      </c>
      <c r="D3718" t="s">
        <v>2872</v>
      </c>
      <c r="E3718" t="s">
        <v>2892</v>
      </c>
      <c r="F3718" t="s">
        <v>156</v>
      </c>
      <c r="G3718">
        <v>117434.39</v>
      </c>
      <c r="H3718">
        <v>112763.43</v>
      </c>
    </row>
    <row r="3719" spans="1:8">
      <c r="A3719" t="s">
        <v>2290</v>
      </c>
      <c r="B3719" t="s">
        <v>2871</v>
      </c>
      <c r="C3719">
        <v>2019</v>
      </c>
      <c r="D3719" t="s">
        <v>2872</v>
      </c>
      <c r="E3719" t="s">
        <v>2892</v>
      </c>
      <c r="F3719" t="s">
        <v>156</v>
      </c>
      <c r="G3719">
        <v>57367.66</v>
      </c>
      <c r="H3719">
        <v>49341.84</v>
      </c>
    </row>
    <row r="3720" spans="1:8">
      <c r="A3720" t="s">
        <v>2291</v>
      </c>
      <c r="B3720" t="s">
        <v>2871</v>
      </c>
      <c r="C3720">
        <v>2019</v>
      </c>
      <c r="D3720" t="s">
        <v>2872</v>
      </c>
      <c r="E3720" t="s">
        <v>2892</v>
      </c>
      <c r="F3720" t="s">
        <v>156</v>
      </c>
      <c r="G3720">
        <v>110703.95</v>
      </c>
      <c r="H3720">
        <v>101748.73</v>
      </c>
    </row>
    <row r="3721" spans="1:8">
      <c r="A3721" t="s">
        <v>2292</v>
      </c>
      <c r="B3721" t="s">
        <v>2871</v>
      </c>
      <c r="C3721">
        <v>2019</v>
      </c>
      <c r="D3721" t="s">
        <v>2872</v>
      </c>
      <c r="E3721" t="s">
        <v>2892</v>
      </c>
      <c r="F3721" t="s">
        <v>156</v>
      </c>
      <c r="G3721">
        <v>103639.5</v>
      </c>
      <c r="H3721">
        <v>103231.25</v>
      </c>
    </row>
    <row r="3722" spans="1:8">
      <c r="A3722" t="s">
        <v>2293</v>
      </c>
      <c r="B3722" t="s">
        <v>2871</v>
      </c>
      <c r="C3722">
        <v>2019</v>
      </c>
      <c r="D3722" t="s">
        <v>2872</v>
      </c>
      <c r="E3722" t="s">
        <v>2892</v>
      </c>
      <c r="F3722" t="s">
        <v>156</v>
      </c>
      <c r="G3722">
        <v>111430.1</v>
      </c>
      <c r="H3722">
        <v>108629.41</v>
      </c>
    </row>
    <row r="3723" spans="1:8">
      <c r="A3723" t="s">
        <v>2294</v>
      </c>
      <c r="B3723" t="s">
        <v>2871</v>
      </c>
      <c r="C3723">
        <v>2019</v>
      </c>
      <c r="D3723" t="s">
        <v>2872</v>
      </c>
      <c r="E3723" t="s">
        <v>2892</v>
      </c>
      <c r="F3723" t="s">
        <v>156</v>
      </c>
      <c r="G3723">
        <v>117830.63</v>
      </c>
      <c r="H3723">
        <v>109918.98</v>
      </c>
    </row>
    <row r="3724" spans="1:8">
      <c r="A3724" t="s">
        <v>2295</v>
      </c>
      <c r="B3724" t="s">
        <v>2871</v>
      </c>
      <c r="C3724">
        <v>2019</v>
      </c>
      <c r="D3724" t="s">
        <v>2872</v>
      </c>
      <c r="E3724" t="s">
        <v>2892</v>
      </c>
      <c r="F3724" t="s">
        <v>156</v>
      </c>
      <c r="G3724">
        <v>175939.94</v>
      </c>
      <c r="H3724">
        <v>170709.36</v>
      </c>
    </row>
    <row r="3725" spans="1:8">
      <c r="A3725" t="s">
        <v>2296</v>
      </c>
      <c r="B3725" t="s">
        <v>2871</v>
      </c>
      <c r="C3725">
        <v>2019</v>
      </c>
      <c r="D3725" t="s">
        <v>2872</v>
      </c>
      <c r="E3725" t="s">
        <v>2892</v>
      </c>
      <c r="F3725" t="s">
        <v>156</v>
      </c>
      <c r="G3725">
        <v>131128.42000000001</v>
      </c>
      <c r="H3725">
        <v>124805.8</v>
      </c>
    </row>
    <row r="3726" spans="1:8">
      <c r="A3726" t="s">
        <v>2297</v>
      </c>
      <c r="B3726" t="s">
        <v>2871</v>
      </c>
      <c r="C3726">
        <v>2019</v>
      </c>
      <c r="D3726" t="s">
        <v>2872</v>
      </c>
      <c r="E3726" t="s">
        <v>2892</v>
      </c>
      <c r="F3726" t="s">
        <v>156</v>
      </c>
      <c r="G3726">
        <v>103498.46</v>
      </c>
      <c r="H3726">
        <v>94949.45</v>
      </c>
    </row>
    <row r="3727" spans="1:8">
      <c r="A3727" t="s">
        <v>2298</v>
      </c>
      <c r="B3727" t="s">
        <v>2871</v>
      </c>
      <c r="C3727">
        <v>2019</v>
      </c>
      <c r="D3727" t="s">
        <v>2872</v>
      </c>
      <c r="E3727" t="s">
        <v>2892</v>
      </c>
      <c r="F3727" t="s">
        <v>156</v>
      </c>
      <c r="G3727">
        <v>117830.63</v>
      </c>
      <c r="H3727">
        <v>108397.06</v>
      </c>
    </row>
    <row r="3728" spans="1:8">
      <c r="A3728" t="s">
        <v>2299</v>
      </c>
      <c r="B3728" t="s">
        <v>2871</v>
      </c>
      <c r="C3728">
        <v>2019</v>
      </c>
      <c r="D3728" t="s">
        <v>2872</v>
      </c>
      <c r="E3728" t="s">
        <v>2876</v>
      </c>
      <c r="F3728" t="s">
        <v>156</v>
      </c>
      <c r="G3728">
        <v>1150000</v>
      </c>
      <c r="H3728">
        <v>1231531.5</v>
      </c>
    </row>
    <row r="3729" spans="1:8">
      <c r="A3729" t="s">
        <v>2300</v>
      </c>
      <c r="B3729" t="s">
        <v>2871</v>
      </c>
      <c r="C3729">
        <v>2019</v>
      </c>
      <c r="D3729" t="s">
        <v>2872</v>
      </c>
      <c r="E3729" t="s">
        <v>2893</v>
      </c>
      <c r="F3729" t="s">
        <v>156</v>
      </c>
      <c r="G3729">
        <v>25000000</v>
      </c>
      <c r="H3729">
        <v>24990470.140000001</v>
      </c>
    </row>
    <row r="3730" spans="1:8">
      <c r="A3730" t="s">
        <v>2301</v>
      </c>
      <c r="B3730" t="s">
        <v>2871</v>
      </c>
      <c r="C3730">
        <v>2019</v>
      </c>
      <c r="D3730" t="s">
        <v>2872</v>
      </c>
      <c r="E3730" t="s">
        <v>2875</v>
      </c>
      <c r="F3730" t="s">
        <v>156</v>
      </c>
      <c r="G3730">
        <v>259358.72</v>
      </c>
      <c r="H3730">
        <v>231655.3</v>
      </c>
    </row>
    <row r="3731" spans="1:8">
      <c r="A3731" t="s">
        <v>2302</v>
      </c>
      <c r="B3731" t="s">
        <v>2871</v>
      </c>
      <c r="C3731">
        <v>2019</v>
      </c>
      <c r="D3731" t="s">
        <v>2872</v>
      </c>
      <c r="E3731" t="s">
        <v>2875</v>
      </c>
      <c r="F3731" t="s">
        <v>156</v>
      </c>
      <c r="G3731">
        <v>1151522</v>
      </c>
      <c r="H3731">
        <v>1062983.08</v>
      </c>
    </row>
    <row r="3732" spans="1:8">
      <c r="A3732" t="s">
        <v>2303</v>
      </c>
      <c r="B3732" t="s">
        <v>2871</v>
      </c>
      <c r="C3732">
        <v>2019</v>
      </c>
      <c r="D3732" t="s">
        <v>2872</v>
      </c>
      <c r="E3732" t="s">
        <v>2875</v>
      </c>
      <c r="F3732" t="s">
        <v>156</v>
      </c>
      <c r="G3732">
        <v>347066.5</v>
      </c>
      <c r="H3732">
        <v>325346.52</v>
      </c>
    </row>
    <row r="3733" spans="1:8">
      <c r="A3733" t="s">
        <v>2304</v>
      </c>
      <c r="B3733" t="s">
        <v>2871</v>
      </c>
      <c r="C3733">
        <v>2019</v>
      </c>
      <c r="D3733" t="s">
        <v>2872</v>
      </c>
      <c r="E3733" t="s">
        <v>2875</v>
      </c>
      <c r="F3733" t="s">
        <v>156</v>
      </c>
      <c r="G3733">
        <v>670744.86</v>
      </c>
      <c r="H3733">
        <v>505858.15</v>
      </c>
    </row>
    <row r="3734" spans="1:8">
      <c r="A3734" t="s">
        <v>2305</v>
      </c>
      <c r="B3734" t="s">
        <v>2871</v>
      </c>
      <c r="C3734">
        <v>2019</v>
      </c>
      <c r="D3734" t="s">
        <v>2872</v>
      </c>
      <c r="E3734" t="s">
        <v>2875</v>
      </c>
      <c r="F3734" t="s">
        <v>156</v>
      </c>
      <c r="G3734">
        <v>481760.51</v>
      </c>
      <c r="H3734">
        <v>265460.5</v>
      </c>
    </row>
    <row r="3735" spans="1:8">
      <c r="A3735" t="s">
        <v>2306</v>
      </c>
      <c r="B3735" t="s">
        <v>2871</v>
      </c>
      <c r="C3735">
        <v>2019</v>
      </c>
      <c r="D3735" t="s">
        <v>2872</v>
      </c>
      <c r="E3735" t="s">
        <v>2892</v>
      </c>
      <c r="F3735" t="s">
        <v>156</v>
      </c>
      <c r="G3735">
        <v>408482.46</v>
      </c>
      <c r="H3735">
        <v>411373.47</v>
      </c>
    </row>
    <row r="3736" spans="1:8">
      <c r="A3736" t="s">
        <v>2307</v>
      </c>
      <c r="B3736" t="s">
        <v>2871</v>
      </c>
      <c r="C3736">
        <v>2019</v>
      </c>
      <c r="D3736" t="s">
        <v>2872</v>
      </c>
      <c r="E3736" t="s">
        <v>2892</v>
      </c>
      <c r="F3736" t="s">
        <v>156</v>
      </c>
      <c r="G3736">
        <v>411496.88</v>
      </c>
      <c r="H3736">
        <v>394544.23</v>
      </c>
    </row>
    <row r="3737" spans="1:8">
      <c r="A3737" t="s">
        <v>2308</v>
      </c>
      <c r="B3737" t="s">
        <v>2871</v>
      </c>
      <c r="C3737">
        <v>2019</v>
      </c>
      <c r="D3737" t="s">
        <v>2872</v>
      </c>
      <c r="E3737" t="s">
        <v>2892</v>
      </c>
      <c r="F3737" t="s">
        <v>156</v>
      </c>
      <c r="G3737">
        <v>121426.09</v>
      </c>
      <c r="H3737">
        <v>118378.64</v>
      </c>
    </row>
    <row r="3738" spans="1:8">
      <c r="A3738" t="s">
        <v>2309</v>
      </c>
      <c r="B3738" t="s">
        <v>2871</v>
      </c>
      <c r="C3738">
        <v>2019</v>
      </c>
      <c r="D3738" t="s">
        <v>2872</v>
      </c>
      <c r="E3738" t="s">
        <v>2892</v>
      </c>
      <c r="F3738" t="s">
        <v>156</v>
      </c>
      <c r="G3738">
        <v>83926.71</v>
      </c>
      <c r="H3738">
        <v>82134.45</v>
      </c>
    </row>
    <row r="3739" spans="1:8">
      <c r="A3739" t="s">
        <v>2310</v>
      </c>
      <c r="B3739" t="s">
        <v>2871</v>
      </c>
      <c r="C3739">
        <v>2019</v>
      </c>
      <c r="D3739" t="s">
        <v>2872</v>
      </c>
      <c r="E3739" t="s">
        <v>2892</v>
      </c>
      <c r="F3739" t="s">
        <v>156</v>
      </c>
      <c r="G3739">
        <v>110413.39</v>
      </c>
      <c r="H3739">
        <v>116940.11</v>
      </c>
    </row>
    <row r="3740" spans="1:8">
      <c r="A3740" t="s">
        <v>2311</v>
      </c>
      <c r="B3740" t="s">
        <v>2871</v>
      </c>
      <c r="C3740">
        <v>2019</v>
      </c>
      <c r="D3740" t="s">
        <v>2872</v>
      </c>
      <c r="E3740" t="s">
        <v>2892</v>
      </c>
      <c r="F3740" t="s">
        <v>156</v>
      </c>
      <c r="G3740">
        <v>114138.47</v>
      </c>
      <c r="H3740">
        <v>128048.17</v>
      </c>
    </row>
    <row r="3741" spans="1:8">
      <c r="A3741" t="s">
        <v>2312</v>
      </c>
      <c r="B3741" t="s">
        <v>2871</v>
      </c>
      <c r="C3741">
        <v>2019</v>
      </c>
      <c r="D3741" t="s">
        <v>2872</v>
      </c>
      <c r="E3741" t="s">
        <v>2892</v>
      </c>
      <c r="F3741" t="s">
        <v>156</v>
      </c>
      <c r="G3741">
        <v>3261933.41</v>
      </c>
      <c r="H3741">
        <v>3174471.67</v>
      </c>
    </row>
    <row r="3742" spans="1:8">
      <c r="A3742" t="s">
        <v>2313</v>
      </c>
      <c r="B3742" t="s">
        <v>2871</v>
      </c>
      <c r="C3742">
        <v>2019</v>
      </c>
      <c r="D3742" t="s">
        <v>2872</v>
      </c>
      <c r="E3742" t="s">
        <v>2892</v>
      </c>
      <c r="F3742" t="s">
        <v>156</v>
      </c>
      <c r="G3742">
        <v>110562.6</v>
      </c>
      <c r="H3742">
        <v>119932.43</v>
      </c>
    </row>
    <row r="3743" spans="1:8">
      <c r="A3743" t="s">
        <v>2314</v>
      </c>
      <c r="B3743" t="s">
        <v>2871</v>
      </c>
      <c r="C3743">
        <v>2019</v>
      </c>
      <c r="D3743" t="s">
        <v>2872</v>
      </c>
      <c r="E3743" t="s">
        <v>2892</v>
      </c>
      <c r="F3743" t="s">
        <v>156</v>
      </c>
      <c r="G3743">
        <v>86615.66</v>
      </c>
      <c r="H3743">
        <v>96103.99</v>
      </c>
    </row>
    <row r="3744" spans="1:8">
      <c r="A3744" t="s">
        <v>2315</v>
      </c>
      <c r="B3744" t="s">
        <v>2871</v>
      </c>
      <c r="C3744">
        <v>2019</v>
      </c>
      <c r="D3744" t="s">
        <v>2872</v>
      </c>
      <c r="E3744" t="s">
        <v>2892</v>
      </c>
      <c r="F3744" t="s">
        <v>156</v>
      </c>
      <c r="G3744">
        <v>121822.69</v>
      </c>
      <c r="H3744">
        <v>128934.05</v>
      </c>
    </row>
    <row r="3745" spans="1:8">
      <c r="A3745" t="s">
        <v>2316</v>
      </c>
      <c r="B3745" t="s">
        <v>2871</v>
      </c>
      <c r="C3745">
        <v>2019</v>
      </c>
      <c r="D3745" t="s">
        <v>2872</v>
      </c>
      <c r="E3745" t="s">
        <v>2892</v>
      </c>
      <c r="F3745" t="s">
        <v>156</v>
      </c>
      <c r="G3745">
        <v>99818.95</v>
      </c>
      <c r="H3745">
        <v>100310.56</v>
      </c>
    </row>
    <row r="3746" spans="1:8">
      <c r="A3746" t="s">
        <v>2317</v>
      </c>
      <c r="B3746" t="s">
        <v>2871</v>
      </c>
      <c r="C3746">
        <v>2019</v>
      </c>
      <c r="D3746" t="s">
        <v>2872</v>
      </c>
      <c r="E3746" t="s">
        <v>2892</v>
      </c>
      <c r="F3746" t="s">
        <v>156</v>
      </c>
      <c r="G3746">
        <v>106777.06</v>
      </c>
      <c r="H3746">
        <v>114797.46</v>
      </c>
    </row>
    <row r="3747" spans="1:8">
      <c r="A3747" t="s">
        <v>2318</v>
      </c>
      <c r="B3747" t="s">
        <v>2871</v>
      </c>
      <c r="C3747">
        <v>2019</v>
      </c>
      <c r="D3747" t="s">
        <v>2872</v>
      </c>
      <c r="E3747" t="s">
        <v>2892</v>
      </c>
      <c r="F3747" t="s">
        <v>156</v>
      </c>
      <c r="G3747">
        <v>121822.69</v>
      </c>
      <c r="H3747">
        <v>130608.54</v>
      </c>
    </row>
    <row r="3748" spans="1:8">
      <c r="A3748" t="s">
        <v>2319</v>
      </c>
      <c r="B3748" t="s">
        <v>2871</v>
      </c>
      <c r="C3748">
        <v>2019</v>
      </c>
      <c r="D3748" t="s">
        <v>2872</v>
      </c>
      <c r="E3748" t="s">
        <v>2892</v>
      </c>
      <c r="F3748" t="s">
        <v>156</v>
      </c>
      <c r="G3748">
        <v>39637.339999999997</v>
      </c>
      <c r="H3748">
        <v>39610.86</v>
      </c>
    </row>
    <row r="3749" spans="1:8">
      <c r="A3749" t="s">
        <v>2320</v>
      </c>
      <c r="B3749" t="s">
        <v>2871</v>
      </c>
      <c r="C3749">
        <v>2019</v>
      </c>
      <c r="D3749" t="s">
        <v>2872</v>
      </c>
      <c r="E3749" t="s">
        <v>2892</v>
      </c>
      <c r="F3749" t="s">
        <v>156</v>
      </c>
      <c r="G3749">
        <v>46286.53</v>
      </c>
      <c r="H3749">
        <v>46320.92</v>
      </c>
    </row>
    <row r="3750" spans="1:8">
      <c r="A3750" t="s">
        <v>2321</v>
      </c>
      <c r="B3750" t="s">
        <v>2871</v>
      </c>
      <c r="C3750">
        <v>2019</v>
      </c>
      <c r="D3750" t="s">
        <v>2872</v>
      </c>
      <c r="E3750" t="s">
        <v>2892</v>
      </c>
      <c r="F3750" t="s">
        <v>156</v>
      </c>
      <c r="G3750">
        <v>38293.24</v>
      </c>
      <c r="H3750">
        <v>37471.050000000003</v>
      </c>
    </row>
    <row r="3751" spans="1:8">
      <c r="A3751" t="s">
        <v>2322</v>
      </c>
      <c r="B3751" t="s">
        <v>2871</v>
      </c>
      <c r="C3751">
        <v>2019</v>
      </c>
      <c r="D3751" t="s">
        <v>2872</v>
      </c>
      <c r="E3751" t="s">
        <v>2892</v>
      </c>
      <c r="F3751" t="s">
        <v>156</v>
      </c>
      <c r="G3751">
        <v>39637.339999999997</v>
      </c>
      <c r="H3751">
        <v>39610.86</v>
      </c>
    </row>
    <row r="3752" spans="1:8">
      <c r="A3752" t="s">
        <v>2323</v>
      </c>
      <c r="B3752" t="s">
        <v>2871</v>
      </c>
      <c r="C3752">
        <v>2019</v>
      </c>
      <c r="D3752" t="s">
        <v>2872</v>
      </c>
      <c r="E3752" t="s">
        <v>2892</v>
      </c>
      <c r="F3752" t="s">
        <v>156</v>
      </c>
      <c r="G3752">
        <v>128329.34</v>
      </c>
      <c r="H3752">
        <v>119509.2</v>
      </c>
    </row>
    <row r="3753" spans="1:8">
      <c r="A3753" t="s">
        <v>2324</v>
      </c>
      <c r="B3753" t="s">
        <v>2871</v>
      </c>
      <c r="C3753">
        <v>2019</v>
      </c>
      <c r="D3753" t="s">
        <v>2872</v>
      </c>
      <c r="E3753" t="s">
        <v>2892</v>
      </c>
      <c r="F3753" t="s">
        <v>156</v>
      </c>
      <c r="G3753">
        <v>100824.83</v>
      </c>
      <c r="H3753">
        <v>99887.59</v>
      </c>
    </row>
    <row r="3754" spans="1:8">
      <c r="A3754" t="s">
        <v>2325</v>
      </c>
      <c r="B3754" t="s">
        <v>2871</v>
      </c>
      <c r="C3754">
        <v>2019</v>
      </c>
      <c r="D3754" t="s">
        <v>2872</v>
      </c>
      <c r="E3754" t="s">
        <v>2892</v>
      </c>
      <c r="F3754" t="s">
        <v>156</v>
      </c>
      <c r="G3754">
        <v>138691.79999999999</v>
      </c>
      <c r="H3754">
        <v>129750.77</v>
      </c>
    </row>
    <row r="3755" spans="1:8">
      <c r="A3755" t="s">
        <v>2326</v>
      </c>
      <c r="B3755" t="s">
        <v>2871</v>
      </c>
      <c r="C3755">
        <v>2019</v>
      </c>
      <c r="D3755" t="s">
        <v>2872</v>
      </c>
      <c r="E3755" t="s">
        <v>2892</v>
      </c>
      <c r="F3755" t="s">
        <v>156</v>
      </c>
      <c r="G3755">
        <v>122159.73</v>
      </c>
      <c r="H3755">
        <v>117883.75</v>
      </c>
    </row>
    <row r="3756" spans="1:8">
      <c r="A3756" t="s">
        <v>2327</v>
      </c>
      <c r="B3756" t="s">
        <v>2871</v>
      </c>
      <c r="C3756">
        <v>2019</v>
      </c>
      <c r="D3756" t="s">
        <v>2872</v>
      </c>
      <c r="E3756" t="s">
        <v>2892</v>
      </c>
      <c r="F3756" t="s">
        <v>156</v>
      </c>
      <c r="G3756">
        <v>140830.03</v>
      </c>
      <c r="H3756">
        <v>124737.9</v>
      </c>
    </row>
    <row r="3757" spans="1:8">
      <c r="A3757" t="s">
        <v>2328</v>
      </c>
      <c r="B3757" t="s">
        <v>2871</v>
      </c>
      <c r="C3757">
        <v>2019</v>
      </c>
      <c r="D3757" t="s">
        <v>2872</v>
      </c>
      <c r="E3757" t="s">
        <v>2892</v>
      </c>
      <c r="F3757" t="s">
        <v>156</v>
      </c>
      <c r="G3757">
        <v>131987.47</v>
      </c>
      <c r="H3757">
        <v>142884.32</v>
      </c>
    </row>
    <row r="3758" spans="1:8">
      <c r="A3758" t="s">
        <v>2329</v>
      </c>
      <c r="B3758" t="s">
        <v>2871</v>
      </c>
      <c r="C3758">
        <v>2019</v>
      </c>
      <c r="D3758" t="s">
        <v>2872</v>
      </c>
      <c r="E3758" t="s">
        <v>2892</v>
      </c>
      <c r="F3758" t="s">
        <v>156</v>
      </c>
      <c r="G3758">
        <v>162740.09</v>
      </c>
      <c r="H3758">
        <v>154638.96</v>
      </c>
    </row>
    <row r="3759" spans="1:8">
      <c r="A3759" t="s">
        <v>2330</v>
      </c>
      <c r="B3759" t="s">
        <v>2871</v>
      </c>
      <c r="C3759">
        <v>2019</v>
      </c>
      <c r="D3759" t="s">
        <v>2872</v>
      </c>
      <c r="E3759" t="s">
        <v>2892</v>
      </c>
      <c r="F3759" t="s">
        <v>156</v>
      </c>
      <c r="G3759">
        <v>120243.47</v>
      </c>
      <c r="H3759">
        <v>111143.92</v>
      </c>
    </row>
    <row r="3760" spans="1:8">
      <c r="A3760" t="s">
        <v>2331</v>
      </c>
      <c r="B3760" t="s">
        <v>2871</v>
      </c>
      <c r="C3760">
        <v>2019</v>
      </c>
      <c r="D3760" t="s">
        <v>2872</v>
      </c>
      <c r="E3760" t="s">
        <v>2892</v>
      </c>
      <c r="F3760" t="s">
        <v>156</v>
      </c>
      <c r="G3760">
        <v>44531.25</v>
      </c>
      <c r="H3760">
        <v>42675.32</v>
      </c>
    </row>
    <row r="3761" spans="1:8">
      <c r="A3761" t="s">
        <v>2332</v>
      </c>
      <c r="B3761" t="s">
        <v>2871</v>
      </c>
      <c r="C3761">
        <v>2019</v>
      </c>
      <c r="D3761" t="s">
        <v>2872</v>
      </c>
      <c r="E3761" t="s">
        <v>2892</v>
      </c>
      <c r="F3761" t="s">
        <v>156</v>
      </c>
      <c r="G3761">
        <v>101966.39</v>
      </c>
      <c r="H3761">
        <v>93894.22</v>
      </c>
    </row>
    <row r="3762" spans="1:8">
      <c r="A3762" t="s">
        <v>2333</v>
      </c>
      <c r="B3762" t="s">
        <v>2871</v>
      </c>
      <c r="C3762">
        <v>2019</v>
      </c>
      <c r="D3762" t="s">
        <v>2872</v>
      </c>
      <c r="E3762" t="s">
        <v>2892</v>
      </c>
      <c r="F3762" t="s">
        <v>156</v>
      </c>
      <c r="G3762">
        <v>6567.12</v>
      </c>
      <c r="H3762">
        <v>5829.79</v>
      </c>
    </row>
    <row r="3763" spans="1:8">
      <c r="A3763" t="s">
        <v>2334</v>
      </c>
      <c r="B3763" t="s">
        <v>2871</v>
      </c>
      <c r="C3763">
        <v>2019</v>
      </c>
      <c r="D3763" t="s">
        <v>2872</v>
      </c>
      <c r="E3763" t="s">
        <v>2892</v>
      </c>
      <c r="F3763" t="s">
        <v>156</v>
      </c>
      <c r="G3763">
        <v>131522.82</v>
      </c>
      <c r="H3763">
        <v>117684.42</v>
      </c>
    </row>
    <row r="3764" spans="1:8">
      <c r="A3764" t="s">
        <v>2335</v>
      </c>
      <c r="B3764" t="s">
        <v>2871</v>
      </c>
      <c r="C3764">
        <v>2019</v>
      </c>
      <c r="D3764" t="s">
        <v>2872</v>
      </c>
      <c r="E3764" t="s">
        <v>2892</v>
      </c>
      <c r="F3764" t="s">
        <v>156</v>
      </c>
      <c r="G3764">
        <v>117490.72</v>
      </c>
      <c r="H3764">
        <v>101390.32</v>
      </c>
    </row>
    <row r="3765" spans="1:8">
      <c r="A3765" t="s">
        <v>2336</v>
      </c>
      <c r="B3765" t="s">
        <v>2871</v>
      </c>
      <c r="C3765">
        <v>2019</v>
      </c>
      <c r="D3765" t="s">
        <v>2872</v>
      </c>
      <c r="E3765" t="s">
        <v>2892</v>
      </c>
      <c r="F3765" t="s">
        <v>156</v>
      </c>
      <c r="G3765">
        <v>37253.269999999997</v>
      </c>
      <c r="H3765">
        <v>36261.410000000003</v>
      </c>
    </row>
    <row r="3766" spans="1:8">
      <c r="A3766" t="s">
        <v>2337</v>
      </c>
      <c r="B3766" t="s">
        <v>2871</v>
      </c>
      <c r="C3766">
        <v>2019</v>
      </c>
      <c r="D3766" t="s">
        <v>2872</v>
      </c>
      <c r="E3766" t="s">
        <v>2892</v>
      </c>
      <c r="F3766" t="s">
        <v>156</v>
      </c>
      <c r="G3766">
        <v>83024.06</v>
      </c>
      <c r="H3766">
        <v>77490.820000000007</v>
      </c>
    </row>
    <row r="3767" spans="1:8">
      <c r="A3767" t="s">
        <v>2338</v>
      </c>
      <c r="B3767" t="s">
        <v>2871</v>
      </c>
      <c r="C3767">
        <v>2019</v>
      </c>
      <c r="D3767" t="s">
        <v>2872</v>
      </c>
      <c r="E3767" t="s">
        <v>2892</v>
      </c>
      <c r="F3767" t="s">
        <v>156</v>
      </c>
      <c r="G3767">
        <v>90488.16</v>
      </c>
      <c r="H3767">
        <v>131686.34</v>
      </c>
    </row>
    <row r="3768" spans="1:8">
      <c r="A3768" t="s">
        <v>2339</v>
      </c>
      <c r="B3768" t="s">
        <v>2871</v>
      </c>
      <c r="C3768">
        <v>2019</v>
      </c>
      <c r="D3768" t="s">
        <v>2872</v>
      </c>
      <c r="E3768" t="s">
        <v>2892</v>
      </c>
      <c r="F3768" t="s">
        <v>156</v>
      </c>
      <c r="G3768">
        <v>27272.3</v>
      </c>
      <c r="H3768">
        <v>34644.9</v>
      </c>
    </row>
    <row r="3769" spans="1:8">
      <c r="A3769" t="s">
        <v>2340</v>
      </c>
      <c r="B3769" t="s">
        <v>2871</v>
      </c>
      <c r="C3769">
        <v>2019</v>
      </c>
      <c r="D3769" t="s">
        <v>2872</v>
      </c>
      <c r="E3769" t="s">
        <v>2892</v>
      </c>
      <c r="F3769" t="s">
        <v>156</v>
      </c>
      <c r="G3769">
        <v>253557.92</v>
      </c>
      <c r="H3769">
        <v>347511.95</v>
      </c>
    </row>
    <row r="3770" spans="1:8">
      <c r="A3770" t="s">
        <v>2341</v>
      </c>
      <c r="B3770" t="s">
        <v>2871</v>
      </c>
      <c r="C3770">
        <v>2019</v>
      </c>
      <c r="D3770" t="s">
        <v>2872</v>
      </c>
      <c r="E3770" t="s">
        <v>2892</v>
      </c>
      <c r="F3770" t="s">
        <v>156</v>
      </c>
      <c r="G3770">
        <v>119383.53</v>
      </c>
      <c r="H3770">
        <v>119342.51</v>
      </c>
    </row>
    <row r="3771" spans="1:8">
      <c r="A3771" t="s">
        <v>2342</v>
      </c>
      <c r="B3771" t="s">
        <v>2871</v>
      </c>
      <c r="C3771">
        <v>2019</v>
      </c>
      <c r="D3771" t="s">
        <v>2872</v>
      </c>
      <c r="E3771" t="s">
        <v>2892</v>
      </c>
      <c r="F3771" t="s">
        <v>156</v>
      </c>
      <c r="G3771">
        <v>123745.59</v>
      </c>
      <c r="H3771">
        <v>122037.21</v>
      </c>
    </row>
    <row r="3772" spans="1:8">
      <c r="A3772" t="s">
        <v>2343</v>
      </c>
      <c r="B3772" t="s">
        <v>2871</v>
      </c>
      <c r="C3772">
        <v>2019</v>
      </c>
      <c r="D3772" t="s">
        <v>2872</v>
      </c>
      <c r="E3772" t="s">
        <v>2892</v>
      </c>
      <c r="F3772" t="s">
        <v>156</v>
      </c>
      <c r="G3772">
        <v>105070.36</v>
      </c>
      <c r="H3772">
        <v>107827.15</v>
      </c>
    </row>
    <row r="3773" spans="1:8">
      <c r="A3773" t="s">
        <v>2344</v>
      </c>
      <c r="B3773" t="s">
        <v>2871</v>
      </c>
      <c r="C3773">
        <v>2019</v>
      </c>
      <c r="D3773" t="s">
        <v>2872</v>
      </c>
      <c r="E3773" t="s">
        <v>2892</v>
      </c>
      <c r="F3773" t="s">
        <v>156</v>
      </c>
      <c r="G3773">
        <v>112817.98</v>
      </c>
      <c r="H3773">
        <v>117383.67999999999</v>
      </c>
    </row>
    <row r="3774" spans="1:8">
      <c r="A3774" t="s">
        <v>2345</v>
      </c>
      <c r="B3774" t="s">
        <v>2871</v>
      </c>
      <c r="C3774">
        <v>2019</v>
      </c>
      <c r="D3774" t="s">
        <v>2872</v>
      </c>
      <c r="E3774" t="s">
        <v>2892</v>
      </c>
      <c r="F3774" t="s">
        <v>156</v>
      </c>
      <c r="G3774">
        <v>39355.08</v>
      </c>
      <c r="H3774">
        <v>36427.54</v>
      </c>
    </row>
    <row r="3775" spans="1:8">
      <c r="A3775" t="s">
        <v>2346</v>
      </c>
      <c r="B3775" t="s">
        <v>2871</v>
      </c>
      <c r="C3775">
        <v>2019</v>
      </c>
      <c r="D3775" t="s">
        <v>2872</v>
      </c>
      <c r="E3775" t="s">
        <v>2892</v>
      </c>
      <c r="F3775" t="s">
        <v>156</v>
      </c>
      <c r="G3775">
        <v>77790.62</v>
      </c>
      <c r="H3775">
        <v>108561.82</v>
      </c>
    </row>
    <row r="3776" spans="1:8">
      <c r="A3776" t="s">
        <v>2347</v>
      </c>
      <c r="B3776" t="s">
        <v>2871</v>
      </c>
      <c r="C3776">
        <v>2019</v>
      </c>
      <c r="D3776" t="s">
        <v>2872</v>
      </c>
      <c r="E3776" t="s">
        <v>2892</v>
      </c>
      <c r="F3776" t="s">
        <v>156</v>
      </c>
      <c r="G3776">
        <v>81582.5</v>
      </c>
      <c r="H3776">
        <v>120165.84</v>
      </c>
    </row>
    <row r="3777" spans="1:8">
      <c r="A3777" t="s">
        <v>2348</v>
      </c>
      <c r="B3777" t="s">
        <v>2871</v>
      </c>
      <c r="C3777">
        <v>2019</v>
      </c>
      <c r="D3777" t="s">
        <v>2872</v>
      </c>
      <c r="E3777" t="s">
        <v>2892</v>
      </c>
      <c r="F3777" t="s">
        <v>156</v>
      </c>
      <c r="G3777">
        <v>85710.71</v>
      </c>
      <c r="H3777">
        <v>128742.04</v>
      </c>
    </row>
    <row r="3778" spans="1:8">
      <c r="A3778" t="s">
        <v>2349</v>
      </c>
      <c r="B3778" t="s">
        <v>2871</v>
      </c>
      <c r="C3778">
        <v>2019</v>
      </c>
      <c r="D3778" t="s">
        <v>2872</v>
      </c>
      <c r="E3778" t="s">
        <v>2873</v>
      </c>
      <c r="F3778" t="s">
        <v>156</v>
      </c>
      <c r="G3778">
        <v>3147758</v>
      </c>
      <c r="H3778">
        <v>3147758</v>
      </c>
    </row>
    <row r="3779" spans="1:8">
      <c r="A3779" t="s">
        <v>2349</v>
      </c>
      <c r="B3779" t="s">
        <v>2881</v>
      </c>
      <c r="C3779">
        <v>2019</v>
      </c>
      <c r="D3779" t="s">
        <v>156</v>
      </c>
      <c r="E3779" t="s">
        <v>156</v>
      </c>
      <c r="F3779" t="s">
        <v>156</v>
      </c>
      <c r="G3779">
        <v>622500</v>
      </c>
      <c r="H3779">
        <v>5217851.4400000004</v>
      </c>
    </row>
    <row r="3780" spans="1:8">
      <c r="A3780" t="s">
        <v>2349</v>
      </c>
      <c r="B3780" t="s">
        <v>2871</v>
      </c>
      <c r="C3780">
        <v>2019</v>
      </c>
      <c r="D3780" t="s">
        <v>2872</v>
      </c>
      <c r="E3780" t="s">
        <v>2892</v>
      </c>
      <c r="F3780" t="s">
        <v>156</v>
      </c>
      <c r="G3780">
        <v>3237000</v>
      </c>
      <c r="H3780">
        <v>3237000</v>
      </c>
    </row>
    <row r="3781" spans="1:8">
      <c r="A3781" t="s">
        <v>2350</v>
      </c>
      <c r="B3781" t="s">
        <v>2871</v>
      </c>
      <c r="C3781">
        <v>2019</v>
      </c>
      <c r="D3781" t="s">
        <v>2872</v>
      </c>
      <c r="E3781" t="s">
        <v>2873</v>
      </c>
      <c r="F3781" t="s">
        <v>156</v>
      </c>
      <c r="G3781">
        <v>1896240</v>
      </c>
      <c r="H3781">
        <v>1896240</v>
      </c>
    </row>
    <row r="3782" spans="1:8">
      <c r="A3782" t="s">
        <v>2350</v>
      </c>
      <c r="B3782" t="s">
        <v>2869</v>
      </c>
      <c r="C3782">
        <v>2019</v>
      </c>
      <c r="D3782" t="s">
        <v>156</v>
      </c>
      <c r="E3782" t="s">
        <v>156</v>
      </c>
      <c r="F3782" t="s">
        <v>2870</v>
      </c>
      <c r="G3782">
        <v>375000</v>
      </c>
      <c r="H3782">
        <v>3149552.75</v>
      </c>
    </row>
    <row r="3783" spans="1:8">
      <c r="A3783" t="s">
        <v>2350</v>
      </c>
      <c r="B3783" t="s">
        <v>2871</v>
      </c>
      <c r="C3783">
        <v>2019</v>
      </c>
      <c r="D3783" t="s">
        <v>2872</v>
      </c>
      <c r="E3783" t="s">
        <v>2892</v>
      </c>
      <c r="F3783" t="s">
        <v>156</v>
      </c>
      <c r="G3783">
        <v>1950000</v>
      </c>
      <c r="H3783">
        <v>1950000</v>
      </c>
    </row>
    <row r="3784" spans="1:8">
      <c r="A3784" t="s">
        <v>2351</v>
      </c>
      <c r="B3784" t="s">
        <v>2871</v>
      </c>
      <c r="C3784">
        <v>2019</v>
      </c>
      <c r="D3784" t="s">
        <v>2872</v>
      </c>
      <c r="E3784" t="s">
        <v>2892</v>
      </c>
      <c r="F3784" t="s">
        <v>156</v>
      </c>
      <c r="G3784">
        <v>121872.91</v>
      </c>
      <c r="H3784">
        <v>132873.62</v>
      </c>
    </row>
    <row r="3785" spans="1:8">
      <c r="A3785" t="s">
        <v>2352</v>
      </c>
      <c r="B3785" t="s">
        <v>2871</v>
      </c>
      <c r="C3785">
        <v>2019</v>
      </c>
      <c r="D3785" t="s">
        <v>2872</v>
      </c>
      <c r="E3785" t="s">
        <v>2892</v>
      </c>
      <c r="F3785" t="s">
        <v>156</v>
      </c>
      <c r="G3785">
        <v>72251.06</v>
      </c>
      <c r="H3785">
        <v>66647.53</v>
      </c>
    </row>
    <row r="3786" spans="1:8">
      <c r="A3786" t="s">
        <v>2353</v>
      </c>
      <c r="B3786" t="s">
        <v>2871</v>
      </c>
      <c r="C3786">
        <v>2019</v>
      </c>
      <c r="D3786" t="s">
        <v>2872</v>
      </c>
      <c r="E3786" t="s">
        <v>2892</v>
      </c>
      <c r="F3786" t="s">
        <v>156</v>
      </c>
      <c r="G3786">
        <v>113253.97</v>
      </c>
      <c r="H3786">
        <v>106180.48</v>
      </c>
    </row>
    <row r="3787" spans="1:8">
      <c r="A3787" t="s">
        <v>2354</v>
      </c>
      <c r="B3787" t="s">
        <v>2871</v>
      </c>
      <c r="C3787">
        <v>2019</v>
      </c>
      <c r="D3787" t="s">
        <v>2872</v>
      </c>
      <c r="E3787" t="s">
        <v>2892</v>
      </c>
      <c r="F3787" t="s">
        <v>156</v>
      </c>
      <c r="G3787">
        <v>13404.47</v>
      </c>
      <c r="H3787">
        <v>15518.53</v>
      </c>
    </row>
    <row r="3788" spans="1:8">
      <c r="A3788" t="s">
        <v>2355</v>
      </c>
      <c r="B3788" t="s">
        <v>2871</v>
      </c>
      <c r="C3788">
        <v>2019</v>
      </c>
      <c r="D3788" t="s">
        <v>2872</v>
      </c>
      <c r="E3788" t="s">
        <v>2892</v>
      </c>
      <c r="F3788" t="s">
        <v>156</v>
      </c>
      <c r="G3788">
        <v>1313643.8899999999</v>
      </c>
      <c r="H3788">
        <v>1313643.9099999999</v>
      </c>
    </row>
    <row r="3789" spans="1:8">
      <c r="A3789" t="s">
        <v>2357</v>
      </c>
      <c r="B3789" t="s">
        <v>2871</v>
      </c>
      <c r="C3789">
        <v>2019</v>
      </c>
      <c r="D3789" t="s">
        <v>2872</v>
      </c>
      <c r="E3789" t="s">
        <v>2892</v>
      </c>
      <c r="F3789" t="s">
        <v>156</v>
      </c>
      <c r="G3789">
        <v>369337.73</v>
      </c>
      <c r="H3789">
        <v>369337.78</v>
      </c>
    </row>
    <row r="3790" spans="1:8">
      <c r="A3790" t="s">
        <v>2358</v>
      </c>
      <c r="B3790" t="s">
        <v>2871</v>
      </c>
      <c r="C3790">
        <v>2019</v>
      </c>
      <c r="D3790" t="s">
        <v>2872</v>
      </c>
      <c r="E3790" t="s">
        <v>2892</v>
      </c>
      <c r="F3790" t="s">
        <v>156</v>
      </c>
      <c r="G3790">
        <v>107127.67</v>
      </c>
      <c r="H3790">
        <v>122837.6</v>
      </c>
    </row>
    <row r="3791" spans="1:8">
      <c r="A3791" t="s">
        <v>2359</v>
      </c>
      <c r="B3791" t="s">
        <v>2871</v>
      </c>
      <c r="C3791">
        <v>2019</v>
      </c>
      <c r="D3791" t="s">
        <v>2872</v>
      </c>
      <c r="E3791" t="s">
        <v>2892</v>
      </c>
      <c r="F3791" t="s">
        <v>156</v>
      </c>
      <c r="G3791">
        <v>404173.44</v>
      </c>
      <c r="H3791">
        <v>404173.44</v>
      </c>
    </row>
    <row r="3792" spans="1:8">
      <c r="A3792" t="s">
        <v>2360</v>
      </c>
      <c r="B3792" t="s">
        <v>2871</v>
      </c>
      <c r="C3792">
        <v>2019</v>
      </c>
      <c r="D3792" t="s">
        <v>2872</v>
      </c>
      <c r="E3792" t="s">
        <v>2892</v>
      </c>
      <c r="F3792" t="s">
        <v>156</v>
      </c>
      <c r="G3792">
        <v>74714.820000000007</v>
      </c>
      <c r="H3792">
        <v>105544.97</v>
      </c>
    </row>
    <row r="3793" spans="1:8">
      <c r="A3793" t="s">
        <v>2361</v>
      </c>
      <c r="B3793" t="s">
        <v>2871</v>
      </c>
      <c r="C3793">
        <v>2019</v>
      </c>
      <c r="D3793" t="s">
        <v>2872</v>
      </c>
      <c r="E3793" t="s">
        <v>2892</v>
      </c>
      <c r="F3793" t="s">
        <v>156</v>
      </c>
      <c r="G3793">
        <v>425212.52</v>
      </c>
      <c r="H3793">
        <v>425212.52</v>
      </c>
    </row>
    <row r="3794" spans="1:8">
      <c r="A3794" t="s">
        <v>2362</v>
      </c>
      <c r="B3794" t="s">
        <v>2871</v>
      </c>
      <c r="C3794">
        <v>2019</v>
      </c>
      <c r="D3794" t="s">
        <v>2872</v>
      </c>
      <c r="E3794" t="s">
        <v>2892</v>
      </c>
      <c r="F3794" t="s">
        <v>156</v>
      </c>
      <c r="G3794">
        <v>40047.11</v>
      </c>
      <c r="H3794">
        <v>54434.55</v>
      </c>
    </row>
    <row r="3795" spans="1:8">
      <c r="A3795" t="s">
        <v>2363</v>
      </c>
      <c r="B3795" t="s">
        <v>2871</v>
      </c>
      <c r="C3795">
        <v>2019</v>
      </c>
      <c r="D3795" t="s">
        <v>2872</v>
      </c>
      <c r="E3795" t="s">
        <v>2892</v>
      </c>
      <c r="F3795" t="s">
        <v>156</v>
      </c>
      <c r="G3795">
        <v>79597.39</v>
      </c>
      <c r="H3795">
        <v>90927.37</v>
      </c>
    </row>
    <row r="3796" spans="1:8">
      <c r="A3796" t="s">
        <v>2364</v>
      </c>
      <c r="B3796" t="s">
        <v>2871</v>
      </c>
      <c r="C3796">
        <v>2019</v>
      </c>
      <c r="D3796" t="s">
        <v>2872</v>
      </c>
      <c r="E3796" t="s">
        <v>2892</v>
      </c>
      <c r="F3796" t="s">
        <v>156</v>
      </c>
      <c r="G3796">
        <v>7776.15</v>
      </c>
      <c r="H3796">
        <v>11608.5</v>
      </c>
    </row>
    <row r="3797" spans="1:8">
      <c r="A3797" t="s">
        <v>2365</v>
      </c>
      <c r="B3797" t="s">
        <v>2871</v>
      </c>
      <c r="C3797">
        <v>2019</v>
      </c>
      <c r="D3797" t="s">
        <v>2872</v>
      </c>
      <c r="E3797" t="s">
        <v>2892</v>
      </c>
      <c r="F3797" t="s">
        <v>156</v>
      </c>
      <c r="G3797">
        <v>39355.08</v>
      </c>
      <c r="H3797">
        <v>38302.94</v>
      </c>
    </row>
    <row r="3798" spans="1:8">
      <c r="A3798" t="s">
        <v>2366</v>
      </c>
      <c r="B3798" t="s">
        <v>2871</v>
      </c>
      <c r="C3798">
        <v>2019</v>
      </c>
      <c r="D3798" t="s">
        <v>2872</v>
      </c>
      <c r="E3798" t="s">
        <v>2892</v>
      </c>
      <c r="F3798" t="s">
        <v>156</v>
      </c>
      <c r="G3798">
        <v>134014.14000000001</v>
      </c>
      <c r="H3798">
        <v>118919.28</v>
      </c>
    </row>
    <row r="3799" spans="1:8">
      <c r="A3799" t="s">
        <v>2367</v>
      </c>
      <c r="B3799" t="s">
        <v>2871</v>
      </c>
      <c r="C3799">
        <v>2019</v>
      </c>
      <c r="D3799" t="s">
        <v>2872</v>
      </c>
      <c r="E3799" t="s">
        <v>2892</v>
      </c>
      <c r="F3799" t="s">
        <v>156</v>
      </c>
      <c r="G3799">
        <v>73958.91</v>
      </c>
      <c r="H3799">
        <v>92830.64</v>
      </c>
    </row>
    <row r="3800" spans="1:8">
      <c r="A3800" t="s">
        <v>2368</v>
      </c>
      <c r="B3800" t="s">
        <v>2871</v>
      </c>
      <c r="C3800">
        <v>2019</v>
      </c>
      <c r="D3800" t="s">
        <v>2872</v>
      </c>
      <c r="E3800" t="s">
        <v>2892</v>
      </c>
      <c r="F3800" t="s">
        <v>156</v>
      </c>
      <c r="G3800">
        <v>86345.85</v>
      </c>
      <c r="H3800">
        <v>116599.59</v>
      </c>
    </row>
    <row r="3801" spans="1:8">
      <c r="A3801" t="s">
        <v>2369</v>
      </c>
      <c r="B3801" t="s">
        <v>2871</v>
      </c>
      <c r="C3801">
        <v>2019</v>
      </c>
      <c r="D3801" t="s">
        <v>2872</v>
      </c>
      <c r="E3801" t="s">
        <v>2892</v>
      </c>
      <c r="F3801" t="s">
        <v>156</v>
      </c>
      <c r="G3801">
        <v>42212.39</v>
      </c>
      <c r="H3801">
        <v>42212.39</v>
      </c>
    </row>
    <row r="3802" spans="1:8">
      <c r="A3802" t="s">
        <v>2369</v>
      </c>
      <c r="B3802" t="s">
        <v>2869</v>
      </c>
      <c r="C3802">
        <v>2019</v>
      </c>
      <c r="D3802" t="s">
        <v>156</v>
      </c>
      <c r="E3802" t="s">
        <v>156</v>
      </c>
      <c r="F3802" t="s">
        <v>2870</v>
      </c>
      <c r="G3802">
        <v>12178.29</v>
      </c>
      <c r="H3802">
        <v>12178.29</v>
      </c>
    </row>
    <row r="3803" spans="1:8">
      <c r="A3803" t="s">
        <v>2369</v>
      </c>
      <c r="B3803" t="s">
        <v>2871</v>
      </c>
      <c r="C3803">
        <v>2019</v>
      </c>
      <c r="D3803" t="s">
        <v>2872</v>
      </c>
      <c r="E3803" t="s">
        <v>2873</v>
      </c>
      <c r="F3803" t="s">
        <v>156</v>
      </c>
      <c r="G3803">
        <v>72246.52</v>
      </c>
      <c r="H3803">
        <v>72246.52</v>
      </c>
    </row>
    <row r="3804" spans="1:8">
      <c r="A3804" t="s">
        <v>2370</v>
      </c>
      <c r="B3804" t="s">
        <v>2871</v>
      </c>
      <c r="C3804">
        <v>2019</v>
      </c>
      <c r="D3804" t="s">
        <v>2872</v>
      </c>
      <c r="E3804" t="s">
        <v>2892</v>
      </c>
      <c r="F3804" t="s">
        <v>156</v>
      </c>
      <c r="G3804">
        <v>49544.36</v>
      </c>
      <c r="H3804">
        <v>52981.61</v>
      </c>
    </row>
    <row r="3805" spans="1:8">
      <c r="A3805" t="s">
        <v>2371</v>
      </c>
      <c r="B3805" t="s">
        <v>2871</v>
      </c>
      <c r="C3805">
        <v>2019</v>
      </c>
      <c r="D3805" t="s">
        <v>2872</v>
      </c>
      <c r="E3805" t="s">
        <v>2892</v>
      </c>
      <c r="F3805" t="s">
        <v>156</v>
      </c>
      <c r="G3805">
        <v>2555.87</v>
      </c>
      <c r="H3805">
        <v>4555.95</v>
      </c>
    </row>
    <row r="3806" spans="1:8">
      <c r="A3806" t="s">
        <v>2372</v>
      </c>
      <c r="B3806" t="s">
        <v>2871</v>
      </c>
      <c r="C3806">
        <v>2019</v>
      </c>
      <c r="D3806" t="s">
        <v>2872</v>
      </c>
      <c r="E3806" t="s">
        <v>2892</v>
      </c>
      <c r="F3806" t="s">
        <v>156</v>
      </c>
      <c r="G3806">
        <v>2315692.35</v>
      </c>
      <c r="H3806">
        <v>2315692.35</v>
      </c>
    </row>
    <row r="3807" spans="1:8">
      <c r="A3807" t="s">
        <v>2373</v>
      </c>
      <c r="B3807" t="s">
        <v>2871</v>
      </c>
      <c r="C3807">
        <v>2019</v>
      </c>
      <c r="D3807" t="s">
        <v>2872</v>
      </c>
      <c r="E3807" t="s">
        <v>2892</v>
      </c>
      <c r="F3807" t="s">
        <v>156</v>
      </c>
      <c r="G3807">
        <v>24888.68</v>
      </c>
      <c r="H3807">
        <v>36656.31</v>
      </c>
    </row>
    <row r="3808" spans="1:8">
      <c r="A3808" t="s">
        <v>2374</v>
      </c>
      <c r="B3808" t="s">
        <v>2871</v>
      </c>
      <c r="C3808">
        <v>2019</v>
      </c>
      <c r="D3808" t="s">
        <v>2872</v>
      </c>
      <c r="E3808" t="s">
        <v>2892</v>
      </c>
      <c r="F3808" t="s">
        <v>156</v>
      </c>
      <c r="G3808">
        <v>79517.84</v>
      </c>
      <c r="H3808">
        <v>115750</v>
      </c>
    </row>
    <row r="3809" spans="1:8">
      <c r="A3809" t="s">
        <v>2375</v>
      </c>
      <c r="B3809" t="s">
        <v>2871</v>
      </c>
      <c r="C3809">
        <v>2019</v>
      </c>
      <c r="D3809" t="s">
        <v>2872</v>
      </c>
      <c r="E3809" t="s">
        <v>2892</v>
      </c>
      <c r="F3809" t="s">
        <v>156</v>
      </c>
      <c r="G3809">
        <v>77360.2</v>
      </c>
      <c r="H3809">
        <v>116612.43</v>
      </c>
    </row>
    <row r="3810" spans="1:8">
      <c r="A3810" t="s">
        <v>2376</v>
      </c>
      <c r="B3810" t="s">
        <v>2871</v>
      </c>
      <c r="C3810">
        <v>2019</v>
      </c>
      <c r="D3810" t="s">
        <v>2872</v>
      </c>
      <c r="E3810" t="s">
        <v>2892</v>
      </c>
      <c r="F3810" t="s">
        <v>156</v>
      </c>
      <c r="G3810">
        <v>74705.740000000005</v>
      </c>
      <c r="H3810">
        <v>87231.12</v>
      </c>
    </row>
    <row r="3811" spans="1:8">
      <c r="A3811" t="s">
        <v>2377</v>
      </c>
      <c r="B3811" t="s">
        <v>2871</v>
      </c>
      <c r="C3811">
        <v>2019</v>
      </c>
      <c r="D3811" t="s">
        <v>2872</v>
      </c>
      <c r="E3811" t="s">
        <v>2892</v>
      </c>
      <c r="F3811" t="s">
        <v>156</v>
      </c>
      <c r="G3811">
        <v>67220.710000000006</v>
      </c>
      <c r="H3811">
        <v>104029.29</v>
      </c>
    </row>
    <row r="3812" spans="1:8">
      <c r="A3812" t="s">
        <v>2378</v>
      </c>
      <c r="B3812" t="s">
        <v>2871</v>
      </c>
      <c r="C3812">
        <v>2019</v>
      </c>
      <c r="D3812" t="s">
        <v>2872</v>
      </c>
      <c r="E3812" t="s">
        <v>2892</v>
      </c>
      <c r="F3812" t="s">
        <v>156</v>
      </c>
      <c r="G3812">
        <v>21338.35</v>
      </c>
      <c r="H3812">
        <v>30462.27</v>
      </c>
    </row>
    <row r="3813" spans="1:8">
      <c r="A3813" t="s">
        <v>2379</v>
      </c>
      <c r="B3813" t="s">
        <v>2871</v>
      </c>
      <c r="C3813">
        <v>2019</v>
      </c>
      <c r="D3813" t="s">
        <v>2872</v>
      </c>
      <c r="E3813" t="s">
        <v>2892</v>
      </c>
      <c r="F3813" t="s">
        <v>156</v>
      </c>
      <c r="G3813">
        <v>649569.38</v>
      </c>
      <c r="H3813">
        <v>649569.38</v>
      </c>
    </row>
    <row r="3814" spans="1:8">
      <c r="A3814" t="s">
        <v>2380</v>
      </c>
      <c r="B3814" t="s">
        <v>2871</v>
      </c>
      <c r="C3814">
        <v>2019</v>
      </c>
      <c r="D3814" t="s">
        <v>2872</v>
      </c>
      <c r="E3814" t="s">
        <v>2892</v>
      </c>
      <c r="F3814" t="s">
        <v>156</v>
      </c>
      <c r="G3814">
        <v>74254.52</v>
      </c>
      <c r="H3814">
        <v>94628.02</v>
      </c>
    </row>
    <row r="3815" spans="1:8">
      <c r="A3815" t="s">
        <v>2381</v>
      </c>
      <c r="B3815" t="s">
        <v>2871</v>
      </c>
      <c r="C3815">
        <v>2019</v>
      </c>
      <c r="D3815" t="s">
        <v>2872</v>
      </c>
      <c r="E3815" t="s">
        <v>2892</v>
      </c>
      <c r="F3815" t="s">
        <v>156</v>
      </c>
      <c r="G3815">
        <v>85270.24</v>
      </c>
      <c r="H3815">
        <v>113159.36</v>
      </c>
    </row>
    <row r="3816" spans="1:8">
      <c r="A3816" t="s">
        <v>2382</v>
      </c>
      <c r="B3816" t="s">
        <v>2871</v>
      </c>
      <c r="C3816">
        <v>2019</v>
      </c>
      <c r="D3816" t="s">
        <v>2872</v>
      </c>
      <c r="E3816" t="s">
        <v>2892</v>
      </c>
      <c r="F3816" t="s">
        <v>156</v>
      </c>
      <c r="G3816">
        <v>108828.36</v>
      </c>
      <c r="H3816">
        <v>97270.38</v>
      </c>
    </row>
    <row r="3817" spans="1:8">
      <c r="A3817" t="s">
        <v>2383</v>
      </c>
      <c r="B3817" t="s">
        <v>2871</v>
      </c>
      <c r="C3817">
        <v>2019</v>
      </c>
      <c r="D3817" t="s">
        <v>2872</v>
      </c>
      <c r="E3817" t="s">
        <v>2892</v>
      </c>
      <c r="F3817" t="s">
        <v>156</v>
      </c>
      <c r="G3817">
        <v>77208.61</v>
      </c>
      <c r="H3817">
        <v>70476.98</v>
      </c>
    </row>
    <row r="3818" spans="1:8">
      <c r="A3818" t="s">
        <v>2384</v>
      </c>
      <c r="B3818" t="s">
        <v>2871</v>
      </c>
      <c r="C3818">
        <v>2019</v>
      </c>
      <c r="D3818" t="s">
        <v>2872</v>
      </c>
      <c r="E3818" t="s">
        <v>2892</v>
      </c>
      <c r="F3818" t="s">
        <v>156</v>
      </c>
      <c r="G3818">
        <v>102070.58</v>
      </c>
      <c r="H3818">
        <v>97776.53</v>
      </c>
    </row>
    <row r="3819" spans="1:8">
      <c r="A3819" t="s">
        <v>2385</v>
      </c>
      <c r="B3819" t="s">
        <v>2871</v>
      </c>
      <c r="C3819">
        <v>2019</v>
      </c>
      <c r="D3819" t="s">
        <v>2872</v>
      </c>
      <c r="E3819" t="s">
        <v>2892</v>
      </c>
      <c r="F3819" t="s">
        <v>156</v>
      </c>
      <c r="G3819">
        <v>65104.43</v>
      </c>
      <c r="H3819">
        <v>65087.34</v>
      </c>
    </row>
    <row r="3820" spans="1:8">
      <c r="A3820" t="s">
        <v>2386</v>
      </c>
      <c r="B3820" t="s">
        <v>2871</v>
      </c>
      <c r="C3820">
        <v>2019</v>
      </c>
      <c r="D3820" t="s">
        <v>2872</v>
      </c>
      <c r="E3820" t="s">
        <v>2892</v>
      </c>
      <c r="F3820" t="s">
        <v>156</v>
      </c>
      <c r="G3820">
        <v>84499.55</v>
      </c>
      <c r="H3820">
        <v>124516.75</v>
      </c>
    </row>
    <row r="3821" spans="1:8">
      <c r="A3821" t="s">
        <v>2387</v>
      </c>
      <c r="B3821" t="s">
        <v>2871</v>
      </c>
      <c r="C3821">
        <v>2019</v>
      </c>
      <c r="D3821" t="s">
        <v>2872</v>
      </c>
      <c r="E3821" t="s">
        <v>2892</v>
      </c>
      <c r="F3821" t="s">
        <v>156</v>
      </c>
      <c r="G3821">
        <v>39284.9</v>
      </c>
      <c r="H3821">
        <v>54092.18</v>
      </c>
    </row>
    <row r="3822" spans="1:8">
      <c r="A3822" t="s">
        <v>2388</v>
      </c>
      <c r="B3822" t="s">
        <v>2871</v>
      </c>
      <c r="C3822">
        <v>2019</v>
      </c>
      <c r="D3822" t="s">
        <v>2872</v>
      </c>
      <c r="E3822" t="s">
        <v>2892</v>
      </c>
      <c r="F3822" t="s">
        <v>156</v>
      </c>
      <c r="G3822">
        <v>45112.68</v>
      </c>
      <c r="H3822">
        <v>47315.43</v>
      </c>
    </row>
    <row r="3823" spans="1:8">
      <c r="A3823" t="s">
        <v>2389</v>
      </c>
      <c r="B3823" t="s">
        <v>2871</v>
      </c>
      <c r="C3823">
        <v>2019</v>
      </c>
      <c r="D3823" t="s">
        <v>2872</v>
      </c>
      <c r="E3823" t="s">
        <v>2892</v>
      </c>
      <c r="F3823" t="s">
        <v>156</v>
      </c>
      <c r="G3823">
        <v>287286.3</v>
      </c>
      <c r="H3823">
        <v>287286.3</v>
      </c>
    </row>
    <row r="3824" spans="1:8">
      <c r="A3824" t="s">
        <v>2390</v>
      </c>
      <c r="B3824" t="s">
        <v>2871</v>
      </c>
      <c r="C3824">
        <v>2019</v>
      </c>
      <c r="D3824" t="s">
        <v>2872</v>
      </c>
      <c r="E3824" t="s">
        <v>2892</v>
      </c>
      <c r="F3824" t="s">
        <v>156</v>
      </c>
      <c r="G3824">
        <v>335273.5</v>
      </c>
      <c r="H3824">
        <v>335273.5</v>
      </c>
    </row>
    <row r="3825" spans="1:8">
      <c r="A3825" t="s">
        <v>2391</v>
      </c>
      <c r="B3825" t="s">
        <v>2871</v>
      </c>
      <c r="C3825">
        <v>2019</v>
      </c>
      <c r="D3825" t="s">
        <v>2872</v>
      </c>
      <c r="E3825" t="s">
        <v>2892</v>
      </c>
      <c r="F3825" t="s">
        <v>156</v>
      </c>
      <c r="G3825">
        <v>102482.7</v>
      </c>
      <c r="H3825">
        <v>101607.17</v>
      </c>
    </row>
    <row r="3826" spans="1:8">
      <c r="A3826" t="s">
        <v>2392</v>
      </c>
      <c r="B3826" t="s">
        <v>2871</v>
      </c>
      <c r="C3826">
        <v>2019</v>
      </c>
      <c r="D3826" t="s">
        <v>2872</v>
      </c>
      <c r="E3826" t="s">
        <v>2892</v>
      </c>
      <c r="F3826" t="s">
        <v>156</v>
      </c>
      <c r="G3826">
        <v>165229.31</v>
      </c>
      <c r="H3826">
        <v>165229.31</v>
      </c>
    </row>
    <row r="3827" spans="1:8">
      <c r="A3827" t="s">
        <v>2393</v>
      </c>
      <c r="B3827" t="s">
        <v>2871</v>
      </c>
      <c r="C3827">
        <v>2019</v>
      </c>
      <c r="D3827" t="s">
        <v>2872</v>
      </c>
      <c r="E3827" t="s">
        <v>2892</v>
      </c>
      <c r="F3827" t="s">
        <v>156</v>
      </c>
      <c r="G3827">
        <v>620000</v>
      </c>
      <c r="H3827">
        <v>620000</v>
      </c>
    </row>
    <row r="3828" spans="1:8">
      <c r="A3828" t="s">
        <v>2394</v>
      </c>
      <c r="B3828" t="s">
        <v>2871</v>
      </c>
      <c r="C3828">
        <v>2019</v>
      </c>
      <c r="D3828" t="s">
        <v>2872</v>
      </c>
      <c r="E3828" t="s">
        <v>2892</v>
      </c>
      <c r="F3828" t="s">
        <v>156</v>
      </c>
      <c r="G3828">
        <v>130103.84</v>
      </c>
      <c r="H3828">
        <v>119572.02</v>
      </c>
    </row>
    <row r="3829" spans="1:8">
      <c r="A3829" t="s">
        <v>2395</v>
      </c>
      <c r="B3829" t="s">
        <v>2871</v>
      </c>
      <c r="C3829">
        <v>2019</v>
      </c>
      <c r="D3829" t="s">
        <v>2872</v>
      </c>
      <c r="E3829" t="s">
        <v>2892</v>
      </c>
      <c r="F3829" t="s">
        <v>156</v>
      </c>
      <c r="G3829">
        <v>400500</v>
      </c>
      <c r="H3829">
        <v>400500</v>
      </c>
    </row>
    <row r="3830" spans="1:8">
      <c r="A3830" t="s">
        <v>2396</v>
      </c>
      <c r="B3830" t="s">
        <v>2871</v>
      </c>
      <c r="C3830">
        <v>2019</v>
      </c>
      <c r="D3830" t="s">
        <v>2872</v>
      </c>
      <c r="E3830" t="s">
        <v>2892</v>
      </c>
      <c r="F3830" t="s">
        <v>156</v>
      </c>
      <c r="G3830">
        <v>231688.5</v>
      </c>
      <c r="H3830">
        <v>240177.81</v>
      </c>
    </row>
    <row r="3831" spans="1:8">
      <c r="A3831" t="s">
        <v>2397</v>
      </c>
      <c r="B3831" t="s">
        <v>2871</v>
      </c>
      <c r="C3831">
        <v>2019</v>
      </c>
      <c r="D3831" t="s">
        <v>2872</v>
      </c>
      <c r="E3831" t="s">
        <v>2873</v>
      </c>
      <c r="F3831" t="s">
        <v>156</v>
      </c>
      <c r="G3831">
        <v>1948899</v>
      </c>
      <c r="H3831">
        <v>1948899</v>
      </c>
    </row>
    <row r="3832" spans="1:8">
      <c r="A3832" t="s">
        <v>2397</v>
      </c>
      <c r="B3832" t="s">
        <v>2869</v>
      </c>
      <c r="C3832">
        <v>2019</v>
      </c>
      <c r="D3832" t="s">
        <v>156</v>
      </c>
      <c r="E3832" t="s">
        <v>156</v>
      </c>
      <c r="F3832" t="s">
        <v>2901</v>
      </c>
      <c r="G3832">
        <v>307500</v>
      </c>
      <c r="H3832">
        <v>257243.24</v>
      </c>
    </row>
    <row r="3833" spans="1:8">
      <c r="A3833" t="s">
        <v>2397</v>
      </c>
      <c r="B3833" t="s">
        <v>2871</v>
      </c>
      <c r="C3833">
        <v>2019</v>
      </c>
      <c r="D3833" t="s">
        <v>2877</v>
      </c>
      <c r="E3833" t="s">
        <v>2897</v>
      </c>
      <c r="F3833" t="s">
        <v>156</v>
      </c>
      <c r="G3833">
        <v>1913629</v>
      </c>
      <c r="H3833">
        <v>1885487.2</v>
      </c>
    </row>
    <row r="3834" spans="1:8">
      <c r="A3834" t="s">
        <v>2397</v>
      </c>
      <c r="B3834" t="s">
        <v>2871</v>
      </c>
      <c r="C3834">
        <v>2019</v>
      </c>
      <c r="D3834" t="s">
        <v>2872</v>
      </c>
      <c r="E3834" t="s">
        <v>2892</v>
      </c>
      <c r="F3834" t="s">
        <v>156</v>
      </c>
      <c r="G3834">
        <v>1599000</v>
      </c>
      <c r="H3834">
        <v>1599000</v>
      </c>
    </row>
    <row r="3835" spans="1:8">
      <c r="A3835" t="s">
        <v>2398</v>
      </c>
      <c r="B3835" t="s">
        <v>2871</v>
      </c>
      <c r="C3835">
        <v>2019</v>
      </c>
      <c r="D3835" t="s">
        <v>2872</v>
      </c>
      <c r="E3835" t="s">
        <v>2892</v>
      </c>
      <c r="F3835" t="s">
        <v>156</v>
      </c>
      <c r="G3835">
        <v>680659.88</v>
      </c>
      <c r="H3835">
        <v>680667.06</v>
      </c>
    </row>
    <row r="3836" spans="1:8">
      <c r="A3836" t="s">
        <v>2399</v>
      </c>
      <c r="B3836" t="s">
        <v>2869</v>
      </c>
      <c r="C3836">
        <v>2019</v>
      </c>
      <c r="D3836" t="s">
        <v>156</v>
      </c>
      <c r="E3836" t="s">
        <v>156</v>
      </c>
      <c r="F3836" t="s">
        <v>2921</v>
      </c>
      <c r="G3836">
        <v>1995539.32</v>
      </c>
      <c r="H3836">
        <v>1995539.32</v>
      </c>
    </row>
    <row r="3837" spans="1:8">
      <c r="A3837" t="s">
        <v>2399</v>
      </c>
      <c r="B3837" t="s">
        <v>2871</v>
      </c>
      <c r="C3837">
        <v>2019</v>
      </c>
      <c r="D3837" t="s">
        <v>2872</v>
      </c>
      <c r="E3837" t="s">
        <v>2892</v>
      </c>
      <c r="F3837" t="s">
        <v>156</v>
      </c>
      <c r="G3837">
        <v>1363954.49</v>
      </c>
      <c r="H3837">
        <v>1363954.49</v>
      </c>
    </row>
    <row r="3838" spans="1:8">
      <c r="A3838" t="s">
        <v>2400</v>
      </c>
      <c r="B3838" t="s">
        <v>2871</v>
      </c>
      <c r="C3838">
        <v>2019</v>
      </c>
      <c r="D3838" t="s">
        <v>2872</v>
      </c>
      <c r="E3838" t="s">
        <v>2892</v>
      </c>
      <c r="F3838" t="s">
        <v>156</v>
      </c>
      <c r="G3838">
        <v>104841.17</v>
      </c>
      <c r="H3838">
        <v>104841.17</v>
      </c>
    </row>
    <row r="3839" spans="1:8">
      <c r="A3839" t="s">
        <v>2401</v>
      </c>
      <c r="B3839" t="s">
        <v>2871</v>
      </c>
      <c r="C3839">
        <v>2019</v>
      </c>
      <c r="D3839" t="s">
        <v>2872</v>
      </c>
      <c r="E3839" t="s">
        <v>2892</v>
      </c>
      <c r="F3839" t="s">
        <v>156</v>
      </c>
      <c r="G3839">
        <v>346500</v>
      </c>
      <c r="H3839">
        <v>346500</v>
      </c>
    </row>
    <row r="3840" spans="1:8">
      <c r="A3840" t="s">
        <v>2401</v>
      </c>
      <c r="B3840" t="s">
        <v>2871</v>
      </c>
      <c r="C3840">
        <v>2019</v>
      </c>
      <c r="D3840" t="s">
        <v>2877</v>
      </c>
      <c r="E3840" t="s">
        <v>2897</v>
      </c>
      <c r="F3840" t="s">
        <v>156</v>
      </c>
      <c r="G3840">
        <v>436884</v>
      </c>
      <c r="H3840">
        <v>436884</v>
      </c>
    </row>
    <row r="3841" spans="1:8">
      <c r="A3841" t="s">
        <v>2401</v>
      </c>
      <c r="B3841" t="s">
        <v>2871</v>
      </c>
      <c r="C3841">
        <v>2019</v>
      </c>
      <c r="D3841" t="s">
        <v>2872</v>
      </c>
      <c r="E3841" t="s">
        <v>2873</v>
      </c>
      <c r="F3841" t="s">
        <v>156</v>
      </c>
      <c r="G3841">
        <v>308826</v>
      </c>
      <c r="H3841">
        <v>308826</v>
      </c>
    </row>
    <row r="3842" spans="1:8">
      <c r="A3842" t="s">
        <v>2402</v>
      </c>
      <c r="B3842" t="s">
        <v>2871</v>
      </c>
      <c r="C3842">
        <v>2019</v>
      </c>
      <c r="D3842" t="s">
        <v>2872</v>
      </c>
      <c r="E3842" t="s">
        <v>2892</v>
      </c>
      <c r="F3842" t="s">
        <v>156</v>
      </c>
      <c r="G3842">
        <v>20402.66</v>
      </c>
      <c r="H3842">
        <v>20402.66</v>
      </c>
    </row>
    <row r="3843" spans="1:8">
      <c r="A3843" t="s">
        <v>2402</v>
      </c>
      <c r="B3843" t="s">
        <v>2869</v>
      </c>
      <c r="C3843">
        <v>2019</v>
      </c>
      <c r="D3843" t="s">
        <v>156</v>
      </c>
      <c r="E3843" t="s">
        <v>156</v>
      </c>
      <c r="F3843" t="s">
        <v>2919</v>
      </c>
      <c r="G3843">
        <v>22513.279999999999</v>
      </c>
      <c r="H3843">
        <v>22513.279999999999</v>
      </c>
    </row>
    <row r="3844" spans="1:8">
      <c r="A3844" t="s">
        <v>2402</v>
      </c>
      <c r="B3844" t="s">
        <v>2871</v>
      </c>
      <c r="C3844">
        <v>2019</v>
      </c>
      <c r="D3844" t="s">
        <v>2877</v>
      </c>
      <c r="E3844" t="s">
        <v>2897</v>
      </c>
      <c r="F3844" t="s">
        <v>156</v>
      </c>
      <c r="G3844">
        <v>27438.06</v>
      </c>
      <c r="H3844">
        <v>27438.06</v>
      </c>
    </row>
    <row r="3845" spans="1:8">
      <c r="A3845" t="s">
        <v>2403</v>
      </c>
      <c r="B3845" t="s">
        <v>2871</v>
      </c>
      <c r="C3845">
        <v>2019</v>
      </c>
      <c r="D3845" t="s">
        <v>2872</v>
      </c>
      <c r="E3845" t="s">
        <v>2892</v>
      </c>
      <c r="F3845" t="s">
        <v>156</v>
      </c>
      <c r="G3845">
        <v>2217186.2999999998</v>
      </c>
      <c r="H3845">
        <v>2217186.2999999998</v>
      </c>
    </row>
    <row r="3846" spans="1:8">
      <c r="A3846" t="s">
        <v>2403</v>
      </c>
      <c r="B3846" t="s">
        <v>2869</v>
      </c>
      <c r="C3846">
        <v>2019</v>
      </c>
      <c r="D3846" t="s">
        <v>156</v>
      </c>
      <c r="E3846" t="s">
        <v>156</v>
      </c>
      <c r="F3846" t="s">
        <v>2919</v>
      </c>
      <c r="G3846">
        <v>2446550.4</v>
      </c>
      <c r="H3846">
        <v>2446550.4</v>
      </c>
    </row>
    <row r="3847" spans="1:8">
      <c r="A3847" t="s">
        <v>2403</v>
      </c>
      <c r="B3847" t="s">
        <v>2871</v>
      </c>
      <c r="C3847">
        <v>2019</v>
      </c>
      <c r="D3847" t="s">
        <v>2877</v>
      </c>
      <c r="E3847" t="s">
        <v>2897</v>
      </c>
      <c r="F3847" t="s">
        <v>156</v>
      </c>
      <c r="G3847">
        <v>2981733.3</v>
      </c>
      <c r="H3847">
        <v>2981733.3</v>
      </c>
    </row>
    <row r="3848" spans="1:8">
      <c r="A3848" t="s">
        <v>2404</v>
      </c>
      <c r="B3848" t="s">
        <v>2871</v>
      </c>
      <c r="C3848">
        <v>2019</v>
      </c>
      <c r="D3848" t="s">
        <v>2872</v>
      </c>
      <c r="E3848" t="s">
        <v>2892</v>
      </c>
      <c r="F3848" t="s">
        <v>156</v>
      </c>
      <c r="G3848">
        <v>946582</v>
      </c>
      <c r="H3848">
        <v>946582</v>
      </c>
    </row>
    <row r="3849" spans="1:8">
      <c r="A3849" t="s">
        <v>2405</v>
      </c>
      <c r="B3849" t="s">
        <v>2871</v>
      </c>
      <c r="C3849">
        <v>2019</v>
      </c>
      <c r="D3849" t="s">
        <v>2872</v>
      </c>
      <c r="E3849" t="s">
        <v>2892</v>
      </c>
      <c r="F3849" t="s">
        <v>156</v>
      </c>
      <c r="G3849">
        <v>728140</v>
      </c>
      <c r="H3849">
        <v>728140</v>
      </c>
    </row>
    <row r="3850" spans="1:8">
      <c r="A3850" t="s">
        <v>2406</v>
      </c>
      <c r="B3850" t="s">
        <v>2871</v>
      </c>
      <c r="C3850">
        <v>2019</v>
      </c>
      <c r="D3850" t="s">
        <v>2872</v>
      </c>
      <c r="E3850" t="s">
        <v>2875</v>
      </c>
      <c r="F3850" t="s">
        <v>156</v>
      </c>
      <c r="G3850">
        <v>311000</v>
      </c>
      <c r="H3850">
        <v>196734.07999999999</v>
      </c>
    </row>
    <row r="3851" spans="1:8">
      <c r="A3851" t="s">
        <v>2407</v>
      </c>
      <c r="B3851" t="s">
        <v>2871</v>
      </c>
      <c r="C3851">
        <v>2019</v>
      </c>
      <c r="D3851" t="s">
        <v>2872</v>
      </c>
      <c r="E3851" t="s">
        <v>2875</v>
      </c>
      <c r="F3851" t="s">
        <v>156</v>
      </c>
      <c r="G3851">
        <v>391096.95</v>
      </c>
      <c r="H3851">
        <v>448668.07</v>
      </c>
    </row>
    <row r="3852" spans="1:8">
      <c r="A3852" t="s">
        <v>2408</v>
      </c>
      <c r="B3852" t="s">
        <v>2871</v>
      </c>
      <c r="C3852">
        <v>2019</v>
      </c>
      <c r="D3852" t="s">
        <v>2872</v>
      </c>
      <c r="E3852" t="s">
        <v>2875</v>
      </c>
      <c r="F3852" t="s">
        <v>156</v>
      </c>
      <c r="G3852">
        <v>728084.61</v>
      </c>
      <c r="H3852">
        <v>671030.44999999995</v>
      </c>
    </row>
    <row r="3853" spans="1:8">
      <c r="A3853" t="s">
        <v>2409</v>
      </c>
      <c r="B3853" t="s">
        <v>2871</v>
      </c>
      <c r="C3853">
        <v>2019</v>
      </c>
      <c r="D3853" t="s">
        <v>2872</v>
      </c>
      <c r="E3853" t="s">
        <v>2875</v>
      </c>
      <c r="F3853" t="s">
        <v>156</v>
      </c>
      <c r="G3853">
        <v>2475968.52</v>
      </c>
      <c r="H3853">
        <v>1534315.27</v>
      </c>
    </row>
    <row r="3854" spans="1:8">
      <c r="A3854" t="s">
        <v>2410</v>
      </c>
      <c r="B3854" t="s">
        <v>2871</v>
      </c>
      <c r="C3854">
        <v>2019</v>
      </c>
      <c r="D3854" t="s">
        <v>2872</v>
      </c>
      <c r="E3854" t="s">
        <v>2875</v>
      </c>
      <c r="F3854" t="s">
        <v>156</v>
      </c>
      <c r="G3854">
        <v>832807.91</v>
      </c>
      <c r="H3854">
        <v>534739</v>
      </c>
    </row>
    <row r="3855" spans="1:8">
      <c r="A3855" t="s">
        <v>2411</v>
      </c>
      <c r="B3855" t="s">
        <v>2871</v>
      </c>
      <c r="C3855">
        <v>2019</v>
      </c>
      <c r="D3855" t="s">
        <v>2872</v>
      </c>
      <c r="E3855" t="s">
        <v>2875</v>
      </c>
      <c r="F3855" t="s">
        <v>156</v>
      </c>
      <c r="G3855">
        <v>563033.32999999996</v>
      </c>
      <c r="H3855">
        <v>563033.32999999996</v>
      </c>
    </row>
    <row r="3856" spans="1:8">
      <c r="A3856" t="s">
        <v>2412</v>
      </c>
      <c r="B3856" t="s">
        <v>2871</v>
      </c>
      <c r="C3856">
        <v>2019</v>
      </c>
      <c r="D3856" t="s">
        <v>2872</v>
      </c>
      <c r="E3856" t="s">
        <v>2892</v>
      </c>
      <c r="F3856" t="s">
        <v>156</v>
      </c>
      <c r="G3856">
        <v>566357.57999999996</v>
      </c>
      <c r="H3856">
        <v>566357.57999999996</v>
      </c>
    </row>
    <row r="3857" spans="1:8">
      <c r="A3857" t="s">
        <v>2413</v>
      </c>
      <c r="B3857" t="s">
        <v>2871</v>
      </c>
      <c r="C3857">
        <v>2019</v>
      </c>
      <c r="D3857" t="s">
        <v>2872</v>
      </c>
      <c r="E3857" t="s">
        <v>2875</v>
      </c>
      <c r="F3857" t="s">
        <v>156</v>
      </c>
      <c r="G3857">
        <v>569419.51</v>
      </c>
      <c r="H3857">
        <v>569419.51</v>
      </c>
    </row>
    <row r="3858" spans="1:8">
      <c r="A3858" t="s">
        <v>2414</v>
      </c>
      <c r="B3858" t="s">
        <v>2871</v>
      </c>
      <c r="C3858">
        <v>2019</v>
      </c>
      <c r="D3858" t="s">
        <v>2872</v>
      </c>
      <c r="E3858" t="s">
        <v>2875</v>
      </c>
      <c r="F3858" t="s">
        <v>156</v>
      </c>
      <c r="G3858">
        <v>947385.84</v>
      </c>
      <c r="H3858">
        <v>947385.84</v>
      </c>
    </row>
    <row r="3859" spans="1:8">
      <c r="A3859" t="s">
        <v>2415</v>
      </c>
      <c r="B3859" t="s">
        <v>2871</v>
      </c>
      <c r="C3859">
        <v>2019</v>
      </c>
      <c r="D3859" t="s">
        <v>2872</v>
      </c>
      <c r="E3859" t="s">
        <v>2875</v>
      </c>
      <c r="F3859" t="s">
        <v>156</v>
      </c>
      <c r="G3859">
        <v>1061317.6100000001</v>
      </c>
      <c r="H3859">
        <v>1198999.99</v>
      </c>
    </row>
    <row r="3860" spans="1:8">
      <c r="A3860" t="s">
        <v>2416</v>
      </c>
      <c r="B3860" t="s">
        <v>2874</v>
      </c>
      <c r="C3860">
        <v>2019</v>
      </c>
      <c r="D3860" t="s">
        <v>2887</v>
      </c>
      <c r="E3860" t="s">
        <v>2913</v>
      </c>
      <c r="F3860" t="s">
        <v>156</v>
      </c>
      <c r="G3860">
        <v>337196.57</v>
      </c>
      <c r="H3860">
        <v>337196.57</v>
      </c>
    </row>
    <row r="3861" spans="1:8">
      <c r="A3861" t="s">
        <v>2417</v>
      </c>
      <c r="B3861" t="s">
        <v>2874</v>
      </c>
      <c r="C3861">
        <v>2019</v>
      </c>
      <c r="D3861" t="s">
        <v>2887</v>
      </c>
      <c r="E3861" t="s">
        <v>2913</v>
      </c>
      <c r="F3861" t="s">
        <v>156</v>
      </c>
      <c r="G3861">
        <v>469540.09</v>
      </c>
      <c r="H3861">
        <v>434491.76</v>
      </c>
    </row>
    <row r="3862" spans="1:8">
      <c r="A3862" t="s">
        <v>2418</v>
      </c>
      <c r="B3862" t="s">
        <v>2871</v>
      </c>
      <c r="C3862">
        <v>2019</v>
      </c>
      <c r="D3862" t="s">
        <v>2872</v>
      </c>
      <c r="E3862" t="s">
        <v>2892</v>
      </c>
      <c r="F3862" t="s">
        <v>156</v>
      </c>
      <c r="G3862">
        <v>148704.43</v>
      </c>
      <c r="H3862">
        <v>81301.929999999993</v>
      </c>
    </row>
    <row r="3863" spans="1:8">
      <c r="A3863" t="s">
        <v>2419</v>
      </c>
      <c r="B3863" t="s">
        <v>2871</v>
      </c>
      <c r="C3863">
        <v>2019</v>
      </c>
      <c r="D3863" t="s">
        <v>2872</v>
      </c>
      <c r="E3863" t="s">
        <v>2892</v>
      </c>
      <c r="F3863" t="s">
        <v>156</v>
      </c>
      <c r="G3863">
        <v>344754.13</v>
      </c>
      <c r="H3863">
        <v>316115.51</v>
      </c>
    </row>
    <row r="3864" spans="1:8">
      <c r="A3864" t="s">
        <v>2420</v>
      </c>
      <c r="B3864" t="s">
        <v>2871</v>
      </c>
      <c r="C3864">
        <v>2019</v>
      </c>
      <c r="D3864" t="s">
        <v>2872</v>
      </c>
      <c r="E3864" t="s">
        <v>2892</v>
      </c>
      <c r="F3864" t="s">
        <v>156</v>
      </c>
      <c r="G3864">
        <v>314348.48</v>
      </c>
      <c r="H3864">
        <v>253315.68</v>
      </c>
    </row>
    <row r="3865" spans="1:8">
      <c r="A3865" t="s">
        <v>2421</v>
      </c>
      <c r="B3865" t="s">
        <v>2871</v>
      </c>
      <c r="C3865">
        <v>2019</v>
      </c>
      <c r="D3865" t="s">
        <v>2872</v>
      </c>
      <c r="E3865" t="s">
        <v>2892</v>
      </c>
      <c r="F3865" t="s">
        <v>156</v>
      </c>
      <c r="G3865">
        <v>107663.66</v>
      </c>
      <c r="H3865">
        <v>95674.06</v>
      </c>
    </row>
    <row r="3866" spans="1:8">
      <c r="A3866" t="s">
        <v>2422</v>
      </c>
      <c r="B3866" t="s">
        <v>2871</v>
      </c>
      <c r="C3866">
        <v>2019</v>
      </c>
      <c r="D3866" t="s">
        <v>2872</v>
      </c>
      <c r="E3866" t="s">
        <v>2892</v>
      </c>
      <c r="F3866" t="s">
        <v>156</v>
      </c>
      <c r="G3866">
        <v>375676.17</v>
      </c>
      <c r="H3866">
        <v>323109.32</v>
      </c>
    </row>
    <row r="3867" spans="1:8">
      <c r="A3867" t="s">
        <v>2423</v>
      </c>
      <c r="B3867" t="s">
        <v>2871</v>
      </c>
      <c r="C3867">
        <v>2019</v>
      </c>
      <c r="D3867" t="s">
        <v>2872</v>
      </c>
      <c r="E3867" t="s">
        <v>2892</v>
      </c>
      <c r="F3867" t="s">
        <v>156</v>
      </c>
      <c r="G3867">
        <v>642272.5</v>
      </c>
      <c r="H3867">
        <v>578839.44999999995</v>
      </c>
    </row>
    <row r="3868" spans="1:8">
      <c r="A3868" t="s">
        <v>2424</v>
      </c>
      <c r="B3868" t="s">
        <v>2871</v>
      </c>
      <c r="C3868">
        <v>2019</v>
      </c>
      <c r="D3868" t="s">
        <v>2872</v>
      </c>
      <c r="E3868" t="s">
        <v>2892</v>
      </c>
      <c r="F3868" t="s">
        <v>156</v>
      </c>
      <c r="G3868">
        <v>106249.24</v>
      </c>
      <c r="H3868">
        <v>85428.66</v>
      </c>
    </row>
    <row r="3869" spans="1:8">
      <c r="A3869" t="s">
        <v>2425</v>
      </c>
      <c r="B3869" t="s">
        <v>2871</v>
      </c>
      <c r="C3869">
        <v>2019</v>
      </c>
      <c r="D3869" t="s">
        <v>2872</v>
      </c>
      <c r="E3869" t="s">
        <v>2892</v>
      </c>
      <c r="F3869" t="s">
        <v>156</v>
      </c>
      <c r="G3869">
        <v>125139.71</v>
      </c>
      <c r="H3869">
        <v>109968.43</v>
      </c>
    </row>
    <row r="3870" spans="1:8">
      <c r="A3870" t="s">
        <v>2426</v>
      </c>
      <c r="B3870" t="s">
        <v>2871</v>
      </c>
      <c r="C3870">
        <v>2019</v>
      </c>
      <c r="D3870" t="s">
        <v>2872</v>
      </c>
      <c r="E3870" t="s">
        <v>2892</v>
      </c>
      <c r="F3870" t="s">
        <v>156</v>
      </c>
      <c r="G3870">
        <v>160689.31</v>
      </c>
      <c r="H3870">
        <v>103788.9</v>
      </c>
    </row>
    <row r="3871" spans="1:8">
      <c r="A3871" t="s">
        <v>2427</v>
      </c>
      <c r="B3871" t="s">
        <v>2871</v>
      </c>
      <c r="C3871">
        <v>2019</v>
      </c>
      <c r="D3871" t="s">
        <v>2872</v>
      </c>
      <c r="E3871" t="s">
        <v>2892</v>
      </c>
      <c r="F3871" t="s">
        <v>156</v>
      </c>
      <c r="G3871">
        <v>106249.24</v>
      </c>
      <c r="H3871">
        <v>85202.46</v>
      </c>
    </row>
    <row r="3872" spans="1:8">
      <c r="A3872" t="s">
        <v>2428</v>
      </c>
      <c r="B3872" t="s">
        <v>2871</v>
      </c>
      <c r="C3872">
        <v>2019</v>
      </c>
      <c r="D3872" t="s">
        <v>2872</v>
      </c>
      <c r="E3872" t="s">
        <v>2892</v>
      </c>
      <c r="F3872" t="s">
        <v>156</v>
      </c>
      <c r="G3872">
        <v>260041.85</v>
      </c>
      <c r="H3872">
        <v>210571.2</v>
      </c>
    </row>
    <row r="3873" spans="1:8">
      <c r="A3873" t="s">
        <v>2429</v>
      </c>
      <c r="B3873" t="s">
        <v>2871</v>
      </c>
      <c r="C3873">
        <v>2019</v>
      </c>
      <c r="D3873" t="s">
        <v>2872</v>
      </c>
      <c r="E3873" t="s">
        <v>2892</v>
      </c>
      <c r="F3873" t="s">
        <v>156</v>
      </c>
      <c r="G3873">
        <v>1158465.71</v>
      </c>
      <c r="H3873">
        <v>268764.08</v>
      </c>
    </row>
    <row r="3874" spans="1:8">
      <c r="A3874" t="s">
        <v>2430</v>
      </c>
      <c r="B3874" t="s">
        <v>2871</v>
      </c>
      <c r="C3874">
        <v>2019</v>
      </c>
      <c r="D3874" t="s">
        <v>2872</v>
      </c>
      <c r="E3874" t="s">
        <v>2892</v>
      </c>
      <c r="F3874" t="s">
        <v>156</v>
      </c>
      <c r="G3874">
        <v>140852.68</v>
      </c>
      <c r="H3874">
        <v>140703.79</v>
      </c>
    </row>
    <row r="3875" spans="1:8">
      <c r="A3875" t="s">
        <v>2431</v>
      </c>
      <c r="B3875" t="s">
        <v>2871</v>
      </c>
      <c r="C3875">
        <v>2019</v>
      </c>
      <c r="D3875" t="s">
        <v>2872</v>
      </c>
      <c r="E3875" t="s">
        <v>2892</v>
      </c>
      <c r="F3875" t="s">
        <v>156</v>
      </c>
      <c r="G3875">
        <v>116661.33</v>
      </c>
      <c r="H3875">
        <v>113742</v>
      </c>
    </row>
    <row r="3876" spans="1:8">
      <c r="A3876" t="s">
        <v>2432</v>
      </c>
      <c r="B3876" t="s">
        <v>2871</v>
      </c>
      <c r="C3876">
        <v>2019</v>
      </c>
      <c r="D3876" t="s">
        <v>2872</v>
      </c>
      <c r="E3876" t="s">
        <v>2892</v>
      </c>
      <c r="F3876" t="s">
        <v>156</v>
      </c>
      <c r="G3876">
        <v>440723.64</v>
      </c>
      <c r="H3876">
        <v>446547.68</v>
      </c>
    </row>
    <row r="3877" spans="1:8">
      <c r="A3877" t="s">
        <v>2433</v>
      </c>
      <c r="B3877" t="s">
        <v>2871</v>
      </c>
      <c r="C3877">
        <v>2019</v>
      </c>
      <c r="D3877" t="s">
        <v>2872</v>
      </c>
      <c r="E3877" t="s">
        <v>2892</v>
      </c>
      <c r="F3877" t="s">
        <v>156</v>
      </c>
      <c r="G3877">
        <v>57273.87</v>
      </c>
      <c r="H3877">
        <v>53835.66</v>
      </c>
    </row>
    <row r="3878" spans="1:8">
      <c r="A3878" t="s">
        <v>2434</v>
      </c>
      <c r="B3878" t="s">
        <v>2871</v>
      </c>
      <c r="C3878">
        <v>2019</v>
      </c>
      <c r="D3878" t="s">
        <v>2872</v>
      </c>
      <c r="E3878" t="s">
        <v>2892</v>
      </c>
      <c r="F3878" t="s">
        <v>156</v>
      </c>
      <c r="G3878">
        <v>111610.11</v>
      </c>
      <c r="H3878">
        <v>100535.45</v>
      </c>
    </row>
    <row r="3879" spans="1:8">
      <c r="A3879" t="s">
        <v>2435</v>
      </c>
      <c r="B3879" t="s">
        <v>2871</v>
      </c>
      <c r="C3879">
        <v>2019</v>
      </c>
      <c r="D3879" t="s">
        <v>2872</v>
      </c>
      <c r="E3879" t="s">
        <v>2892</v>
      </c>
      <c r="F3879" t="s">
        <v>156</v>
      </c>
      <c r="G3879">
        <v>55228.95</v>
      </c>
      <c r="H3879">
        <v>50357.62</v>
      </c>
    </row>
    <row r="3880" spans="1:8">
      <c r="A3880" t="s">
        <v>2436</v>
      </c>
      <c r="B3880" t="s">
        <v>2871</v>
      </c>
      <c r="C3880">
        <v>2019</v>
      </c>
      <c r="D3880" t="s">
        <v>2872</v>
      </c>
      <c r="E3880" t="s">
        <v>2892</v>
      </c>
      <c r="F3880" t="s">
        <v>156</v>
      </c>
      <c r="G3880">
        <v>65820.41</v>
      </c>
      <c r="H3880">
        <v>60488.41</v>
      </c>
    </row>
    <row r="3881" spans="1:8">
      <c r="A3881" t="s">
        <v>2437</v>
      </c>
      <c r="B3881" t="s">
        <v>2871</v>
      </c>
      <c r="C3881">
        <v>2019</v>
      </c>
      <c r="D3881" t="s">
        <v>2872</v>
      </c>
      <c r="E3881" t="s">
        <v>2892</v>
      </c>
      <c r="F3881" t="s">
        <v>156</v>
      </c>
      <c r="G3881">
        <v>111762.76</v>
      </c>
      <c r="H3881">
        <v>105491.14</v>
      </c>
    </row>
    <row r="3882" spans="1:8">
      <c r="A3882" t="s">
        <v>2438</v>
      </c>
      <c r="B3882" t="s">
        <v>2871</v>
      </c>
      <c r="C3882">
        <v>2019</v>
      </c>
      <c r="D3882" t="s">
        <v>2872</v>
      </c>
      <c r="E3882" t="s">
        <v>2892</v>
      </c>
      <c r="F3882" t="s">
        <v>156</v>
      </c>
      <c r="G3882">
        <v>115244.62</v>
      </c>
      <c r="H3882">
        <v>99067.29</v>
      </c>
    </row>
    <row r="3883" spans="1:8">
      <c r="A3883" t="s">
        <v>2439</v>
      </c>
      <c r="B3883" t="s">
        <v>2871</v>
      </c>
      <c r="C3883">
        <v>2019</v>
      </c>
      <c r="D3883" t="s">
        <v>2872</v>
      </c>
      <c r="E3883" t="s">
        <v>2892</v>
      </c>
      <c r="F3883" t="s">
        <v>156</v>
      </c>
      <c r="G3883">
        <v>99251.28</v>
      </c>
      <c r="H3883">
        <v>109082.18</v>
      </c>
    </row>
    <row r="3884" spans="1:8">
      <c r="A3884" t="s">
        <v>2440</v>
      </c>
      <c r="B3884" t="s">
        <v>2871</v>
      </c>
      <c r="C3884">
        <v>2019</v>
      </c>
      <c r="D3884" t="s">
        <v>2872</v>
      </c>
      <c r="E3884" t="s">
        <v>2892</v>
      </c>
      <c r="F3884" t="s">
        <v>156</v>
      </c>
      <c r="G3884">
        <v>182308.98</v>
      </c>
      <c r="H3884">
        <v>167049.91</v>
      </c>
    </row>
    <row r="3885" spans="1:8">
      <c r="A3885" t="s">
        <v>2441</v>
      </c>
      <c r="B3885" t="s">
        <v>2871</v>
      </c>
      <c r="C3885">
        <v>2019</v>
      </c>
      <c r="D3885" t="s">
        <v>2872</v>
      </c>
      <c r="E3885" t="s">
        <v>2892</v>
      </c>
      <c r="F3885" t="s">
        <v>156</v>
      </c>
      <c r="G3885">
        <v>96330.02</v>
      </c>
      <c r="H3885">
        <v>89505.05</v>
      </c>
    </row>
    <row r="3886" spans="1:8">
      <c r="A3886" t="s">
        <v>2442</v>
      </c>
      <c r="B3886" t="s">
        <v>2871</v>
      </c>
      <c r="C3886">
        <v>2019</v>
      </c>
      <c r="D3886" t="s">
        <v>2872</v>
      </c>
      <c r="E3886" t="s">
        <v>2892</v>
      </c>
      <c r="F3886" t="s">
        <v>156</v>
      </c>
      <c r="G3886">
        <v>95906.32</v>
      </c>
      <c r="H3886">
        <v>112324.41</v>
      </c>
    </row>
    <row r="3887" spans="1:8">
      <c r="A3887" t="s">
        <v>2443</v>
      </c>
      <c r="B3887" t="s">
        <v>2871</v>
      </c>
      <c r="C3887">
        <v>2019</v>
      </c>
      <c r="D3887" t="s">
        <v>2872</v>
      </c>
      <c r="E3887" t="s">
        <v>2892</v>
      </c>
      <c r="F3887" t="s">
        <v>156</v>
      </c>
      <c r="G3887">
        <v>178849.61</v>
      </c>
      <c r="H3887">
        <v>161444.76999999999</v>
      </c>
    </row>
    <row r="3888" spans="1:8">
      <c r="A3888" t="s">
        <v>2444</v>
      </c>
      <c r="B3888" t="s">
        <v>2871</v>
      </c>
      <c r="C3888">
        <v>2019</v>
      </c>
      <c r="D3888" t="s">
        <v>2872</v>
      </c>
      <c r="E3888" t="s">
        <v>2892</v>
      </c>
      <c r="F3888" t="s">
        <v>156</v>
      </c>
      <c r="G3888">
        <v>124726.83</v>
      </c>
      <c r="H3888">
        <v>119160.65</v>
      </c>
    </row>
    <row r="3889" spans="1:8">
      <c r="A3889" t="s">
        <v>2445</v>
      </c>
      <c r="B3889" t="s">
        <v>2871</v>
      </c>
      <c r="C3889">
        <v>2019</v>
      </c>
      <c r="D3889" t="s">
        <v>2872</v>
      </c>
      <c r="E3889" t="s">
        <v>2875</v>
      </c>
      <c r="F3889" t="s">
        <v>156</v>
      </c>
      <c r="G3889">
        <v>600000</v>
      </c>
      <c r="H3889">
        <v>557553.18000000005</v>
      </c>
    </row>
    <row r="3890" spans="1:8">
      <c r="A3890" t="s">
        <v>2446</v>
      </c>
      <c r="B3890" t="s">
        <v>2871</v>
      </c>
      <c r="C3890">
        <v>2019</v>
      </c>
      <c r="D3890" t="s">
        <v>2884</v>
      </c>
      <c r="E3890" t="s">
        <v>2906</v>
      </c>
      <c r="F3890" t="s">
        <v>156</v>
      </c>
      <c r="G3890">
        <v>7633239</v>
      </c>
      <c r="H3890">
        <v>7321291.6399999997</v>
      </c>
    </row>
    <row r="3891" spans="1:8">
      <c r="A3891" t="s">
        <v>2447</v>
      </c>
      <c r="B3891" t="s">
        <v>2871</v>
      </c>
      <c r="C3891">
        <v>2019</v>
      </c>
      <c r="D3891" t="s">
        <v>2872</v>
      </c>
      <c r="E3891" t="s">
        <v>2876</v>
      </c>
      <c r="F3891" t="s">
        <v>156</v>
      </c>
      <c r="G3891">
        <v>1150000</v>
      </c>
      <c r="H3891">
        <v>1104341.49</v>
      </c>
    </row>
    <row r="3892" spans="1:8">
      <c r="A3892" t="s">
        <v>2448</v>
      </c>
      <c r="B3892" t="s">
        <v>2871</v>
      </c>
      <c r="C3892">
        <v>2019</v>
      </c>
      <c r="D3892" t="s">
        <v>2923</v>
      </c>
      <c r="E3892" t="s">
        <v>2932</v>
      </c>
      <c r="F3892" t="s">
        <v>156</v>
      </c>
      <c r="G3892">
        <v>8000000</v>
      </c>
      <c r="H3892">
        <v>7593673.8600000003</v>
      </c>
    </row>
    <row r="3893" spans="1:8">
      <c r="A3893" t="s">
        <v>2449</v>
      </c>
      <c r="B3893" t="s">
        <v>2871</v>
      </c>
      <c r="C3893">
        <v>2019</v>
      </c>
      <c r="D3893" t="s">
        <v>2872</v>
      </c>
      <c r="E3893" t="s">
        <v>2875</v>
      </c>
      <c r="F3893" t="s">
        <v>156</v>
      </c>
      <c r="G3893">
        <v>331347.03999999998</v>
      </c>
      <c r="H3893">
        <v>232986.01</v>
      </c>
    </row>
    <row r="3894" spans="1:8">
      <c r="A3894" t="s">
        <v>2450</v>
      </c>
      <c r="B3894" t="s">
        <v>2871</v>
      </c>
      <c r="C3894">
        <v>2019</v>
      </c>
      <c r="D3894" t="s">
        <v>2872</v>
      </c>
      <c r="E3894" t="s">
        <v>2892</v>
      </c>
      <c r="F3894" t="s">
        <v>156</v>
      </c>
      <c r="G3894">
        <v>397911.03</v>
      </c>
      <c r="H3894">
        <v>300503.03000000003</v>
      </c>
    </row>
    <row r="3895" spans="1:8">
      <c r="A3895" t="s">
        <v>2451</v>
      </c>
      <c r="B3895" t="s">
        <v>2871</v>
      </c>
      <c r="C3895">
        <v>2019</v>
      </c>
      <c r="D3895" t="s">
        <v>2872</v>
      </c>
      <c r="E3895" t="s">
        <v>2892</v>
      </c>
      <c r="F3895" t="s">
        <v>156</v>
      </c>
      <c r="G3895">
        <v>98003.56</v>
      </c>
      <c r="H3895">
        <v>98721.2</v>
      </c>
    </row>
    <row r="3896" spans="1:8">
      <c r="A3896" t="s">
        <v>2452</v>
      </c>
      <c r="B3896" t="s">
        <v>2871</v>
      </c>
      <c r="C3896">
        <v>2019</v>
      </c>
      <c r="D3896" t="s">
        <v>2872</v>
      </c>
      <c r="E3896" t="s">
        <v>2892</v>
      </c>
      <c r="F3896" t="s">
        <v>156</v>
      </c>
      <c r="G3896">
        <v>579278.63</v>
      </c>
      <c r="H3896">
        <v>558910.54</v>
      </c>
    </row>
    <row r="3897" spans="1:8">
      <c r="A3897" t="s">
        <v>2453</v>
      </c>
      <c r="B3897" t="s">
        <v>2871</v>
      </c>
      <c r="C3897">
        <v>2019</v>
      </c>
      <c r="D3897" t="s">
        <v>2872</v>
      </c>
      <c r="E3897" t="s">
        <v>2892</v>
      </c>
      <c r="F3897" t="s">
        <v>156</v>
      </c>
      <c r="G3897">
        <v>245797.72</v>
      </c>
      <c r="H3897">
        <v>237725.88</v>
      </c>
    </row>
    <row r="3898" spans="1:8">
      <c r="A3898" t="s">
        <v>2454</v>
      </c>
      <c r="B3898" t="s">
        <v>2871</v>
      </c>
      <c r="C3898">
        <v>2019</v>
      </c>
      <c r="D3898" t="s">
        <v>2872</v>
      </c>
      <c r="E3898" t="s">
        <v>2892</v>
      </c>
      <c r="F3898" t="s">
        <v>156</v>
      </c>
      <c r="G3898">
        <v>121426.09</v>
      </c>
      <c r="H3898">
        <v>118378.59</v>
      </c>
    </row>
    <row r="3899" spans="1:8">
      <c r="A3899" t="s">
        <v>2455</v>
      </c>
      <c r="B3899" t="s">
        <v>2871</v>
      </c>
      <c r="C3899">
        <v>2019</v>
      </c>
      <c r="D3899" t="s">
        <v>2872</v>
      </c>
      <c r="E3899" t="s">
        <v>2892</v>
      </c>
      <c r="F3899" t="s">
        <v>156</v>
      </c>
      <c r="G3899">
        <v>74998.75</v>
      </c>
      <c r="H3899">
        <v>24309.62</v>
      </c>
    </row>
    <row r="3900" spans="1:8">
      <c r="A3900" t="s">
        <v>2456</v>
      </c>
      <c r="B3900" t="s">
        <v>2871</v>
      </c>
      <c r="C3900">
        <v>2019</v>
      </c>
      <c r="D3900" t="s">
        <v>2872</v>
      </c>
      <c r="E3900" t="s">
        <v>2892</v>
      </c>
      <c r="F3900" t="s">
        <v>156</v>
      </c>
      <c r="G3900">
        <v>83926.71</v>
      </c>
      <c r="H3900">
        <v>82134.45</v>
      </c>
    </row>
    <row r="3901" spans="1:8">
      <c r="A3901" t="s">
        <v>2457</v>
      </c>
      <c r="B3901" t="s">
        <v>2871</v>
      </c>
      <c r="C3901">
        <v>2019</v>
      </c>
      <c r="D3901" t="s">
        <v>2872</v>
      </c>
      <c r="E3901" t="s">
        <v>2892</v>
      </c>
      <c r="F3901" t="s">
        <v>156</v>
      </c>
      <c r="G3901">
        <v>150613.01999999999</v>
      </c>
      <c r="H3901">
        <v>150952.66</v>
      </c>
    </row>
    <row r="3902" spans="1:8">
      <c r="A3902" t="s">
        <v>2458</v>
      </c>
      <c r="B3902" t="s">
        <v>2871</v>
      </c>
      <c r="C3902">
        <v>2019</v>
      </c>
      <c r="D3902" t="s">
        <v>2872</v>
      </c>
      <c r="E3902" t="s">
        <v>2892</v>
      </c>
      <c r="F3902" t="s">
        <v>156</v>
      </c>
      <c r="G3902">
        <v>108828.34</v>
      </c>
      <c r="H3902">
        <v>92015.99</v>
      </c>
    </row>
    <row r="3903" spans="1:8">
      <c r="A3903" t="s">
        <v>2459</v>
      </c>
      <c r="B3903" t="s">
        <v>2871</v>
      </c>
      <c r="C3903">
        <v>2019</v>
      </c>
      <c r="D3903" t="s">
        <v>2872</v>
      </c>
      <c r="E3903" t="s">
        <v>2892</v>
      </c>
      <c r="F3903" t="s">
        <v>156</v>
      </c>
      <c r="G3903">
        <v>268701.33</v>
      </c>
      <c r="H3903">
        <v>145984.04999999999</v>
      </c>
    </row>
    <row r="3904" spans="1:8">
      <c r="A3904" t="s">
        <v>2460</v>
      </c>
      <c r="B3904" t="s">
        <v>2871</v>
      </c>
      <c r="C3904">
        <v>2019</v>
      </c>
      <c r="D3904" t="s">
        <v>2872</v>
      </c>
      <c r="E3904" t="s">
        <v>2892</v>
      </c>
      <c r="F3904" t="s">
        <v>156</v>
      </c>
      <c r="G3904">
        <v>87179.26</v>
      </c>
      <c r="H3904">
        <v>95522.36</v>
      </c>
    </row>
    <row r="3905" spans="1:8">
      <c r="A3905" t="s">
        <v>2461</v>
      </c>
      <c r="B3905" t="s">
        <v>2871</v>
      </c>
      <c r="C3905">
        <v>2019</v>
      </c>
      <c r="D3905" t="s">
        <v>2872</v>
      </c>
      <c r="E3905" t="s">
        <v>2892</v>
      </c>
      <c r="F3905" t="s">
        <v>156</v>
      </c>
      <c r="G3905">
        <v>118133.95</v>
      </c>
      <c r="H3905">
        <v>126349.54</v>
      </c>
    </row>
    <row r="3906" spans="1:8">
      <c r="A3906" t="s">
        <v>2462</v>
      </c>
      <c r="B3906" t="s">
        <v>2871</v>
      </c>
      <c r="C3906">
        <v>2019</v>
      </c>
      <c r="D3906" t="s">
        <v>2872</v>
      </c>
      <c r="E3906" t="s">
        <v>2892</v>
      </c>
      <c r="F3906" t="s">
        <v>156</v>
      </c>
      <c r="G3906">
        <v>102070.58</v>
      </c>
      <c r="H3906">
        <v>102399.16</v>
      </c>
    </row>
    <row r="3907" spans="1:8">
      <c r="A3907" t="s">
        <v>2463</v>
      </c>
      <c r="B3907" t="s">
        <v>2871</v>
      </c>
      <c r="C3907">
        <v>2019</v>
      </c>
      <c r="D3907" t="s">
        <v>2872</v>
      </c>
      <c r="E3907" t="s">
        <v>2892</v>
      </c>
      <c r="F3907" t="s">
        <v>156</v>
      </c>
      <c r="G3907">
        <v>53768.91</v>
      </c>
      <c r="H3907">
        <v>52139.25</v>
      </c>
    </row>
    <row r="3908" spans="1:8">
      <c r="A3908" t="s">
        <v>2464</v>
      </c>
      <c r="B3908" t="s">
        <v>2871</v>
      </c>
      <c r="C3908">
        <v>2019</v>
      </c>
      <c r="D3908" t="s">
        <v>2872</v>
      </c>
      <c r="E3908" t="s">
        <v>2892</v>
      </c>
      <c r="F3908" t="s">
        <v>156</v>
      </c>
      <c r="G3908">
        <v>95012.44</v>
      </c>
      <c r="H3908">
        <v>106935.59</v>
      </c>
    </row>
    <row r="3909" spans="1:8">
      <c r="A3909" t="s">
        <v>2465</v>
      </c>
      <c r="B3909" t="s">
        <v>2871</v>
      </c>
      <c r="C3909">
        <v>2019</v>
      </c>
      <c r="D3909" t="s">
        <v>2872</v>
      </c>
      <c r="E3909" t="s">
        <v>2892</v>
      </c>
      <c r="F3909" t="s">
        <v>156</v>
      </c>
      <c r="G3909">
        <v>42840.22</v>
      </c>
      <c r="H3909">
        <v>46320.92</v>
      </c>
    </row>
    <row r="3910" spans="1:8">
      <c r="A3910" t="s">
        <v>2466</v>
      </c>
      <c r="B3910" t="s">
        <v>2871</v>
      </c>
      <c r="C3910">
        <v>2019</v>
      </c>
      <c r="D3910" t="s">
        <v>2872</v>
      </c>
      <c r="E3910" t="s">
        <v>2892</v>
      </c>
      <c r="F3910" t="s">
        <v>156</v>
      </c>
      <c r="G3910">
        <v>106274.43</v>
      </c>
      <c r="H3910">
        <v>114145.35</v>
      </c>
    </row>
    <row r="3911" spans="1:8">
      <c r="A3911" t="s">
        <v>2467</v>
      </c>
      <c r="B3911" t="s">
        <v>2871</v>
      </c>
      <c r="C3911">
        <v>2019</v>
      </c>
      <c r="D3911" t="s">
        <v>2872</v>
      </c>
      <c r="E3911" t="s">
        <v>2892</v>
      </c>
      <c r="F3911" t="s">
        <v>156</v>
      </c>
      <c r="G3911">
        <v>38304.51</v>
      </c>
      <c r="H3911">
        <v>36932.980000000003</v>
      </c>
    </row>
    <row r="3912" spans="1:8">
      <c r="A3912" t="s">
        <v>2468</v>
      </c>
      <c r="B3912" t="s">
        <v>2871</v>
      </c>
      <c r="C3912">
        <v>2019</v>
      </c>
      <c r="D3912" t="s">
        <v>2872</v>
      </c>
      <c r="E3912" t="s">
        <v>2892</v>
      </c>
      <c r="F3912" t="s">
        <v>156</v>
      </c>
      <c r="G3912">
        <v>121537.48</v>
      </c>
      <c r="H3912">
        <v>169093.59</v>
      </c>
    </row>
    <row r="3913" spans="1:8">
      <c r="A3913" t="s">
        <v>2469</v>
      </c>
      <c r="B3913" t="s">
        <v>2871</v>
      </c>
      <c r="C3913">
        <v>2019</v>
      </c>
      <c r="D3913" t="s">
        <v>2872</v>
      </c>
      <c r="E3913" t="s">
        <v>2892</v>
      </c>
      <c r="F3913" t="s">
        <v>156</v>
      </c>
      <c r="G3913">
        <v>128329.34</v>
      </c>
      <c r="H3913">
        <v>118835.62</v>
      </c>
    </row>
    <row r="3914" spans="1:8">
      <c r="A3914" t="s">
        <v>2470</v>
      </c>
      <c r="B3914" t="s">
        <v>2871</v>
      </c>
      <c r="C3914">
        <v>2019</v>
      </c>
      <c r="D3914" t="s">
        <v>2872</v>
      </c>
      <c r="E3914" t="s">
        <v>2892</v>
      </c>
      <c r="F3914" t="s">
        <v>156</v>
      </c>
      <c r="G3914">
        <v>130123.38</v>
      </c>
      <c r="H3914">
        <v>126402.82</v>
      </c>
    </row>
    <row r="3915" spans="1:8">
      <c r="A3915" t="s">
        <v>2471</v>
      </c>
      <c r="B3915" t="s">
        <v>2871</v>
      </c>
      <c r="C3915">
        <v>2019</v>
      </c>
      <c r="D3915" t="s">
        <v>2872</v>
      </c>
      <c r="E3915" t="s">
        <v>2892</v>
      </c>
      <c r="F3915" t="s">
        <v>156</v>
      </c>
      <c r="G3915">
        <v>126287.53</v>
      </c>
      <c r="H3915">
        <v>124302.8</v>
      </c>
    </row>
    <row r="3916" spans="1:8">
      <c r="A3916" t="s">
        <v>2472</v>
      </c>
      <c r="B3916" t="s">
        <v>2871</v>
      </c>
      <c r="C3916">
        <v>2019</v>
      </c>
      <c r="D3916" t="s">
        <v>2872</v>
      </c>
      <c r="E3916" t="s">
        <v>2892</v>
      </c>
      <c r="F3916" t="s">
        <v>156</v>
      </c>
      <c r="G3916">
        <v>38304.51</v>
      </c>
      <c r="H3916">
        <v>37013.129999999997</v>
      </c>
    </row>
    <row r="3917" spans="1:8">
      <c r="A3917" t="s">
        <v>2473</v>
      </c>
      <c r="B3917" t="s">
        <v>2871</v>
      </c>
      <c r="C3917">
        <v>2019</v>
      </c>
      <c r="D3917" t="s">
        <v>2872</v>
      </c>
      <c r="E3917" t="s">
        <v>2892</v>
      </c>
      <c r="F3917" t="s">
        <v>156</v>
      </c>
      <c r="G3917">
        <v>36626.370000000003</v>
      </c>
      <c r="H3917">
        <v>35424.32</v>
      </c>
    </row>
    <row r="3918" spans="1:8">
      <c r="A3918" t="s">
        <v>2474</v>
      </c>
      <c r="B3918" t="s">
        <v>2871</v>
      </c>
      <c r="C3918">
        <v>2019</v>
      </c>
      <c r="D3918" t="s">
        <v>2872</v>
      </c>
      <c r="E3918" t="s">
        <v>2892</v>
      </c>
      <c r="F3918" t="s">
        <v>156</v>
      </c>
      <c r="G3918">
        <v>134559.54999999999</v>
      </c>
      <c r="H3918">
        <v>137243.1</v>
      </c>
    </row>
    <row r="3919" spans="1:8">
      <c r="A3919" t="s">
        <v>2475</v>
      </c>
      <c r="B3919" t="s">
        <v>2871</v>
      </c>
      <c r="C3919">
        <v>2019</v>
      </c>
      <c r="D3919" t="s">
        <v>2872</v>
      </c>
      <c r="E3919" t="s">
        <v>2892</v>
      </c>
      <c r="F3919" t="s">
        <v>156</v>
      </c>
      <c r="G3919">
        <v>122159.73</v>
      </c>
      <c r="H3919">
        <v>120032.65</v>
      </c>
    </row>
    <row r="3920" spans="1:8">
      <c r="A3920" t="s">
        <v>2476</v>
      </c>
      <c r="B3920" t="s">
        <v>2871</v>
      </c>
      <c r="C3920">
        <v>2019</v>
      </c>
      <c r="D3920" t="s">
        <v>2872</v>
      </c>
      <c r="E3920" t="s">
        <v>2892</v>
      </c>
      <c r="F3920" t="s">
        <v>156</v>
      </c>
      <c r="G3920">
        <v>300827.15999999997</v>
      </c>
      <c r="H3920">
        <v>300823.59000000003</v>
      </c>
    </row>
    <row r="3921" spans="1:8">
      <c r="A3921" t="s">
        <v>2477</v>
      </c>
      <c r="B3921" t="s">
        <v>2871</v>
      </c>
      <c r="C3921">
        <v>2019</v>
      </c>
      <c r="D3921" t="s">
        <v>2872</v>
      </c>
      <c r="E3921" t="s">
        <v>2892</v>
      </c>
      <c r="F3921" t="s">
        <v>156</v>
      </c>
      <c r="G3921">
        <v>251489.02</v>
      </c>
      <c r="H3921">
        <v>251184.93</v>
      </c>
    </row>
    <row r="3922" spans="1:8">
      <c r="A3922" t="s">
        <v>2478</v>
      </c>
      <c r="B3922" t="s">
        <v>2871</v>
      </c>
      <c r="C3922">
        <v>2019</v>
      </c>
      <c r="D3922" t="s">
        <v>2872</v>
      </c>
      <c r="E3922" t="s">
        <v>2892</v>
      </c>
      <c r="F3922" t="s">
        <v>156</v>
      </c>
      <c r="G3922">
        <v>292226.06</v>
      </c>
      <c r="H3922">
        <v>180274.82</v>
      </c>
    </row>
    <row r="3923" spans="1:8">
      <c r="A3923" t="s">
        <v>2479</v>
      </c>
      <c r="B3923" t="s">
        <v>2871</v>
      </c>
      <c r="C3923">
        <v>2019</v>
      </c>
      <c r="D3923" t="s">
        <v>2872</v>
      </c>
      <c r="E3923" t="s">
        <v>2892</v>
      </c>
      <c r="F3923" t="s">
        <v>156</v>
      </c>
      <c r="G3923">
        <v>110750.55</v>
      </c>
      <c r="H3923">
        <v>91664.6</v>
      </c>
    </row>
    <row r="3924" spans="1:8">
      <c r="A3924" t="s">
        <v>2480</v>
      </c>
      <c r="B3924" t="s">
        <v>2871</v>
      </c>
      <c r="C3924">
        <v>2019</v>
      </c>
      <c r="D3924" t="s">
        <v>2872</v>
      </c>
      <c r="E3924" t="s">
        <v>2892</v>
      </c>
      <c r="F3924" t="s">
        <v>156</v>
      </c>
      <c r="G3924">
        <v>126155.9</v>
      </c>
      <c r="H3924">
        <v>129822.54</v>
      </c>
    </row>
    <row r="3925" spans="1:8">
      <c r="A3925" t="s">
        <v>2481</v>
      </c>
      <c r="B3925" t="s">
        <v>2871</v>
      </c>
      <c r="C3925">
        <v>2019</v>
      </c>
      <c r="D3925" t="s">
        <v>2872</v>
      </c>
      <c r="E3925" t="s">
        <v>2892</v>
      </c>
      <c r="F3925" t="s">
        <v>156</v>
      </c>
      <c r="G3925">
        <v>126155.9</v>
      </c>
      <c r="H3925">
        <v>131744.53</v>
      </c>
    </row>
    <row r="3926" spans="1:8">
      <c r="A3926" t="s">
        <v>2482</v>
      </c>
      <c r="B3926" t="s">
        <v>2871</v>
      </c>
      <c r="C3926">
        <v>2019</v>
      </c>
      <c r="D3926" t="s">
        <v>2872</v>
      </c>
      <c r="E3926" t="s">
        <v>2892</v>
      </c>
      <c r="F3926" t="s">
        <v>156</v>
      </c>
      <c r="G3926">
        <v>111551.27</v>
      </c>
      <c r="H3926">
        <v>103008.1</v>
      </c>
    </row>
    <row r="3927" spans="1:8">
      <c r="A3927" t="s">
        <v>2483</v>
      </c>
      <c r="B3927" t="s">
        <v>2871</v>
      </c>
      <c r="C3927">
        <v>2019</v>
      </c>
      <c r="D3927" t="s">
        <v>2872</v>
      </c>
      <c r="E3927" t="s">
        <v>2892</v>
      </c>
      <c r="F3927" t="s">
        <v>156</v>
      </c>
      <c r="G3927">
        <v>44531.25</v>
      </c>
      <c r="H3927">
        <v>50049.87</v>
      </c>
    </row>
    <row r="3928" spans="1:8">
      <c r="A3928" t="s">
        <v>2484</v>
      </c>
      <c r="B3928" t="s">
        <v>2871</v>
      </c>
      <c r="C3928">
        <v>2019</v>
      </c>
      <c r="D3928" t="s">
        <v>2872</v>
      </c>
      <c r="E3928" t="s">
        <v>2892</v>
      </c>
      <c r="F3928" t="s">
        <v>156</v>
      </c>
      <c r="G3928">
        <v>127848.78</v>
      </c>
      <c r="H3928">
        <v>122958.19</v>
      </c>
    </row>
    <row r="3929" spans="1:8">
      <c r="A3929" t="s">
        <v>2485</v>
      </c>
      <c r="B3929" t="s">
        <v>2871</v>
      </c>
      <c r="C3929">
        <v>2019</v>
      </c>
      <c r="D3929" t="s">
        <v>2872</v>
      </c>
      <c r="E3929" t="s">
        <v>2892</v>
      </c>
      <c r="F3929" t="s">
        <v>156</v>
      </c>
      <c r="G3929">
        <v>71509.25</v>
      </c>
      <c r="H3929">
        <v>54716.72</v>
      </c>
    </row>
    <row r="3930" spans="1:8">
      <c r="A3930" t="s">
        <v>2486</v>
      </c>
      <c r="B3930" t="s">
        <v>2871</v>
      </c>
      <c r="C3930">
        <v>2019</v>
      </c>
      <c r="D3930" t="s">
        <v>2872</v>
      </c>
      <c r="E3930" t="s">
        <v>2892</v>
      </c>
      <c r="F3930" t="s">
        <v>156</v>
      </c>
      <c r="G3930">
        <v>117490.72</v>
      </c>
      <c r="H3930">
        <v>106900.23</v>
      </c>
    </row>
    <row r="3931" spans="1:8">
      <c r="A3931" t="s">
        <v>2487</v>
      </c>
      <c r="B3931" t="s">
        <v>2871</v>
      </c>
      <c r="C3931">
        <v>2019</v>
      </c>
      <c r="D3931" t="s">
        <v>2872</v>
      </c>
      <c r="E3931" t="s">
        <v>2892</v>
      </c>
      <c r="F3931" t="s">
        <v>156</v>
      </c>
      <c r="G3931">
        <v>216848.64000000001</v>
      </c>
      <c r="H3931">
        <v>216848.64000000001</v>
      </c>
    </row>
    <row r="3932" spans="1:8">
      <c r="A3932" t="s">
        <v>2488</v>
      </c>
      <c r="B3932" t="s">
        <v>2871</v>
      </c>
      <c r="C3932">
        <v>2019</v>
      </c>
      <c r="D3932" t="s">
        <v>2872</v>
      </c>
      <c r="E3932" t="s">
        <v>2892</v>
      </c>
      <c r="F3932" t="s">
        <v>156</v>
      </c>
      <c r="G3932">
        <v>43977.25</v>
      </c>
      <c r="H3932">
        <v>68732.990000000005</v>
      </c>
    </row>
    <row r="3933" spans="1:8">
      <c r="A3933" t="s">
        <v>2489</v>
      </c>
      <c r="B3933" t="s">
        <v>2871</v>
      </c>
      <c r="C3933">
        <v>2019</v>
      </c>
      <c r="D3933" t="s">
        <v>2872</v>
      </c>
      <c r="E3933" t="s">
        <v>2892</v>
      </c>
      <c r="F3933" t="s">
        <v>156</v>
      </c>
      <c r="G3933">
        <v>85302.82</v>
      </c>
      <c r="H3933">
        <v>115507.66</v>
      </c>
    </row>
    <row r="3934" spans="1:8">
      <c r="A3934" t="s">
        <v>2490</v>
      </c>
      <c r="B3934" t="s">
        <v>2871</v>
      </c>
      <c r="C3934">
        <v>2019</v>
      </c>
      <c r="D3934" t="s">
        <v>2872</v>
      </c>
      <c r="E3934" t="s">
        <v>2892</v>
      </c>
      <c r="F3934" t="s">
        <v>156</v>
      </c>
      <c r="G3934">
        <v>123745.59</v>
      </c>
      <c r="H3934">
        <v>163624.53</v>
      </c>
    </row>
    <row r="3935" spans="1:8">
      <c r="A3935" t="s">
        <v>2491</v>
      </c>
      <c r="B3935" t="s">
        <v>2871</v>
      </c>
      <c r="C3935">
        <v>2019</v>
      </c>
      <c r="D3935" t="s">
        <v>2872</v>
      </c>
      <c r="E3935" t="s">
        <v>2892</v>
      </c>
      <c r="F3935" t="s">
        <v>156</v>
      </c>
      <c r="G3935">
        <v>131493.19</v>
      </c>
      <c r="H3935">
        <v>113863.01</v>
      </c>
    </row>
    <row r="3936" spans="1:8">
      <c r="A3936" t="s">
        <v>2492</v>
      </c>
      <c r="B3936" t="s">
        <v>2871</v>
      </c>
      <c r="C3936">
        <v>2019</v>
      </c>
      <c r="D3936" t="s">
        <v>2872</v>
      </c>
      <c r="E3936" t="s">
        <v>2892</v>
      </c>
      <c r="F3936" t="s">
        <v>156</v>
      </c>
      <c r="G3936">
        <v>41903.78</v>
      </c>
      <c r="H3936">
        <v>41063.22</v>
      </c>
    </row>
    <row r="3937" spans="1:8">
      <c r="A3937" t="s">
        <v>2493</v>
      </c>
      <c r="B3937" t="s">
        <v>2871</v>
      </c>
      <c r="C3937">
        <v>2019</v>
      </c>
      <c r="D3937" t="s">
        <v>2872</v>
      </c>
      <c r="E3937" t="s">
        <v>2892</v>
      </c>
      <c r="F3937" t="s">
        <v>156</v>
      </c>
      <c r="G3937">
        <v>128578.03</v>
      </c>
      <c r="H3937">
        <v>121212.8</v>
      </c>
    </row>
    <row r="3938" spans="1:8">
      <c r="A3938" t="s">
        <v>2494</v>
      </c>
      <c r="B3938" t="s">
        <v>2871</v>
      </c>
      <c r="C3938">
        <v>2019</v>
      </c>
      <c r="D3938" t="s">
        <v>2872</v>
      </c>
      <c r="E3938" t="s">
        <v>2892</v>
      </c>
      <c r="F3938" t="s">
        <v>156</v>
      </c>
      <c r="G3938">
        <v>123904.28</v>
      </c>
      <c r="H3938">
        <v>122548.81</v>
      </c>
    </row>
    <row r="3939" spans="1:8">
      <c r="A3939" t="s">
        <v>2495</v>
      </c>
      <c r="B3939" t="s">
        <v>2871</v>
      </c>
      <c r="C3939">
        <v>2019</v>
      </c>
      <c r="D3939" t="s">
        <v>2872</v>
      </c>
      <c r="E3939" t="s">
        <v>2892</v>
      </c>
      <c r="F3939" t="s">
        <v>156</v>
      </c>
      <c r="G3939">
        <v>77909.38</v>
      </c>
      <c r="H3939">
        <v>71551.39</v>
      </c>
    </row>
    <row r="3940" spans="1:8">
      <c r="A3940" t="s">
        <v>2496</v>
      </c>
      <c r="B3940" t="s">
        <v>2871</v>
      </c>
      <c r="C3940">
        <v>2019</v>
      </c>
      <c r="D3940" t="s">
        <v>2872</v>
      </c>
      <c r="E3940" t="s">
        <v>2892</v>
      </c>
      <c r="F3940" t="s">
        <v>156</v>
      </c>
      <c r="G3940">
        <v>128518.68</v>
      </c>
      <c r="H3940">
        <v>127030.37</v>
      </c>
    </row>
    <row r="3941" spans="1:8">
      <c r="A3941" t="s">
        <v>2497</v>
      </c>
      <c r="B3941" t="s">
        <v>2871</v>
      </c>
      <c r="C3941">
        <v>2019</v>
      </c>
      <c r="D3941" t="s">
        <v>2872</v>
      </c>
      <c r="E3941" t="s">
        <v>2892</v>
      </c>
      <c r="F3941" t="s">
        <v>156</v>
      </c>
      <c r="G3941">
        <v>7946.51</v>
      </c>
      <c r="H3941">
        <v>12330.29</v>
      </c>
    </row>
    <row r="3942" spans="1:8">
      <c r="A3942" t="s">
        <v>2498</v>
      </c>
      <c r="B3942" t="s">
        <v>2871</v>
      </c>
      <c r="C3942">
        <v>2019</v>
      </c>
      <c r="D3942" t="s">
        <v>2872</v>
      </c>
      <c r="E3942" t="s">
        <v>2873</v>
      </c>
      <c r="F3942" t="s">
        <v>156</v>
      </c>
      <c r="G3942">
        <v>292291</v>
      </c>
      <c r="H3942">
        <v>292291</v>
      </c>
    </row>
    <row r="3943" spans="1:8">
      <c r="A3943" t="s">
        <v>2498</v>
      </c>
      <c r="B3943" t="s">
        <v>2869</v>
      </c>
      <c r="C3943">
        <v>2019</v>
      </c>
      <c r="D3943" t="s">
        <v>156</v>
      </c>
      <c r="E3943" t="s">
        <v>156</v>
      </c>
      <c r="F3943" t="s">
        <v>2870</v>
      </c>
      <c r="G3943">
        <v>78300</v>
      </c>
      <c r="H3943">
        <v>589708.04</v>
      </c>
    </row>
    <row r="3944" spans="1:8">
      <c r="A3944" t="s">
        <v>2498</v>
      </c>
      <c r="B3944" t="s">
        <v>2871</v>
      </c>
      <c r="C3944">
        <v>2019</v>
      </c>
      <c r="D3944" t="s">
        <v>2872</v>
      </c>
      <c r="E3944" t="s">
        <v>2886</v>
      </c>
      <c r="F3944" t="s">
        <v>156</v>
      </c>
      <c r="G3944">
        <v>415800</v>
      </c>
      <c r="H3944">
        <v>415800</v>
      </c>
    </row>
    <row r="3945" spans="1:8">
      <c r="A3945" t="s">
        <v>2499</v>
      </c>
      <c r="B3945" t="s">
        <v>2871</v>
      </c>
      <c r="C3945">
        <v>2019</v>
      </c>
      <c r="D3945" t="s">
        <v>2872</v>
      </c>
      <c r="E3945" t="s">
        <v>2873</v>
      </c>
      <c r="F3945" t="s">
        <v>156</v>
      </c>
      <c r="G3945">
        <v>113669</v>
      </c>
      <c r="H3945">
        <v>113669</v>
      </c>
    </row>
    <row r="3946" spans="1:8">
      <c r="A3946" t="s">
        <v>2499</v>
      </c>
      <c r="B3946" t="s">
        <v>2869</v>
      </c>
      <c r="C3946">
        <v>2019</v>
      </c>
      <c r="D3946" t="s">
        <v>156</v>
      </c>
      <c r="E3946" t="s">
        <v>156</v>
      </c>
      <c r="F3946" t="s">
        <v>2870</v>
      </c>
      <c r="G3946">
        <v>30450</v>
      </c>
      <c r="H3946">
        <v>35673.69</v>
      </c>
    </row>
    <row r="3947" spans="1:8">
      <c r="A3947" t="s">
        <v>2499</v>
      </c>
      <c r="B3947" t="s">
        <v>2871</v>
      </c>
      <c r="C3947">
        <v>2019</v>
      </c>
      <c r="D3947" t="s">
        <v>2877</v>
      </c>
      <c r="E3947" t="s">
        <v>2897</v>
      </c>
      <c r="F3947" t="s">
        <v>156</v>
      </c>
      <c r="G3947">
        <v>203879</v>
      </c>
      <c r="H3947">
        <v>203877.03</v>
      </c>
    </row>
    <row r="3948" spans="1:8">
      <c r="A3948" t="s">
        <v>2499</v>
      </c>
      <c r="B3948" t="s">
        <v>2871</v>
      </c>
      <c r="C3948">
        <v>2019</v>
      </c>
      <c r="D3948" t="s">
        <v>2872</v>
      </c>
      <c r="E3948" t="s">
        <v>2892</v>
      </c>
      <c r="F3948" t="s">
        <v>156</v>
      </c>
      <c r="G3948">
        <v>161700</v>
      </c>
      <c r="H3948">
        <v>161700</v>
      </c>
    </row>
    <row r="3949" spans="1:8">
      <c r="A3949" t="s">
        <v>2500</v>
      </c>
      <c r="B3949" t="s">
        <v>2871</v>
      </c>
      <c r="C3949">
        <v>2019</v>
      </c>
      <c r="D3949" t="s">
        <v>2872</v>
      </c>
      <c r="E3949" t="s">
        <v>2873</v>
      </c>
      <c r="F3949" t="s">
        <v>156</v>
      </c>
      <c r="G3949">
        <v>1327368</v>
      </c>
      <c r="H3949">
        <v>1327368</v>
      </c>
    </row>
    <row r="3950" spans="1:8">
      <c r="A3950" t="s">
        <v>2500</v>
      </c>
      <c r="B3950" t="s">
        <v>2869</v>
      </c>
      <c r="C3950">
        <v>2019</v>
      </c>
      <c r="D3950" t="s">
        <v>156</v>
      </c>
      <c r="E3950" t="s">
        <v>156</v>
      </c>
      <c r="F3950" t="s">
        <v>2870</v>
      </c>
      <c r="G3950">
        <v>262500</v>
      </c>
      <c r="H3950">
        <v>2057972.28</v>
      </c>
    </row>
    <row r="3951" spans="1:8">
      <c r="A3951" t="s">
        <v>2500</v>
      </c>
      <c r="B3951" t="s">
        <v>2871</v>
      </c>
      <c r="C3951">
        <v>2019</v>
      </c>
      <c r="D3951" t="s">
        <v>2872</v>
      </c>
      <c r="E3951" t="s">
        <v>2892</v>
      </c>
      <c r="F3951" t="s">
        <v>156</v>
      </c>
      <c r="G3951">
        <v>1365000</v>
      </c>
      <c r="H3951">
        <v>1365000</v>
      </c>
    </row>
    <row r="3952" spans="1:8">
      <c r="A3952" t="s">
        <v>2501</v>
      </c>
      <c r="B3952" t="s">
        <v>2871</v>
      </c>
      <c r="C3952">
        <v>2019</v>
      </c>
      <c r="D3952" t="s">
        <v>2872</v>
      </c>
      <c r="E3952" t="s">
        <v>2873</v>
      </c>
      <c r="F3952" t="s">
        <v>156</v>
      </c>
      <c r="G3952">
        <v>194861</v>
      </c>
      <c r="H3952">
        <v>228110.39</v>
      </c>
    </row>
    <row r="3953" spans="1:8">
      <c r="A3953" t="s">
        <v>2501</v>
      </c>
      <c r="B3953" t="s">
        <v>2881</v>
      </c>
      <c r="C3953">
        <v>2019</v>
      </c>
      <c r="D3953" t="s">
        <v>156</v>
      </c>
      <c r="E3953" t="s">
        <v>156</v>
      </c>
      <c r="F3953" t="s">
        <v>156</v>
      </c>
      <c r="G3953">
        <v>52200</v>
      </c>
      <c r="H3953">
        <v>362019.51</v>
      </c>
    </row>
    <row r="3954" spans="1:8">
      <c r="A3954" t="s">
        <v>2501</v>
      </c>
      <c r="B3954" t="s">
        <v>2871</v>
      </c>
      <c r="C3954">
        <v>2019</v>
      </c>
      <c r="D3954" t="s">
        <v>2872</v>
      </c>
      <c r="E3954" t="s">
        <v>2892</v>
      </c>
      <c r="F3954" t="s">
        <v>156</v>
      </c>
      <c r="G3954">
        <v>277200</v>
      </c>
      <c r="H3954">
        <v>244800</v>
      </c>
    </row>
    <row r="3955" spans="1:8">
      <c r="A3955" t="s">
        <v>2502</v>
      </c>
      <c r="B3955" t="s">
        <v>2871</v>
      </c>
      <c r="C3955">
        <v>2019</v>
      </c>
      <c r="D3955" t="s">
        <v>2872</v>
      </c>
      <c r="E3955" t="s">
        <v>2892</v>
      </c>
      <c r="F3955" t="s">
        <v>156</v>
      </c>
      <c r="G3955">
        <v>126287.53</v>
      </c>
      <c r="H3955">
        <v>125472.99</v>
      </c>
    </row>
    <row r="3956" spans="1:8">
      <c r="A3956" t="s">
        <v>2503</v>
      </c>
      <c r="B3956" t="s">
        <v>2871</v>
      </c>
      <c r="C3956">
        <v>2019</v>
      </c>
      <c r="D3956" t="s">
        <v>2872</v>
      </c>
      <c r="E3956" t="s">
        <v>2892</v>
      </c>
      <c r="F3956" t="s">
        <v>156</v>
      </c>
      <c r="G3956">
        <v>48741.8</v>
      </c>
      <c r="H3956">
        <v>47925.39</v>
      </c>
    </row>
    <row r="3957" spans="1:8">
      <c r="A3957" t="s">
        <v>2504</v>
      </c>
      <c r="B3957" t="s">
        <v>2871</v>
      </c>
      <c r="C3957">
        <v>2019</v>
      </c>
      <c r="D3957" t="s">
        <v>2872</v>
      </c>
      <c r="E3957" t="s">
        <v>2892</v>
      </c>
      <c r="F3957" t="s">
        <v>156</v>
      </c>
      <c r="G3957">
        <v>463217.3</v>
      </c>
      <c r="H3957">
        <v>463217.3</v>
      </c>
    </row>
    <row r="3958" spans="1:8">
      <c r="A3958" t="s">
        <v>2505</v>
      </c>
      <c r="B3958" t="s">
        <v>2871</v>
      </c>
      <c r="C3958">
        <v>2019</v>
      </c>
      <c r="D3958" t="s">
        <v>2872</v>
      </c>
      <c r="E3958" t="s">
        <v>2892</v>
      </c>
      <c r="F3958" t="s">
        <v>156</v>
      </c>
      <c r="G3958">
        <v>108844.55</v>
      </c>
      <c r="H3958">
        <v>104731.3</v>
      </c>
    </row>
    <row r="3959" spans="1:8">
      <c r="A3959" t="s">
        <v>2506</v>
      </c>
      <c r="B3959" t="s">
        <v>2871</v>
      </c>
      <c r="C3959">
        <v>2019</v>
      </c>
      <c r="D3959" t="s">
        <v>2872</v>
      </c>
      <c r="E3959" t="s">
        <v>2892</v>
      </c>
      <c r="F3959" t="s">
        <v>156</v>
      </c>
      <c r="G3959">
        <v>263317.34999999998</v>
      </c>
      <c r="H3959">
        <v>263317.84000000003</v>
      </c>
    </row>
    <row r="3960" spans="1:8">
      <c r="A3960" t="s">
        <v>2507</v>
      </c>
      <c r="B3960" t="s">
        <v>2871</v>
      </c>
      <c r="C3960">
        <v>2019</v>
      </c>
      <c r="D3960" t="s">
        <v>2872</v>
      </c>
      <c r="E3960" t="s">
        <v>2892</v>
      </c>
      <c r="F3960" t="s">
        <v>156</v>
      </c>
      <c r="G3960">
        <v>440433.49</v>
      </c>
      <c r="H3960">
        <v>440433.16</v>
      </c>
    </row>
    <row r="3961" spans="1:8">
      <c r="A3961" t="s">
        <v>2508</v>
      </c>
      <c r="B3961" t="s">
        <v>2871</v>
      </c>
      <c r="C3961">
        <v>2019</v>
      </c>
      <c r="D3961" t="s">
        <v>2872</v>
      </c>
      <c r="E3961" t="s">
        <v>2892</v>
      </c>
      <c r="F3961" t="s">
        <v>156</v>
      </c>
      <c r="G3961">
        <v>155441.39000000001</v>
      </c>
      <c r="H3961">
        <v>155695.49</v>
      </c>
    </row>
    <row r="3962" spans="1:8">
      <c r="A3962" t="s">
        <v>2509</v>
      </c>
      <c r="B3962" t="s">
        <v>2871</v>
      </c>
      <c r="C3962">
        <v>2019</v>
      </c>
      <c r="D3962" t="s">
        <v>2872</v>
      </c>
      <c r="E3962" t="s">
        <v>2892</v>
      </c>
      <c r="F3962" t="s">
        <v>156</v>
      </c>
      <c r="G3962">
        <v>77836.08</v>
      </c>
      <c r="H3962">
        <v>97003.36</v>
      </c>
    </row>
    <row r="3963" spans="1:8">
      <c r="A3963" t="s">
        <v>2510</v>
      </c>
      <c r="B3963" t="s">
        <v>2871</v>
      </c>
      <c r="C3963">
        <v>2019</v>
      </c>
      <c r="D3963" t="s">
        <v>2872</v>
      </c>
      <c r="E3963" t="s">
        <v>2892</v>
      </c>
      <c r="F3963" t="s">
        <v>156</v>
      </c>
      <c r="G3963">
        <v>224474.41</v>
      </c>
      <c r="H3963">
        <v>200285.67</v>
      </c>
    </row>
    <row r="3964" spans="1:8">
      <c r="A3964" t="s">
        <v>2511</v>
      </c>
      <c r="B3964" t="s">
        <v>2871</v>
      </c>
      <c r="C3964">
        <v>2019</v>
      </c>
      <c r="D3964" t="s">
        <v>2872</v>
      </c>
      <c r="E3964" t="s">
        <v>2892</v>
      </c>
      <c r="F3964" t="s">
        <v>156</v>
      </c>
      <c r="G3964">
        <v>4025.28</v>
      </c>
      <c r="H3964">
        <v>4020.9</v>
      </c>
    </row>
    <row r="3965" spans="1:8">
      <c r="A3965" t="s">
        <v>2512</v>
      </c>
      <c r="B3965" t="s">
        <v>2871</v>
      </c>
      <c r="C3965">
        <v>2019</v>
      </c>
      <c r="D3965" t="s">
        <v>2872</v>
      </c>
      <c r="E3965" t="s">
        <v>2892</v>
      </c>
      <c r="F3965" t="s">
        <v>156</v>
      </c>
      <c r="G3965">
        <v>43713.11</v>
      </c>
      <c r="H3965">
        <v>36465.769999999997</v>
      </c>
    </row>
    <row r="3966" spans="1:8">
      <c r="A3966" t="s">
        <v>2513</v>
      </c>
      <c r="B3966" t="s">
        <v>2871</v>
      </c>
      <c r="C3966">
        <v>2019</v>
      </c>
      <c r="D3966" t="s">
        <v>2872</v>
      </c>
      <c r="E3966" t="s">
        <v>2892</v>
      </c>
      <c r="F3966" t="s">
        <v>156</v>
      </c>
      <c r="G3966">
        <v>124015.64</v>
      </c>
      <c r="H3966">
        <v>132445.69</v>
      </c>
    </row>
    <row r="3967" spans="1:8">
      <c r="A3967" t="s">
        <v>2514</v>
      </c>
      <c r="B3967" t="s">
        <v>2871</v>
      </c>
      <c r="C3967">
        <v>2019</v>
      </c>
      <c r="D3967" t="s">
        <v>2872</v>
      </c>
      <c r="E3967" t="s">
        <v>2892</v>
      </c>
      <c r="F3967" t="s">
        <v>156</v>
      </c>
      <c r="G3967">
        <v>61489.22</v>
      </c>
      <c r="H3967">
        <v>94270.85</v>
      </c>
    </row>
    <row r="3968" spans="1:8">
      <c r="A3968" t="s">
        <v>2515</v>
      </c>
      <c r="B3968" t="s">
        <v>2871</v>
      </c>
      <c r="C3968">
        <v>2019</v>
      </c>
      <c r="D3968" t="s">
        <v>2872</v>
      </c>
      <c r="E3968" t="s">
        <v>2892</v>
      </c>
      <c r="F3968" t="s">
        <v>156</v>
      </c>
      <c r="G3968">
        <v>78800.539999999994</v>
      </c>
      <c r="H3968">
        <v>117865.27</v>
      </c>
    </row>
    <row r="3969" spans="1:8">
      <c r="A3969" t="s">
        <v>2516</v>
      </c>
      <c r="B3969" t="s">
        <v>2871</v>
      </c>
      <c r="C3969">
        <v>2019</v>
      </c>
      <c r="D3969" t="s">
        <v>2872</v>
      </c>
      <c r="E3969" t="s">
        <v>2892</v>
      </c>
      <c r="F3969" t="s">
        <v>156</v>
      </c>
      <c r="G3969">
        <v>48582.29</v>
      </c>
      <c r="H3969">
        <v>48582.65</v>
      </c>
    </row>
    <row r="3970" spans="1:8">
      <c r="A3970" t="s">
        <v>2517</v>
      </c>
      <c r="B3970" t="s">
        <v>2871</v>
      </c>
      <c r="C3970">
        <v>2019</v>
      </c>
      <c r="D3970" t="s">
        <v>2872</v>
      </c>
      <c r="E3970" t="s">
        <v>2892</v>
      </c>
      <c r="F3970" t="s">
        <v>156</v>
      </c>
      <c r="G3970">
        <v>86190.98</v>
      </c>
      <c r="H3970">
        <v>117922.41</v>
      </c>
    </row>
    <row r="3971" spans="1:8">
      <c r="A3971" t="s">
        <v>2518</v>
      </c>
      <c r="B3971" t="s">
        <v>2871</v>
      </c>
      <c r="C3971">
        <v>2019</v>
      </c>
      <c r="D3971" t="s">
        <v>2872</v>
      </c>
      <c r="E3971" t="s">
        <v>2892</v>
      </c>
      <c r="F3971" t="s">
        <v>156</v>
      </c>
      <c r="G3971">
        <v>118762.44</v>
      </c>
      <c r="H3971">
        <v>175732.46</v>
      </c>
    </row>
    <row r="3972" spans="1:8">
      <c r="A3972" t="s">
        <v>2519</v>
      </c>
      <c r="B3972" t="s">
        <v>2871</v>
      </c>
      <c r="C3972">
        <v>2019</v>
      </c>
      <c r="D3972" t="s">
        <v>2872</v>
      </c>
      <c r="E3972" t="s">
        <v>2892</v>
      </c>
      <c r="F3972" t="s">
        <v>156</v>
      </c>
      <c r="G3972">
        <v>24630.39</v>
      </c>
      <c r="H3972">
        <v>39905.040000000001</v>
      </c>
    </row>
    <row r="3973" spans="1:8">
      <c r="A3973" t="s">
        <v>2520</v>
      </c>
      <c r="B3973" t="s">
        <v>2871</v>
      </c>
      <c r="C3973">
        <v>2019</v>
      </c>
      <c r="D3973" t="s">
        <v>2872</v>
      </c>
      <c r="E3973" t="s">
        <v>2892</v>
      </c>
      <c r="F3973" t="s">
        <v>156</v>
      </c>
      <c r="G3973">
        <v>24630.39</v>
      </c>
      <c r="H3973">
        <v>45028.85</v>
      </c>
    </row>
    <row r="3974" spans="1:8">
      <c r="A3974" t="s">
        <v>2521</v>
      </c>
      <c r="B3974" t="s">
        <v>2871</v>
      </c>
      <c r="C3974">
        <v>2019</v>
      </c>
      <c r="D3974" t="s">
        <v>2872</v>
      </c>
      <c r="E3974" t="s">
        <v>2892</v>
      </c>
      <c r="F3974" t="s">
        <v>156</v>
      </c>
      <c r="G3974">
        <v>65652.78</v>
      </c>
      <c r="H3974">
        <v>88557.51</v>
      </c>
    </row>
    <row r="3975" spans="1:8">
      <c r="A3975" t="s">
        <v>2522</v>
      </c>
      <c r="B3975" t="s">
        <v>2871</v>
      </c>
      <c r="C3975">
        <v>2019</v>
      </c>
      <c r="D3975" t="s">
        <v>2872</v>
      </c>
      <c r="E3975" t="s">
        <v>2892</v>
      </c>
      <c r="F3975" t="s">
        <v>156</v>
      </c>
      <c r="G3975">
        <v>69558.320000000007</v>
      </c>
      <c r="H3975">
        <v>101936.72</v>
      </c>
    </row>
    <row r="3976" spans="1:8">
      <c r="A3976" t="s">
        <v>2523</v>
      </c>
      <c r="B3976" t="s">
        <v>2871</v>
      </c>
      <c r="C3976">
        <v>2019</v>
      </c>
      <c r="D3976" t="s">
        <v>2872</v>
      </c>
      <c r="E3976" t="s">
        <v>2892</v>
      </c>
      <c r="F3976" t="s">
        <v>156</v>
      </c>
      <c r="G3976">
        <v>73772.72</v>
      </c>
      <c r="H3976">
        <v>103192.16</v>
      </c>
    </row>
    <row r="3977" spans="1:8">
      <c r="A3977" t="s">
        <v>2524</v>
      </c>
      <c r="B3977" t="s">
        <v>2871</v>
      </c>
      <c r="C3977">
        <v>2019</v>
      </c>
      <c r="D3977" t="s">
        <v>2872</v>
      </c>
      <c r="E3977" t="s">
        <v>2892</v>
      </c>
      <c r="F3977" t="s">
        <v>156</v>
      </c>
      <c r="G3977">
        <v>134014.14000000001</v>
      </c>
      <c r="H3977">
        <v>119207.74</v>
      </c>
    </row>
    <row r="3978" spans="1:8">
      <c r="A3978" t="s">
        <v>2525</v>
      </c>
      <c r="B3978" t="s">
        <v>2871</v>
      </c>
      <c r="C3978">
        <v>2019</v>
      </c>
      <c r="D3978" t="s">
        <v>2872</v>
      </c>
      <c r="E3978" t="s">
        <v>2892</v>
      </c>
      <c r="F3978" t="s">
        <v>156</v>
      </c>
      <c r="G3978">
        <v>44356.13</v>
      </c>
      <c r="H3978">
        <v>64944.639999999999</v>
      </c>
    </row>
    <row r="3979" spans="1:8">
      <c r="A3979" t="s">
        <v>2526</v>
      </c>
      <c r="B3979" t="s">
        <v>2869</v>
      </c>
      <c r="C3979">
        <v>2019</v>
      </c>
      <c r="D3979" t="s">
        <v>156</v>
      </c>
      <c r="E3979" t="s">
        <v>156</v>
      </c>
      <c r="F3979" t="s">
        <v>2870</v>
      </c>
      <c r="G3979">
        <v>6317.37</v>
      </c>
      <c r="H3979">
        <v>6317.37</v>
      </c>
    </row>
    <row r="3980" spans="1:8">
      <c r="A3980" t="s">
        <v>2526</v>
      </c>
      <c r="B3980" t="s">
        <v>2871</v>
      </c>
      <c r="C3980">
        <v>2019</v>
      </c>
      <c r="D3980" t="s">
        <v>2872</v>
      </c>
      <c r="E3980" t="s">
        <v>2892</v>
      </c>
      <c r="F3980" t="s">
        <v>156</v>
      </c>
      <c r="G3980">
        <v>3158.68</v>
      </c>
      <c r="H3980">
        <v>3158.68</v>
      </c>
    </row>
    <row r="3981" spans="1:8">
      <c r="A3981" t="s">
        <v>2527</v>
      </c>
      <c r="B3981" t="s">
        <v>2871</v>
      </c>
      <c r="C3981">
        <v>2019</v>
      </c>
      <c r="D3981" t="s">
        <v>2872</v>
      </c>
      <c r="E3981" t="s">
        <v>2892</v>
      </c>
      <c r="F3981" t="s">
        <v>156</v>
      </c>
      <c r="G3981">
        <v>2156109.12</v>
      </c>
      <c r="H3981">
        <v>2154399.86</v>
      </c>
    </row>
    <row r="3982" spans="1:8">
      <c r="A3982" t="s">
        <v>2528</v>
      </c>
      <c r="B3982" t="s">
        <v>2871</v>
      </c>
      <c r="C3982">
        <v>2019</v>
      </c>
      <c r="D3982" t="s">
        <v>2872</v>
      </c>
      <c r="E3982" t="s">
        <v>2892</v>
      </c>
      <c r="F3982" t="s">
        <v>156</v>
      </c>
      <c r="G3982">
        <v>215781.52</v>
      </c>
      <c r="H3982">
        <v>215781.52</v>
      </c>
    </row>
    <row r="3983" spans="1:8">
      <c r="A3983" t="s">
        <v>2529</v>
      </c>
      <c r="B3983" t="s">
        <v>2871</v>
      </c>
      <c r="C3983">
        <v>2019</v>
      </c>
      <c r="D3983" t="s">
        <v>2872</v>
      </c>
      <c r="E3983" t="s">
        <v>2892</v>
      </c>
      <c r="F3983" t="s">
        <v>156</v>
      </c>
      <c r="G3983">
        <v>360145.17</v>
      </c>
      <c r="H3983">
        <v>318166.01</v>
      </c>
    </row>
    <row r="3984" spans="1:8">
      <c r="A3984" t="s">
        <v>2530</v>
      </c>
      <c r="B3984" t="s">
        <v>2871</v>
      </c>
      <c r="C3984">
        <v>2019</v>
      </c>
      <c r="D3984" t="s">
        <v>2872</v>
      </c>
      <c r="E3984" t="s">
        <v>2892</v>
      </c>
      <c r="F3984" t="s">
        <v>156</v>
      </c>
      <c r="G3984">
        <v>87179.26</v>
      </c>
      <c r="H3984">
        <v>94824.59</v>
      </c>
    </row>
    <row r="3985" spans="1:8">
      <c r="A3985" t="s">
        <v>2531</v>
      </c>
      <c r="B3985" t="s">
        <v>2871</v>
      </c>
      <c r="C3985">
        <v>2019</v>
      </c>
      <c r="D3985" t="s">
        <v>2872</v>
      </c>
      <c r="E3985" t="s">
        <v>2892</v>
      </c>
      <c r="F3985" t="s">
        <v>156</v>
      </c>
      <c r="G3985">
        <v>78930.880000000005</v>
      </c>
      <c r="H3985">
        <v>95259.55</v>
      </c>
    </row>
    <row r="3986" spans="1:8">
      <c r="A3986" t="s">
        <v>2532</v>
      </c>
      <c r="B3986" t="s">
        <v>2871</v>
      </c>
      <c r="C3986">
        <v>2019</v>
      </c>
      <c r="D3986" t="s">
        <v>2872</v>
      </c>
      <c r="E3986" t="s">
        <v>2892</v>
      </c>
      <c r="F3986" t="s">
        <v>156</v>
      </c>
      <c r="G3986">
        <v>26849.45</v>
      </c>
      <c r="H3986">
        <v>38620.14</v>
      </c>
    </row>
    <row r="3987" spans="1:8">
      <c r="A3987" t="s">
        <v>2533</v>
      </c>
      <c r="B3987" t="s">
        <v>2871</v>
      </c>
      <c r="C3987">
        <v>2019</v>
      </c>
      <c r="D3987" t="s">
        <v>2872</v>
      </c>
      <c r="E3987" t="s">
        <v>2892</v>
      </c>
      <c r="F3987" t="s">
        <v>156</v>
      </c>
      <c r="G3987">
        <v>127767.57</v>
      </c>
      <c r="H3987">
        <v>175130.36</v>
      </c>
    </row>
    <row r="3988" spans="1:8">
      <c r="A3988" t="s">
        <v>2534</v>
      </c>
      <c r="B3988" t="s">
        <v>2871</v>
      </c>
      <c r="C3988">
        <v>2019</v>
      </c>
      <c r="D3988" t="s">
        <v>2872</v>
      </c>
      <c r="E3988" t="s">
        <v>2892</v>
      </c>
      <c r="F3988" t="s">
        <v>156</v>
      </c>
      <c r="G3988">
        <v>45146.080000000002</v>
      </c>
      <c r="H3988">
        <v>38375.17</v>
      </c>
    </row>
    <row r="3989" spans="1:8">
      <c r="A3989" t="s">
        <v>2535</v>
      </c>
      <c r="B3989" t="s">
        <v>2871</v>
      </c>
      <c r="C3989">
        <v>2019</v>
      </c>
      <c r="D3989" t="s">
        <v>2872</v>
      </c>
      <c r="E3989" t="s">
        <v>2892</v>
      </c>
      <c r="F3989" t="s">
        <v>156</v>
      </c>
      <c r="G3989">
        <v>117754.98</v>
      </c>
      <c r="H3989">
        <v>115048.3</v>
      </c>
    </row>
    <row r="3990" spans="1:8">
      <c r="A3990" t="s">
        <v>2536</v>
      </c>
      <c r="B3990" t="s">
        <v>2871</v>
      </c>
      <c r="C3990">
        <v>2019</v>
      </c>
      <c r="D3990" t="s">
        <v>2872</v>
      </c>
      <c r="E3990" t="s">
        <v>2892</v>
      </c>
      <c r="F3990" t="s">
        <v>156</v>
      </c>
      <c r="G3990">
        <v>1069080</v>
      </c>
      <c r="H3990">
        <v>1069080</v>
      </c>
    </row>
    <row r="3991" spans="1:8">
      <c r="A3991" t="s">
        <v>2537</v>
      </c>
      <c r="B3991" t="s">
        <v>2871</v>
      </c>
      <c r="C3991">
        <v>2019</v>
      </c>
      <c r="D3991" t="s">
        <v>2872</v>
      </c>
      <c r="E3991" t="s">
        <v>2892</v>
      </c>
      <c r="F3991" t="s">
        <v>156</v>
      </c>
      <c r="G3991">
        <v>246468.98</v>
      </c>
      <c r="H3991">
        <v>246468.98</v>
      </c>
    </row>
    <row r="3992" spans="1:8">
      <c r="A3992" t="s">
        <v>2538</v>
      </c>
      <c r="B3992" t="s">
        <v>2869</v>
      </c>
      <c r="C3992">
        <v>2019</v>
      </c>
      <c r="D3992" t="s">
        <v>156</v>
      </c>
      <c r="E3992" t="s">
        <v>156</v>
      </c>
      <c r="F3992" t="s">
        <v>2921</v>
      </c>
      <c r="G3992">
        <v>399432.37</v>
      </c>
      <c r="H3992">
        <v>399432.37</v>
      </c>
    </row>
    <row r="3993" spans="1:8">
      <c r="A3993" t="s">
        <v>2538</v>
      </c>
      <c r="B3993" t="s">
        <v>2871</v>
      </c>
      <c r="C3993">
        <v>2019</v>
      </c>
      <c r="D3993" t="s">
        <v>2872</v>
      </c>
      <c r="E3993" t="s">
        <v>2892</v>
      </c>
      <c r="F3993" t="s">
        <v>156</v>
      </c>
      <c r="G3993">
        <v>273012.69</v>
      </c>
      <c r="H3993">
        <v>273012.69</v>
      </c>
    </row>
    <row r="3994" spans="1:8">
      <c r="A3994" t="s">
        <v>2539</v>
      </c>
      <c r="B3994" t="s">
        <v>2871</v>
      </c>
      <c r="C3994">
        <v>2019</v>
      </c>
      <c r="D3994" t="s">
        <v>2872</v>
      </c>
      <c r="E3994" t="s">
        <v>2892</v>
      </c>
      <c r="F3994" t="s">
        <v>156</v>
      </c>
      <c r="G3994">
        <v>312000</v>
      </c>
      <c r="H3994">
        <v>312000</v>
      </c>
    </row>
    <row r="3995" spans="1:8">
      <c r="A3995" t="s">
        <v>2539</v>
      </c>
      <c r="B3995" t="s">
        <v>2871</v>
      </c>
      <c r="C3995">
        <v>2019</v>
      </c>
      <c r="D3995" t="s">
        <v>2877</v>
      </c>
      <c r="E3995" t="s">
        <v>2897</v>
      </c>
      <c r="F3995" t="s">
        <v>156</v>
      </c>
      <c r="G3995">
        <v>430253.87</v>
      </c>
      <c r="H3995">
        <v>430253.87</v>
      </c>
    </row>
    <row r="3996" spans="1:8">
      <c r="A3996" t="s">
        <v>2539</v>
      </c>
      <c r="B3996" t="s">
        <v>2871</v>
      </c>
      <c r="C3996">
        <v>2019</v>
      </c>
      <c r="D3996" t="s">
        <v>2872</v>
      </c>
      <c r="E3996" t="s">
        <v>2873</v>
      </c>
      <c r="F3996" t="s">
        <v>156</v>
      </c>
      <c r="G3996">
        <v>383410.13</v>
      </c>
      <c r="H3996">
        <v>383410.13</v>
      </c>
    </row>
    <row r="3997" spans="1:8">
      <c r="A3997" t="s">
        <v>2540</v>
      </c>
      <c r="B3997" t="s">
        <v>2871</v>
      </c>
      <c r="C3997">
        <v>2019</v>
      </c>
      <c r="D3997" t="s">
        <v>2872</v>
      </c>
      <c r="E3997" t="s">
        <v>2892</v>
      </c>
      <c r="F3997" t="s">
        <v>156</v>
      </c>
      <c r="G3997">
        <v>331500</v>
      </c>
      <c r="H3997">
        <v>331500</v>
      </c>
    </row>
    <row r="3998" spans="1:8">
      <c r="A3998" t="s">
        <v>2540</v>
      </c>
      <c r="B3998" t="s">
        <v>2871</v>
      </c>
      <c r="C3998">
        <v>2019</v>
      </c>
      <c r="D3998" t="s">
        <v>2877</v>
      </c>
      <c r="E3998" t="s">
        <v>2897</v>
      </c>
      <c r="F3998" t="s">
        <v>156</v>
      </c>
      <c r="G3998">
        <v>457144.73</v>
      </c>
      <c r="H3998">
        <v>457144.73</v>
      </c>
    </row>
    <row r="3999" spans="1:8">
      <c r="A3999" t="s">
        <v>2540</v>
      </c>
      <c r="B3999" t="s">
        <v>2871</v>
      </c>
      <c r="C3999">
        <v>2019</v>
      </c>
      <c r="D3999" t="s">
        <v>2872</v>
      </c>
      <c r="E3999" t="s">
        <v>2873</v>
      </c>
      <c r="F3999" t="s">
        <v>156</v>
      </c>
      <c r="G3999">
        <v>407373.27</v>
      </c>
      <c r="H3999">
        <v>407373.27</v>
      </c>
    </row>
    <row r="4000" spans="1:8">
      <c r="A4000" t="s">
        <v>2541</v>
      </c>
      <c r="B4000" t="s">
        <v>2871</v>
      </c>
      <c r="C4000">
        <v>2019</v>
      </c>
      <c r="D4000" t="s">
        <v>2872</v>
      </c>
      <c r="E4000" t="s">
        <v>2892</v>
      </c>
      <c r="F4000" t="s">
        <v>156</v>
      </c>
      <c r="G4000">
        <v>115500</v>
      </c>
      <c r="H4000">
        <v>115500</v>
      </c>
    </row>
    <row r="4001" spans="1:8">
      <c r="A4001" t="s">
        <v>2541</v>
      </c>
      <c r="B4001" t="s">
        <v>2871</v>
      </c>
      <c r="C4001">
        <v>2019</v>
      </c>
      <c r="D4001" t="s">
        <v>2877</v>
      </c>
      <c r="E4001" t="s">
        <v>2897</v>
      </c>
      <c r="F4001" t="s">
        <v>156</v>
      </c>
      <c r="G4001">
        <v>145628</v>
      </c>
      <c r="H4001">
        <v>145628</v>
      </c>
    </row>
    <row r="4002" spans="1:8">
      <c r="A4002" t="s">
        <v>2541</v>
      </c>
      <c r="B4002" t="s">
        <v>2871</v>
      </c>
      <c r="C4002">
        <v>2019</v>
      </c>
      <c r="D4002" t="s">
        <v>2872</v>
      </c>
      <c r="E4002" t="s">
        <v>2873</v>
      </c>
      <c r="F4002" t="s">
        <v>156</v>
      </c>
      <c r="G4002">
        <v>102942</v>
      </c>
      <c r="H4002">
        <v>102942</v>
      </c>
    </row>
    <row r="4003" spans="1:8">
      <c r="A4003" t="s">
        <v>2542</v>
      </c>
      <c r="B4003" t="s">
        <v>2871</v>
      </c>
      <c r="C4003">
        <v>2019</v>
      </c>
      <c r="D4003" t="s">
        <v>2872</v>
      </c>
      <c r="E4003" t="s">
        <v>2892</v>
      </c>
      <c r="F4003" t="s">
        <v>156</v>
      </c>
      <c r="G4003">
        <v>5780.7</v>
      </c>
      <c r="H4003">
        <v>5780.7</v>
      </c>
    </row>
    <row r="4004" spans="1:8">
      <c r="A4004" t="s">
        <v>2542</v>
      </c>
      <c r="B4004" t="s">
        <v>2869</v>
      </c>
      <c r="C4004">
        <v>2019</v>
      </c>
      <c r="D4004" t="s">
        <v>156</v>
      </c>
      <c r="E4004" t="s">
        <v>156</v>
      </c>
      <c r="F4004" t="s">
        <v>2931</v>
      </c>
      <c r="G4004">
        <v>2306.6999999999998</v>
      </c>
      <c r="H4004">
        <v>2306.6999999999998</v>
      </c>
    </row>
    <row r="4005" spans="1:8">
      <c r="A4005" t="s">
        <v>2542</v>
      </c>
      <c r="B4005" t="s">
        <v>2871</v>
      </c>
      <c r="C4005">
        <v>2019</v>
      </c>
      <c r="D4005" t="s">
        <v>2877</v>
      </c>
      <c r="E4005" t="s">
        <v>2908</v>
      </c>
      <c r="F4005" t="s">
        <v>156</v>
      </c>
      <c r="G4005">
        <v>3853.8</v>
      </c>
      <c r="H4005">
        <v>3853.8</v>
      </c>
    </row>
    <row r="4006" spans="1:8">
      <c r="A4006" t="s">
        <v>2542</v>
      </c>
      <c r="B4006" t="s">
        <v>2871</v>
      </c>
      <c r="C4006">
        <v>2019</v>
      </c>
      <c r="D4006" t="s">
        <v>2872</v>
      </c>
      <c r="E4006" t="s">
        <v>2873</v>
      </c>
      <c r="F4006" t="s">
        <v>156</v>
      </c>
      <c r="G4006">
        <v>3853.8</v>
      </c>
      <c r="H4006">
        <v>3853.8</v>
      </c>
    </row>
    <row r="4007" spans="1:8">
      <c r="A4007" t="s">
        <v>2543</v>
      </c>
      <c r="B4007" t="s">
        <v>2871</v>
      </c>
      <c r="C4007">
        <v>2019</v>
      </c>
      <c r="D4007" t="s">
        <v>2872</v>
      </c>
      <c r="E4007" t="s">
        <v>2892</v>
      </c>
      <c r="F4007" t="s">
        <v>156</v>
      </c>
      <c r="G4007">
        <v>1926.9</v>
      </c>
      <c r="H4007">
        <v>1926.9</v>
      </c>
    </row>
    <row r="4008" spans="1:8">
      <c r="A4008" t="s">
        <v>2543</v>
      </c>
      <c r="B4008" t="s">
        <v>2869</v>
      </c>
      <c r="C4008">
        <v>2019</v>
      </c>
      <c r="D4008" t="s">
        <v>156</v>
      </c>
      <c r="E4008" t="s">
        <v>156</v>
      </c>
      <c r="F4008" t="s">
        <v>2931</v>
      </c>
      <c r="G4008">
        <v>768.9</v>
      </c>
      <c r="H4008">
        <v>768.9</v>
      </c>
    </row>
    <row r="4009" spans="1:8">
      <c r="A4009" t="s">
        <v>2543</v>
      </c>
      <c r="B4009" t="s">
        <v>2871</v>
      </c>
      <c r="C4009">
        <v>2019</v>
      </c>
      <c r="D4009" t="s">
        <v>2877</v>
      </c>
      <c r="E4009" t="s">
        <v>2908</v>
      </c>
      <c r="F4009" t="s">
        <v>156</v>
      </c>
      <c r="G4009">
        <v>1284.5999999999999</v>
      </c>
      <c r="H4009">
        <v>1284.5999999999999</v>
      </c>
    </row>
    <row r="4010" spans="1:8">
      <c r="A4010" t="s">
        <v>2543</v>
      </c>
      <c r="B4010" t="s">
        <v>2871</v>
      </c>
      <c r="C4010">
        <v>2019</v>
      </c>
      <c r="D4010" t="s">
        <v>2872</v>
      </c>
      <c r="E4010" t="s">
        <v>2873</v>
      </c>
      <c r="F4010" t="s">
        <v>156</v>
      </c>
      <c r="G4010">
        <v>1284.5999999999999</v>
      </c>
      <c r="H4010">
        <v>1284.5999999999999</v>
      </c>
    </row>
    <row r="4011" spans="1:8">
      <c r="A4011" t="s">
        <v>2544</v>
      </c>
      <c r="B4011" t="s">
        <v>2871</v>
      </c>
      <c r="C4011">
        <v>2019</v>
      </c>
      <c r="D4011" t="s">
        <v>2872</v>
      </c>
      <c r="E4011" t="s">
        <v>2892</v>
      </c>
      <c r="F4011" t="s">
        <v>156</v>
      </c>
      <c r="G4011">
        <v>58499.99</v>
      </c>
      <c r="H4011">
        <v>58499.99</v>
      </c>
    </row>
    <row r="4012" spans="1:8">
      <c r="A4012" t="s">
        <v>2544</v>
      </c>
      <c r="B4012" t="s">
        <v>2869</v>
      </c>
      <c r="C4012">
        <v>2019</v>
      </c>
      <c r="D4012" t="s">
        <v>156</v>
      </c>
      <c r="E4012" t="s">
        <v>156</v>
      </c>
      <c r="F4012" t="s">
        <v>2931</v>
      </c>
      <c r="G4012">
        <v>68137.14</v>
      </c>
      <c r="H4012">
        <v>68137.14</v>
      </c>
    </row>
    <row r="4013" spans="1:8">
      <c r="A4013" t="s">
        <v>2544</v>
      </c>
      <c r="B4013" t="s">
        <v>2871</v>
      </c>
      <c r="C4013">
        <v>2019</v>
      </c>
      <c r="D4013" t="s">
        <v>2877</v>
      </c>
      <c r="E4013" t="s">
        <v>2908</v>
      </c>
      <c r="F4013" t="s">
        <v>156</v>
      </c>
      <c r="G4013">
        <v>42212.38</v>
      </c>
      <c r="H4013">
        <v>42212.38</v>
      </c>
    </row>
    <row r="4014" spans="1:8">
      <c r="A4014" t="s">
        <v>2544</v>
      </c>
      <c r="B4014" t="s">
        <v>2871</v>
      </c>
      <c r="C4014">
        <v>2019</v>
      </c>
      <c r="D4014" t="s">
        <v>2872</v>
      </c>
      <c r="E4014" t="s">
        <v>2873</v>
      </c>
      <c r="F4014" t="s">
        <v>156</v>
      </c>
      <c r="G4014">
        <v>42212.38</v>
      </c>
      <c r="H4014">
        <v>42212.38</v>
      </c>
    </row>
    <row r="4015" spans="1:8">
      <c r="A4015" t="s">
        <v>2545</v>
      </c>
      <c r="B4015" t="s">
        <v>2871</v>
      </c>
      <c r="C4015">
        <v>2019</v>
      </c>
      <c r="D4015" t="s">
        <v>2872</v>
      </c>
      <c r="E4015" t="s">
        <v>2892</v>
      </c>
      <c r="F4015" t="s">
        <v>156</v>
      </c>
      <c r="G4015">
        <v>55500</v>
      </c>
      <c r="H4015">
        <v>55500</v>
      </c>
    </row>
    <row r="4016" spans="1:8">
      <c r="A4016" t="s">
        <v>2545</v>
      </c>
      <c r="B4016" t="s">
        <v>2871</v>
      </c>
      <c r="C4016">
        <v>2019</v>
      </c>
      <c r="D4016" t="s">
        <v>2877</v>
      </c>
      <c r="E4016" t="s">
        <v>2897</v>
      </c>
      <c r="F4016" t="s">
        <v>156</v>
      </c>
      <c r="G4016">
        <v>69066.67</v>
      </c>
      <c r="H4016">
        <v>69066.67</v>
      </c>
    </row>
    <row r="4017" spans="1:8">
      <c r="A4017" t="s">
        <v>2545</v>
      </c>
      <c r="B4017" t="s">
        <v>2871</v>
      </c>
      <c r="C4017">
        <v>2019</v>
      </c>
      <c r="D4017" t="s">
        <v>2872</v>
      </c>
      <c r="E4017" t="s">
        <v>2873</v>
      </c>
      <c r="F4017" t="s">
        <v>156</v>
      </c>
      <c r="G4017">
        <v>53968.33</v>
      </c>
      <c r="H4017">
        <v>53968.33</v>
      </c>
    </row>
    <row r="4018" spans="1:8">
      <c r="A4018" t="s">
        <v>2546</v>
      </c>
      <c r="B4018" t="s">
        <v>2871</v>
      </c>
      <c r="C4018">
        <v>2019</v>
      </c>
      <c r="D4018" t="s">
        <v>2872</v>
      </c>
      <c r="E4018" t="s">
        <v>2892</v>
      </c>
      <c r="F4018" t="s">
        <v>156</v>
      </c>
      <c r="G4018">
        <v>20402.66</v>
      </c>
      <c r="H4018">
        <v>20402.66</v>
      </c>
    </row>
    <row r="4019" spans="1:8">
      <c r="A4019" t="s">
        <v>2546</v>
      </c>
      <c r="B4019" t="s">
        <v>2869</v>
      </c>
      <c r="C4019">
        <v>2019</v>
      </c>
      <c r="D4019" t="s">
        <v>156</v>
      </c>
      <c r="E4019" t="s">
        <v>156</v>
      </c>
      <c r="F4019" t="s">
        <v>2919</v>
      </c>
      <c r="G4019">
        <v>22513.279999999999</v>
      </c>
      <c r="H4019">
        <v>22513.279999999999</v>
      </c>
    </row>
    <row r="4020" spans="1:8">
      <c r="A4020" t="s">
        <v>2546</v>
      </c>
      <c r="B4020" t="s">
        <v>2871</v>
      </c>
      <c r="C4020">
        <v>2019</v>
      </c>
      <c r="D4020" t="s">
        <v>2877</v>
      </c>
      <c r="E4020" t="s">
        <v>2897</v>
      </c>
      <c r="F4020" t="s">
        <v>156</v>
      </c>
      <c r="G4020">
        <v>27438.06</v>
      </c>
      <c r="H4020">
        <v>27438.06</v>
      </c>
    </row>
    <row r="4021" spans="1:8">
      <c r="A4021" t="s">
        <v>2547</v>
      </c>
      <c r="B4021" t="s">
        <v>2871</v>
      </c>
      <c r="C4021">
        <v>2019</v>
      </c>
      <c r="D4021" t="s">
        <v>2872</v>
      </c>
      <c r="E4021" t="s">
        <v>2892</v>
      </c>
      <c r="F4021" t="s">
        <v>156</v>
      </c>
      <c r="G4021">
        <v>436884</v>
      </c>
      <c r="H4021">
        <v>436884</v>
      </c>
    </row>
    <row r="4022" spans="1:8">
      <c r="A4022" t="s">
        <v>2548</v>
      </c>
      <c r="B4022" t="s">
        <v>2871</v>
      </c>
      <c r="C4022">
        <v>2019</v>
      </c>
      <c r="D4022" t="s">
        <v>2872</v>
      </c>
      <c r="E4022" t="s">
        <v>2892</v>
      </c>
      <c r="F4022" t="s">
        <v>156</v>
      </c>
      <c r="G4022">
        <v>914601.97</v>
      </c>
      <c r="H4022">
        <v>914601.97</v>
      </c>
    </row>
    <row r="4023" spans="1:8">
      <c r="A4023" t="s">
        <v>2549</v>
      </c>
      <c r="B4023" t="s">
        <v>2871</v>
      </c>
      <c r="C4023">
        <v>2019</v>
      </c>
      <c r="D4023" t="s">
        <v>2872</v>
      </c>
      <c r="E4023" t="s">
        <v>2892</v>
      </c>
      <c r="F4023" t="s">
        <v>156</v>
      </c>
      <c r="G4023">
        <v>563438.1</v>
      </c>
      <c r="H4023">
        <v>563438.1</v>
      </c>
    </row>
    <row r="4024" spans="1:8">
      <c r="A4024" t="s">
        <v>2550</v>
      </c>
      <c r="B4024" t="s">
        <v>2871</v>
      </c>
      <c r="C4024">
        <v>2019</v>
      </c>
      <c r="D4024" t="s">
        <v>2872</v>
      </c>
      <c r="E4024" t="s">
        <v>2893</v>
      </c>
      <c r="F4024" t="s">
        <v>156</v>
      </c>
      <c r="G4024">
        <v>1045381.51</v>
      </c>
      <c r="H4024">
        <v>1042992.04</v>
      </c>
    </row>
    <row r="4025" spans="1:8">
      <c r="A4025" t="s">
        <v>2552</v>
      </c>
      <c r="B4025" t="s">
        <v>2871</v>
      </c>
      <c r="C4025">
        <v>2019</v>
      </c>
      <c r="D4025" t="s">
        <v>2872</v>
      </c>
      <c r="E4025" t="s">
        <v>2875</v>
      </c>
      <c r="F4025" t="s">
        <v>156</v>
      </c>
      <c r="G4025">
        <v>181121</v>
      </c>
      <c r="H4025">
        <v>134399.37</v>
      </c>
    </row>
    <row r="4026" spans="1:8">
      <c r="A4026" t="s">
        <v>2553</v>
      </c>
      <c r="B4026" t="s">
        <v>2871</v>
      </c>
      <c r="C4026">
        <v>2019</v>
      </c>
      <c r="D4026" t="s">
        <v>2872</v>
      </c>
      <c r="E4026" t="s">
        <v>2875</v>
      </c>
      <c r="F4026" t="s">
        <v>156</v>
      </c>
      <c r="G4026">
        <v>272105</v>
      </c>
      <c r="H4026">
        <v>237034.99</v>
      </c>
    </row>
    <row r="4027" spans="1:8">
      <c r="A4027" t="s">
        <v>2554</v>
      </c>
      <c r="B4027" t="s">
        <v>2871</v>
      </c>
      <c r="C4027">
        <v>2019</v>
      </c>
      <c r="D4027" t="s">
        <v>2872</v>
      </c>
      <c r="E4027" t="s">
        <v>2875</v>
      </c>
      <c r="F4027" t="s">
        <v>156</v>
      </c>
      <c r="G4027">
        <v>173040.15</v>
      </c>
      <c r="H4027">
        <v>124499.67</v>
      </c>
    </row>
    <row r="4028" spans="1:8">
      <c r="A4028" t="s">
        <v>2555</v>
      </c>
      <c r="B4028" t="s">
        <v>2871</v>
      </c>
      <c r="C4028">
        <v>2019</v>
      </c>
      <c r="D4028" t="s">
        <v>2872</v>
      </c>
      <c r="E4028" t="s">
        <v>2875</v>
      </c>
      <c r="F4028" t="s">
        <v>156</v>
      </c>
      <c r="G4028">
        <v>424370.91</v>
      </c>
      <c r="H4028">
        <v>424370.92</v>
      </c>
    </row>
    <row r="4029" spans="1:8">
      <c r="A4029" t="s">
        <v>2556</v>
      </c>
      <c r="B4029" t="s">
        <v>2871</v>
      </c>
      <c r="C4029">
        <v>2019</v>
      </c>
      <c r="D4029" t="s">
        <v>2894</v>
      </c>
      <c r="E4029" t="s">
        <v>2895</v>
      </c>
      <c r="F4029" t="s">
        <v>156</v>
      </c>
      <c r="G4029">
        <v>1118009.1200000001</v>
      </c>
      <c r="H4029">
        <v>1118009.1200000001</v>
      </c>
    </row>
    <row r="4030" spans="1:8">
      <c r="A4030" t="s">
        <v>2556</v>
      </c>
      <c r="B4030" t="s">
        <v>2871</v>
      </c>
      <c r="C4030">
        <v>2019</v>
      </c>
      <c r="D4030" t="s">
        <v>2872</v>
      </c>
      <c r="E4030" t="s">
        <v>2873</v>
      </c>
      <c r="F4030" t="s">
        <v>156</v>
      </c>
      <c r="G4030">
        <v>1136041.53</v>
      </c>
      <c r="H4030">
        <v>1136041.53</v>
      </c>
    </row>
    <row r="4031" spans="1:8">
      <c r="A4031" t="s">
        <v>2557</v>
      </c>
      <c r="B4031" t="s">
        <v>2871</v>
      </c>
      <c r="C4031">
        <v>2019</v>
      </c>
      <c r="D4031" t="s">
        <v>2872</v>
      </c>
      <c r="E4031" t="s">
        <v>2875</v>
      </c>
      <c r="F4031" t="s">
        <v>156</v>
      </c>
      <c r="G4031">
        <v>428125.5</v>
      </c>
      <c r="H4031">
        <v>428125.5</v>
      </c>
    </row>
    <row r="4032" spans="1:8">
      <c r="A4032" t="s">
        <v>2558</v>
      </c>
      <c r="B4032" t="s">
        <v>2871</v>
      </c>
      <c r="C4032">
        <v>2019</v>
      </c>
      <c r="D4032" t="s">
        <v>2872</v>
      </c>
      <c r="E4032" t="s">
        <v>2893</v>
      </c>
      <c r="F4032" t="s">
        <v>156</v>
      </c>
      <c r="G4032">
        <v>2117673.02</v>
      </c>
      <c r="H4032">
        <v>2117673.02</v>
      </c>
    </row>
    <row r="4033" spans="1:8">
      <c r="A4033" t="s">
        <v>2559</v>
      </c>
      <c r="B4033" t="s">
        <v>2874</v>
      </c>
      <c r="C4033">
        <v>2017</v>
      </c>
      <c r="D4033" t="s">
        <v>2872</v>
      </c>
      <c r="E4033" t="s">
        <v>2875</v>
      </c>
      <c r="F4033" t="s">
        <v>156</v>
      </c>
      <c r="G4033">
        <v>1000000</v>
      </c>
      <c r="H4033">
        <v>999749.62</v>
      </c>
    </row>
    <row r="4034" spans="1:8">
      <c r="A4034" t="s">
        <v>2566</v>
      </c>
      <c r="B4034" t="s">
        <v>2871</v>
      </c>
      <c r="C4034">
        <v>2019</v>
      </c>
      <c r="D4034" t="s">
        <v>2872</v>
      </c>
      <c r="E4034" t="s">
        <v>2892</v>
      </c>
      <c r="F4034" t="s">
        <v>156</v>
      </c>
      <c r="G4034">
        <v>420769.94</v>
      </c>
      <c r="H4034">
        <v>432567.5</v>
      </c>
    </row>
    <row r="4035" spans="1:8">
      <c r="A4035" t="s">
        <v>2567</v>
      </c>
      <c r="B4035" t="s">
        <v>2871</v>
      </c>
      <c r="C4035">
        <v>2019</v>
      </c>
      <c r="D4035" t="s">
        <v>2872</v>
      </c>
      <c r="E4035" t="s">
        <v>2892</v>
      </c>
      <c r="F4035" t="s">
        <v>156</v>
      </c>
      <c r="G4035">
        <v>106249.24</v>
      </c>
      <c r="H4035">
        <v>103246.77</v>
      </c>
    </row>
    <row r="4036" spans="1:8">
      <c r="A4036" t="s">
        <v>2568</v>
      </c>
      <c r="B4036" t="s">
        <v>2871</v>
      </c>
      <c r="C4036">
        <v>2019</v>
      </c>
      <c r="D4036" t="s">
        <v>2872</v>
      </c>
      <c r="E4036" t="s">
        <v>2892</v>
      </c>
      <c r="F4036" t="s">
        <v>156</v>
      </c>
      <c r="G4036">
        <v>125139.71</v>
      </c>
      <c r="H4036">
        <v>107748.36</v>
      </c>
    </row>
    <row r="4037" spans="1:8">
      <c r="A4037" t="s">
        <v>2569</v>
      </c>
      <c r="B4037" t="s">
        <v>2871</v>
      </c>
      <c r="C4037">
        <v>2019</v>
      </c>
      <c r="D4037" t="s">
        <v>2872</v>
      </c>
      <c r="E4037" t="s">
        <v>2892</v>
      </c>
      <c r="F4037" t="s">
        <v>156</v>
      </c>
      <c r="G4037">
        <v>106249.24</v>
      </c>
      <c r="H4037">
        <v>96121.76</v>
      </c>
    </row>
    <row r="4038" spans="1:8">
      <c r="A4038" t="s">
        <v>2570</v>
      </c>
      <c r="B4038" t="s">
        <v>2871</v>
      </c>
      <c r="C4038">
        <v>2019</v>
      </c>
      <c r="D4038" t="s">
        <v>2872</v>
      </c>
      <c r="E4038" t="s">
        <v>2892</v>
      </c>
      <c r="F4038" t="s">
        <v>156</v>
      </c>
      <c r="G4038">
        <v>160689.31</v>
      </c>
      <c r="H4038">
        <v>104252.44</v>
      </c>
    </row>
    <row r="4039" spans="1:8">
      <c r="A4039" t="s">
        <v>2571</v>
      </c>
      <c r="B4039" t="s">
        <v>2871</v>
      </c>
      <c r="C4039">
        <v>2019</v>
      </c>
      <c r="D4039" t="s">
        <v>2872</v>
      </c>
      <c r="E4039" t="s">
        <v>2892</v>
      </c>
      <c r="F4039" t="s">
        <v>156</v>
      </c>
      <c r="G4039">
        <v>160689.31</v>
      </c>
      <c r="H4039">
        <v>103607.71</v>
      </c>
    </row>
    <row r="4040" spans="1:8">
      <c r="A4040" t="s">
        <v>2572</v>
      </c>
      <c r="B4040" t="s">
        <v>2871</v>
      </c>
      <c r="C4040">
        <v>2019</v>
      </c>
      <c r="D4040" t="s">
        <v>2872</v>
      </c>
      <c r="E4040" t="s">
        <v>2892</v>
      </c>
      <c r="F4040" t="s">
        <v>156</v>
      </c>
      <c r="G4040">
        <v>125139.71</v>
      </c>
      <c r="H4040">
        <v>107049.99</v>
      </c>
    </row>
    <row r="4041" spans="1:8">
      <c r="A4041" t="s">
        <v>2573</v>
      </c>
      <c r="B4041" t="s">
        <v>2871</v>
      </c>
      <c r="C4041">
        <v>2019</v>
      </c>
      <c r="D4041" t="s">
        <v>2872</v>
      </c>
      <c r="E4041" t="s">
        <v>2892</v>
      </c>
      <c r="F4041" t="s">
        <v>156</v>
      </c>
      <c r="G4041">
        <v>110080.43</v>
      </c>
      <c r="H4041">
        <v>109854.85</v>
      </c>
    </row>
    <row r="4042" spans="1:8">
      <c r="A4042" t="s">
        <v>2574</v>
      </c>
      <c r="B4042" t="s">
        <v>2871</v>
      </c>
      <c r="C4042">
        <v>2019</v>
      </c>
      <c r="D4042" t="s">
        <v>2872</v>
      </c>
      <c r="E4042" t="s">
        <v>2892</v>
      </c>
      <c r="F4042" t="s">
        <v>156</v>
      </c>
      <c r="G4042">
        <v>247055.77</v>
      </c>
      <c r="H4042">
        <v>247055.76</v>
      </c>
    </row>
    <row r="4043" spans="1:8">
      <c r="A4043" t="s">
        <v>2575</v>
      </c>
      <c r="B4043" t="s">
        <v>2871</v>
      </c>
      <c r="C4043">
        <v>2019</v>
      </c>
      <c r="D4043" t="s">
        <v>2872</v>
      </c>
      <c r="E4043" t="s">
        <v>2892</v>
      </c>
      <c r="F4043" t="s">
        <v>156</v>
      </c>
      <c r="G4043">
        <v>116661.33</v>
      </c>
      <c r="H4043">
        <v>103801.29</v>
      </c>
    </row>
    <row r="4044" spans="1:8">
      <c r="A4044" t="s">
        <v>2576</v>
      </c>
      <c r="B4044" t="s">
        <v>2871</v>
      </c>
      <c r="C4044">
        <v>2019</v>
      </c>
      <c r="D4044" t="s">
        <v>2872</v>
      </c>
      <c r="E4044" t="s">
        <v>2892</v>
      </c>
      <c r="F4044" t="s">
        <v>156</v>
      </c>
      <c r="G4044">
        <v>350995.26</v>
      </c>
      <c r="H4044">
        <v>341131.72</v>
      </c>
    </row>
    <row r="4045" spans="1:8">
      <c r="A4045" t="s">
        <v>2577</v>
      </c>
      <c r="B4045" t="s">
        <v>2871</v>
      </c>
      <c r="C4045">
        <v>2019</v>
      </c>
      <c r="D4045" t="s">
        <v>2872</v>
      </c>
      <c r="E4045" t="s">
        <v>2892</v>
      </c>
      <c r="F4045" t="s">
        <v>156</v>
      </c>
      <c r="G4045">
        <v>131612.44</v>
      </c>
      <c r="H4045">
        <v>110833.53</v>
      </c>
    </row>
    <row r="4046" spans="1:8">
      <c r="A4046" t="s">
        <v>2578</v>
      </c>
      <c r="B4046" t="s">
        <v>2871</v>
      </c>
      <c r="C4046">
        <v>2019</v>
      </c>
      <c r="D4046" t="s">
        <v>2872</v>
      </c>
      <c r="E4046" t="s">
        <v>2892</v>
      </c>
      <c r="F4046" t="s">
        <v>156</v>
      </c>
      <c r="G4046">
        <v>174579.32</v>
      </c>
      <c r="H4046">
        <v>168727.37</v>
      </c>
    </row>
    <row r="4047" spans="1:8">
      <c r="A4047" t="s">
        <v>2579</v>
      </c>
      <c r="B4047" t="s">
        <v>2871</v>
      </c>
      <c r="C4047">
        <v>2019</v>
      </c>
      <c r="D4047" t="s">
        <v>2872</v>
      </c>
      <c r="E4047" t="s">
        <v>2892</v>
      </c>
      <c r="F4047" t="s">
        <v>156</v>
      </c>
      <c r="G4047">
        <v>110987.93</v>
      </c>
      <c r="H4047">
        <v>109713.55</v>
      </c>
    </row>
    <row r="4048" spans="1:8">
      <c r="A4048" t="s">
        <v>2580</v>
      </c>
      <c r="B4048" t="s">
        <v>2871</v>
      </c>
      <c r="C4048">
        <v>2019</v>
      </c>
      <c r="D4048" t="s">
        <v>2872</v>
      </c>
      <c r="E4048" t="s">
        <v>2892</v>
      </c>
      <c r="F4048" t="s">
        <v>156</v>
      </c>
      <c r="G4048">
        <v>8914.82</v>
      </c>
      <c r="H4048">
        <v>9318.86</v>
      </c>
    </row>
    <row r="4049" spans="1:8">
      <c r="A4049" t="s">
        <v>2581</v>
      </c>
      <c r="B4049" t="s">
        <v>2871</v>
      </c>
      <c r="C4049">
        <v>2019</v>
      </c>
      <c r="D4049" t="s">
        <v>2872</v>
      </c>
      <c r="E4049" t="s">
        <v>2892</v>
      </c>
      <c r="F4049" t="s">
        <v>156</v>
      </c>
      <c r="G4049">
        <v>93183.31</v>
      </c>
      <c r="H4049">
        <v>103014.21</v>
      </c>
    </row>
    <row r="4050" spans="1:8">
      <c r="A4050" t="s">
        <v>2582</v>
      </c>
      <c r="B4050" t="s">
        <v>2871</v>
      </c>
      <c r="C4050">
        <v>2019</v>
      </c>
      <c r="D4050" t="s">
        <v>2872</v>
      </c>
      <c r="E4050" t="s">
        <v>2892</v>
      </c>
      <c r="F4050" t="s">
        <v>156</v>
      </c>
      <c r="G4050">
        <v>87312.88</v>
      </c>
      <c r="H4050">
        <v>81401.259999999995</v>
      </c>
    </row>
    <row r="4051" spans="1:8">
      <c r="A4051" t="s">
        <v>2583</v>
      </c>
      <c r="B4051" t="s">
        <v>2871</v>
      </c>
      <c r="C4051">
        <v>2019</v>
      </c>
      <c r="D4051" t="s">
        <v>2872</v>
      </c>
      <c r="E4051" t="s">
        <v>2892</v>
      </c>
      <c r="F4051" t="s">
        <v>156</v>
      </c>
      <c r="G4051">
        <v>110987.93</v>
      </c>
      <c r="H4051">
        <v>107638.71</v>
      </c>
    </row>
    <row r="4052" spans="1:8">
      <c r="A4052" t="s">
        <v>2584</v>
      </c>
      <c r="B4052" t="s">
        <v>2871</v>
      </c>
      <c r="C4052">
        <v>2019</v>
      </c>
      <c r="D4052" t="s">
        <v>2872</v>
      </c>
      <c r="E4052" t="s">
        <v>2892</v>
      </c>
      <c r="F4052" t="s">
        <v>156</v>
      </c>
      <c r="G4052">
        <v>106002.28</v>
      </c>
      <c r="H4052">
        <v>103637.73</v>
      </c>
    </row>
    <row r="4053" spans="1:8">
      <c r="A4053" t="s">
        <v>2585</v>
      </c>
      <c r="B4053" t="s">
        <v>2871</v>
      </c>
      <c r="C4053">
        <v>2019</v>
      </c>
      <c r="D4053" t="s">
        <v>2872</v>
      </c>
      <c r="E4053" t="s">
        <v>2892</v>
      </c>
      <c r="F4053" t="s">
        <v>156</v>
      </c>
      <c r="G4053">
        <v>110703.95</v>
      </c>
      <c r="H4053">
        <v>101270.37</v>
      </c>
    </row>
    <row r="4054" spans="1:8">
      <c r="A4054" t="s">
        <v>2586</v>
      </c>
      <c r="B4054" t="s">
        <v>2871</v>
      </c>
      <c r="C4054">
        <v>2019</v>
      </c>
      <c r="D4054" t="s">
        <v>2872</v>
      </c>
      <c r="E4054" t="s">
        <v>2892</v>
      </c>
      <c r="F4054" t="s">
        <v>156</v>
      </c>
      <c r="G4054">
        <v>110987.93</v>
      </c>
      <c r="H4054">
        <v>110501.5</v>
      </c>
    </row>
    <row r="4055" spans="1:8">
      <c r="A4055" t="s">
        <v>2587</v>
      </c>
      <c r="B4055" t="s">
        <v>2871</v>
      </c>
      <c r="C4055">
        <v>2019</v>
      </c>
      <c r="D4055" t="s">
        <v>2872</v>
      </c>
      <c r="E4055" t="s">
        <v>2892</v>
      </c>
      <c r="F4055" t="s">
        <v>156</v>
      </c>
      <c r="G4055">
        <v>111762.76</v>
      </c>
      <c r="H4055">
        <v>103669.59</v>
      </c>
    </row>
    <row r="4056" spans="1:8">
      <c r="A4056" t="s">
        <v>2588</v>
      </c>
      <c r="B4056" t="s">
        <v>2871</v>
      </c>
      <c r="C4056">
        <v>2019</v>
      </c>
      <c r="D4056" t="s">
        <v>2872</v>
      </c>
      <c r="E4056" t="s">
        <v>2892</v>
      </c>
      <c r="F4056" t="s">
        <v>156</v>
      </c>
      <c r="G4056">
        <v>10821.77</v>
      </c>
      <c r="H4056">
        <v>11327.03</v>
      </c>
    </row>
    <row r="4057" spans="1:8">
      <c r="A4057" t="s">
        <v>2589</v>
      </c>
      <c r="B4057" t="s">
        <v>2871</v>
      </c>
      <c r="C4057">
        <v>2019</v>
      </c>
      <c r="D4057" t="s">
        <v>2872</v>
      </c>
      <c r="E4057" t="s">
        <v>2892</v>
      </c>
      <c r="F4057" t="s">
        <v>156</v>
      </c>
      <c r="G4057">
        <v>113060.3</v>
      </c>
      <c r="H4057">
        <v>115426.39</v>
      </c>
    </row>
    <row r="4058" spans="1:8">
      <c r="A4058" t="s">
        <v>2590</v>
      </c>
      <c r="B4058" t="s">
        <v>2871</v>
      </c>
      <c r="C4058">
        <v>2019</v>
      </c>
      <c r="D4058" t="s">
        <v>2872</v>
      </c>
      <c r="E4058" t="s">
        <v>2892</v>
      </c>
      <c r="F4058" t="s">
        <v>156</v>
      </c>
      <c r="G4058">
        <v>108178.83</v>
      </c>
      <c r="H4058">
        <v>113696.34</v>
      </c>
    </row>
    <row r="4059" spans="1:8">
      <c r="A4059" t="s">
        <v>2591</v>
      </c>
      <c r="B4059" t="s">
        <v>2871</v>
      </c>
      <c r="C4059">
        <v>2019</v>
      </c>
      <c r="D4059" t="s">
        <v>2872</v>
      </c>
      <c r="E4059" t="s">
        <v>2892</v>
      </c>
      <c r="F4059" t="s">
        <v>156</v>
      </c>
      <c r="G4059">
        <v>117830.63</v>
      </c>
      <c r="H4059">
        <v>108397.06</v>
      </c>
    </row>
    <row r="4060" spans="1:8">
      <c r="A4060" t="s">
        <v>2592</v>
      </c>
      <c r="B4060" t="s">
        <v>2871</v>
      </c>
      <c r="C4060">
        <v>2019</v>
      </c>
      <c r="D4060" t="s">
        <v>2872</v>
      </c>
      <c r="E4060" t="s">
        <v>2892</v>
      </c>
      <c r="F4060" t="s">
        <v>156</v>
      </c>
      <c r="G4060">
        <v>110987.93</v>
      </c>
      <c r="H4060">
        <v>111048.4</v>
      </c>
    </row>
    <row r="4061" spans="1:8">
      <c r="A4061" t="s">
        <v>2593</v>
      </c>
      <c r="B4061" t="s">
        <v>2871</v>
      </c>
      <c r="C4061">
        <v>2019</v>
      </c>
      <c r="D4061" t="s">
        <v>2872</v>
      </c>
      <c r="E4061" t="s">
        <v>2892</v>
      </c>
      <c r="F4061" t="s">
        <v>156</v>
      </c>
      <c r="G4061">
        <v>110987.93</v>
      </c>
      <c r="H4061">
        <v>108633.78</v>
      </c>
    </row>
    <row r="4062" spans="1:8">
      <c r="A4062" t="s">
        <v>2594</v>
      </c>
      <c r="B4062" t="s">
        <v>2871</v>
      </c>
      <c r="C4062">
        <v>2019</v>
      </c>
      <c r="D4062" t="s">
        <v>2872</v>
      </c>
      <c r="E4062" t="s">
        <v>2892</v>
      </c>
      <c r="F4062" t="s">
        <v>156</v>
      </c>
      <c r="G4062">
        <v>117684.23</v>
      </c>
      <c r="H4062">
        <v>115032.62</v>
      </c>
    </row>
    <row r="4063" spans="1:8">
      <c r="A4063" t="s">
        <v>2595</v>
      </c>
      <c r="B4063" t="s">
        <v>2871</v>
      </c>
      <c r="C4063">
        <v>2019</v>
      </c>
      <c r="D4063" t="s">
        <v>2872</v>
      </c>
      <c r="E4063" t="s">
        <v>2892</v>
      </c>
      <c r="F4063" t="s">
        <v>156</v>
      </c>
      <c r="G4063">
        <v>109781.07</v>
      </c>
      <c r="H4063">
        <v>117428.26</v>
      </c>
    </row>
    <row r="4064" spans="1:8">
      <c r="A4064" t="s">
        <v>2596</v>
      </c>
      <c r="B4064" t="s">
        <v>2871</v>
      </c>
      <c r="C4064">
        <v>2019</v>
      </c>
      <c r="D4064" t="s">
        <v>2872</v>
      </c>
      <c r="E4064" t="s">
        <v>2892</v>
      </c>
      <c r="F4064" t="s">
        <v>156</v>
      </c>
      <c r="G4064">
        <v>107322.19</v>
      </c>
      <c r="H4064">
        <v>85381.31</v>
      </c>
    </row>
    <row r="4065" spans="1:8">
      <c r="A4065" t="s">
        <v>2597</v>
      </c>
      <c r="B4065" t="s">
        <v>2871</v>
      </c>
      <c r="C4065">
        <v>2019</v>
      </c>
      <c r="D4065" t="s">
        <v>2872</v>
      </c>
      <c r="E4065" t="s">
        <v>2892</v>
      </c>
      <c r="F4065" t="s">
        <v>156</v>
      </c>
      <c r="G4065">
        <v>93344.4</v>
      </c>
      <c r="H4065">
        <v>88152.62</v>
      </c>
    </row>
    <row r="4066" spans="1:8">
      <c r="A4066" t="s">
        <v>2598</v>
      </c>
      <c r="B4066" t="s">
        <v>2871</v>
      </c>
      <c r="C4066">
        <v>2019</v>
      </c>
      <c r="D4066" t="s">
        <v>2872</v>
      </c>
      <c r="E4066" t="s">
        <v>2892</v>
      </c>
      <c r="F4066" t="s">
        <v>156</v>
      </c>
      <c r="G4066">
        <v>117830.63</v>
      </c>
      <c r="H4066">
        <v>109597.16</v>
      </c>
    </row>
    <row r="4067" spans="1:8">
      <c r="A4067" t="s">
        <v>2599</v>
      </c>
      <c r="B4067" t="s">
        <v>2871</v>
      </c>
      <c r="C4067">
        <v>2019</v>
      </c>
      <c r="D4067" t="s">
        <v>2872</v>
      </c>
      <c r="E4067" t="s">
        <v>2875</v>
      </c>
      <c r="F4067" t="s">
        <v>156</v>
      </c>
      <c r="G4067">
        <v>550000</v>
      </c>
      <c r="H4067">
        <v>257282.31</v>
      </c>
    </row>
    <row r="4068" spans="1:8">
      <c r="A4068" t="s">
        <v>2600</v>
      </c>
      <c r="B4068" t="s">
        <v>2871</v>
      </c>
      <c r="C4068">
        <v>2019</v>
      </c>
      <c r="D4068" t="s">
        <v>2872</v>
      </c>
      <c r="E4068" t="s">
        <v>2893</v>
      </c>
      <c r="F4068" t="s">
        <v>156</v>
      </c>
      <c r="G4068">
        <v>4825000</v>
      </c>
      <c r="H4068">
        <v>4687860.2300000004</v>
      </c>
    </row>
    <row r="4069" spans="1:8">
      <c r="A4069" t="s">
        <v>2601</v>
      </c>
      <c r="B4069" t="s">
        <v>2869</v>
      </c>
      <c r="C4069">
        <v>2019</v>
      </c>
      <c r="D4069" t="s">
        <v>156</v>
      </c>
      <c r="E4069" t="s">
        <v>156</v>
      </c>
      <c r="F4069" t="s">
        <v>2933</v>
      </c>
      <c r="G4069">
        <v>1683450</v>
      </c>
      <c r="H4069">
        <v>1180886.0900000001</v>
      </c>
    </row>
    <row r="4070" spans="1:8">
      <c r="A4070" t="s">
        <v>2601</v>
      </c>
      <c r="B4070" t="s">
        <v>2871</v>
      </c>
      <c r="C4070">
        <v>2019</v>
      </c>
      <c r="D4070" t="s">
        <v>2872</v>
      </c>
      <c r="E4070" t="s">
        <v>2893</v>
      </c>
      <c r="F4070" t="s">
        <v>156</v>
      </c>
      <c r="G4070">
        <v>1000000</v>
      </c>
      <c r="H4070">
        <v>999999.99</v>
      </c>
    </row>
    <row r="4071" spans="1:8">
      <c r="A4071" t="s">
        <v>2602</v>
      </c>
      <c r="B4071" t="s">
        <v>2871</v>
      </c>
      <c r="C4071">
        <v>2019</v>
      </c>
      <c r="D4071" t="s">
        <v>2872</v>
      </c>
      <c r="E4071" t="s">
        <v>2875</v>
      </c>
      <c r="F4071" t="s">
        <v>156</v>
      </c>
      <c r="G4071">
        <v>3000000</v>
      </c>
      <c r="H4071">
        <v>1947840.16</v>
      </c>
    </row>
    <row r="4072" spans="1:8">
      <c r="A4072" t="s">
        <v>2603</v>
      </c>
      <c r="B4072" t="s">
        <v>2871</v>
      </c>
      <c r="C4072">
        <v>2019</v>
      </c>
      <c r="D4072" t="s">
        <v>2872</v>
      </c>
      <c r="E4072" t="s">
        <v>2893</v>
      </c>
      <c r="F4072" t="s">
        <v>156</v>
      </c>
      <c r="G4072">
        <v>9775240</v>
      </c>
      <c r="H4072">
        <v>9769166.5399999991</v>
      </c>
    </row>
    <row r="4073" spans="1:8">
      <c r="A4073" t="s">
        <v>2604</v>
      </c>
      <c r="B4073" t="s">
        <v>2871</v>
      </c>
      <c r="C4073">
        <v>2019</v>
      </c>
      <c r="D4073" t="s">
        <v>2872</v>
      </c>
      <c r="E4073" t="s">
        <v>2875</v>
      </c>
      <c r="F4073" t="s">
        <v>156</v>
      </c>
      <c r="G4073">
        <v>1891487.65</v>
      </c>
      <c r="H4073">
        <v>1891487.65</v>
      </c>
    </row>
    <row r="4074" spans="1:8">
      <c r="A4074" t="s">
        <v>2605</v>
      </c>
      <c r="B4074" t="s">
        <v>2871</v>
      </c>
      <c r="C4074">
        <v>2019</v>
      </c>
      <c r="D4074" t="s">
        <v>2872</v>
      </c>
      <c r="E4074" t="s">
        <v>2875</v>
      </c>
      <c r="F4074" t="s">
        <v>156</v>
      </c>
      <c r="G4074">
        <v>174934</v>
      </c>
      <c r="H4074">
        <v>93709.96</v>
      </c>
    </row>
    <row r="4075" spans="1:8">
      <c r="A4075" t="s">
        <v>2606</v>
      </c>
      <c r="B4075" t="s">
        <v>2871</v>
      </c>
      <c r="C4075">
        <v>2019</v>
      </c>
      <c r="D4075" t="s">
        <v>2872</v>
      </c>
      <c r="E4075" t="s">
        <v>2875</v>
      </c>
      <c r="F4075" t="s">
        <v>156</v>
      </c>
      <c r="G4075">
        <v>937517</v>
      </c>
      <c r="H4075">
        <v>704076.69</v>
      </c>
    </row>
    <row r="4076" spans="1:8">
      <c r="A4076" t="s">
        <v>2607</v>
      </c>
      <c r="B4076" t="s">
        <v>2871</v>
      </c>
      <c r="C4076">
        <v>2019</v>
      </c>
      <c r="D4076" t="s">
        <v>2872</v>
      </c>
      <c r="E4076" t="s">
        <v>2875</v>
      </c>
      <c r="F4076" t="s">
        <v>156</v>
      </c>
      <c r="G4076">
        <v>592143</v>
      </c>
      <c r="H4076">
        <v>446179.57</v>
      </c>
    </row>
    <row r="4077" spans="1:8">
      <c r="A4077" t="s">
        <v>2608</v>
      </c>
      <c r="B4077" t="s">
        <v>2871</v>
      </c>
      <c r="C4077">
        <v>2019</v>
      </c>
      <c r="D4077" t="s">
        <v>2894</v>
      </c>
      <c r="E4077" t="s">
        <v>2895</v>
      </c>
      <c r="F4077" t="s">
        <v>156</v>
      </c>
      <c r="G4077">
        <v>172900</v>
      </c>
      <c r="H4077">
        <v>156832</v>
      </c>
    </row>
    <row r="4078" spans="1:8">
      <c r="A4078" t="s">
        <v>2609</v>
      </c>
      <c r="B4078" t="s">
        <v>2871</v>
      </c>
      <c r="C4078">
        <v>2019</v>
      </c>
      <c r="D4078" t="s">
        <v>2894</v>
      </c>
      <c r="E4078" t="s">
        <v>2895</v>
      </c>
      <c r="F4078" t="s">
        <v>156</v>
      </c>
      <c r="G4078">
        <v>239347.5</v>
      </c>
      <c r="H4078">
        <v>220442.51</v>
      </c>
    </row>
    <row r="4079" spans="1:8">
      <c r="A4079" t="s">
        <v>2610</v>
      </c>
      <c r="B4079" t="s">
        <v>2871</v>
      </c>
      <c r="C4079">
        <v>2019</v>
      </c>
      <c r="D4079" t="s">
        <v>2872</v>
      </c>
      <c r="E4079" t="s">
        <v>2893</v>
      </c>
      <c r="F4079" t="s">
        <v>156</v>
      </c>
      <c r="G4079">
        <v>76000000</v>
      </c>
      <c r="H4079">
        <v>74880880.280000001</v>
      </c>
    </row>
    <row r="4080" spans="1:8">
      <c r="A4080" t="s">
        <v>2611</v>
      </c>
      <c r="B4080" t="s">
        <v>2871</v>
      </c>
      <c r="C4080">
        <v>2019</v>
      </c>
      <c r="D4080" t="s">
        <v>2872</v>
      </c>
      <c r="E4080" t="s">
        <v>2892</v>
      </c>
      <c r="F4080" t="s">
        <v>156</v>
      </c>
      <c r="G4080">
        <v>283154.87</v>
      </c>
      <c r="H4080">
        <v>283085.28999999998</v>
      </c>
    </row>
    <row r="4081" spans="1:8">
      <c r="A4081" t="s">
        <v>2612</v>
      </c>
      <c r="B4081" t="s">
        <v>2871</v>
      </c>
      <c r="C4081">
        <v>2019</v>
      </c>
      <c r="D4081" t="s">
        <v>2872</v>
      </c>
      <c r="E4081" t="s">
        <v>2892</v>
      </c>
      <c r="F4081" t="s">
        <v>156</v>
      </c>
      <c r="G4081">
        <v>112343.26</v>
      </c>
      <c r="H4081">
        <v>102218.31</v>
      </c>
    </row>
    <row r="4082" spans="1:8">
      <c r="A4082" t="s">
        <v>2613</v>
      </c>
      <c r="B4082" t="s">
        <v>2871</v>
      </c>
      <c r="C4082">
        <v>2019</v>
      </c>
      <c r="D4082" t="s">
        <v>2872</v>
      </c>
      <c r="E4082" t="s">
        <v>2892</v>
      </c>
      <c r="F4082" t="s">
        <v>156</v>
      </c>
      <c r="G4082">
        <v>74998.75</v>
      </c>
      <c r="H4082">
        <v>72488.27</v>
      </c>
    </row>
    <row r="4083" spans="1:8">
      <c r="A4083" t="s">
        <v>2614</v>
      </c>
      <c r="B4083" t="s">
        <v>2871</v>
      </c>
      <c r="C4083">
        <v>2019</v>
      </c>
      <c r="D4083" t="s">
        <v>2872</v>
      </c>
      <c r="E4083" t="s">
        <v>2892</v>
      </c>
      <c r="F4083" t="s">
        <v>156</v>
      </c>
      <c r="G4083">
        <v>224996.26</v>
      </c>
      <c r="H4083">
        <v>217464.84</v>
      </c>
    </row>
    <row r="4084" spans="1:8">
      <c r="A4084" t="s">
        <v>2615</v>
      </c>
      <c r="B4084" t="s">
        <v>2871</v>
      </c>
      <c r="C4084">
        <v>2019</v>
      </c>
      <c r="D4084" t="s">
        <v>2872</v>
      </c>
      <c r="E4084" t="s">
        <v>2892</v>
      </c>
      <c r="F4084" t="s">
        <v>156</v>
      </c>
      <c r="G4084">
        <v>83926.71</v>
      </c>
      <c r="H4084">
        <v>78472.83</v>
      </c>
    </row>
    <row r="4085" spans="1:8">
      <c r="A4085" t="s">
        <v>2616</v>
      </c>
      <c r="B4085" t="s">
        <v>2871</v>
      </c>
      <c r="C4085">
        <v>2019</v>
      </c>
      <c r="D4085" t="s">
        <v>2872</v>
      </c>
      <c r="E4085" t="s">
        <v>2892</v>
      </c>
      <c r="F4085" t="s">
        <v>156</v>
      </c>
      <c r="G4085">
        <v>342145.83</v>
      </c>
      <c r="H4085">
        <v>315250.09000000003</v>
      </c>
    </row>
    <row r="4086" spans="1:8">
      <c r="A4086" t="s">
        <v>2617</v>
      </c>
      <c r="B4086" t="s">
        <v>2871</v>
      </c>
      <c r="C4086">
        <v>2019</v>
      </c>
      <c r="D4086" t="s">
        <v>2872</v>
      </c>
      <c r="E4086" t="s">
        <v>2892</v>
      </c>
      <c r="F4086" t="s">
        <v>156</v>
      </c>
      <c r="G4086">
        <v>56454.74</v>
      </c>
      <c r="H4086">
        <v>57060.35</v>
      </c>
    </row>
    <row r="4087" spans="1:8">
      <c r="A4087" t="s">
        <v>2618</v>
      </c>
      <c r="B4087" t="s">
        <v>2871</v>
      </c>
      <c r="C4087">
        <v>2019</v>
      </c>
      <c r="D4087" t="s">
        <v>2872</v>
      </c>
      <c r="E4087" t="s">
        <v>2892</v>
      </c>
      <c r="F4087" t="s">
        <v>156</v>
      </c>
      <c r="G4087">
        <v>118774.45</v>
      </c>
      <c r="H4087">
        <v>172168.26</v>
      </c>
    </row>
    <row r="4088" spans="1:8">
      <c r="A4088" t="s">
        <v>2619</v>
      </c>
      <c r="B4088" t="s">
        <v>2871</v>
      </c>
      <c r="C4088">
        <v>2019</v>
      </c>
      <c r="D4088" t="s">
        <v>2872</v>
      </c>
      <c r="E4088" t="s">
        <v>2892</v>
      </c>
      <c r="F4088" t="s">
        <v>156</v>
      </c>
      <c r="G4088">
        <v>115896.9</v>
      </c>
      <c r="H4088">
        <v>123991.27</v>
      </c>
    </row>
    <row r="4089" spans="1:8">
      <c r="A4089" t="s">
        <v>2620</v>
      </c>
      <c r="B4089" t="s">
        <v>2871</v>
      </c>
      <c r="C4089">
        <v>2019</v>
      </c>
      <c r="D4089" t="s">
        <v>2872</v>
      </c>
      <c r="E4089" t="s">
        <v>2892</v>
      </c>
      <c r="F4089" t="s">
        <v>156</v>
      </c>
      <c r="G4089">
        <v>42203.39</v>
      </c>
      <c r="H4089">
        <v>41545.699999999997</v>
      </c>
    </row>
    <row r="4090" spans="1:8">
      <c r="A4090" t="s">
        <v>2621</v>
      </c>
      <c r="B4090" t="s">
        <v>2871</v>
      </c>
      <c r="C4090">
        <v>2019</v>
      </c>
      <c r="D4090" t="s">
        <v>2872</v>
      </c>
      <c r="E4090" t="s">
        <v>2892</v>
      </c>
      <c r="F4090" t="s">
        <v>156</v>
      </c>
      <c r="G4090">
        <v>125366.26</v>
      </c>
      <c r="H4090">
        <v>120988.48</v>
      </c>
    </row>
    <row r="4091" spans="1:8">
      <c r="A4091" t="s">
        <v>2622</v>
      </c>
      <c r="B4091" t="s">
        <v>2871</v>
      </c>
      <c r="C4091">
        <v>2019</v>
      </c>
      <c r="D4091" t="s">
        <v>2872</v>
      </c>
      <c r="E4091" t="s">
        <v>2892</v>
      </c>
      <c r="F4091" t="s">
        <v>156</v>
      </c>
      <c r="G4091">
        <v>39637.339999999997</v>
      </c>
      <c r="H4091">
        <v>39610.86</v>
      </c>
    </row>
    <row r="4092" spans="1:8">
      <c r="A4092" t="s">
        <v>2623</v>
      </c>
      <c r="B4092" t="s">
        <v>2871</v>
      </c>
      <c r="C4092">
        <v>2019</v>
      </c>
      <c r="D4092" t="s">
        <v>2872</v>
      </c>
      <c r="E4092" t="s">
        <v>2892</v>
      </c>
      <c r="F4092" t="s">
        <v>156</v>
      </c>
      <c r="G4092">
        <v>127289.09</v>
      </c>
      <c r="H4092">
        <v>118356.27</v>
      </c>
    </row>
    <row r="4093" spans="1:8">
      <c r="A4093" t="s">
        <v>2624</v>
      </c>
      <c r="B4093" t="s">
        <v>2871</v>
      </c>
      <c r="C4093">
        <v>2019</v>
      </c>
      <c r="D4093" t="s">
        <v>2872</v>
      </c>
      <c r="E4093" t="s">
        <v>2892</v>
      </c>
      <c r="F4093" t="s">
        <v>156</v>
      </c>
      <c r="G4093">
        <v>128329.34</v>
      </c>
      <c r="H4093">
        <v>129948.85</v>
      </c>
    </row>
    <row r="4094" spans="1:8">
      <c r="A4094" t="s">
        <v>2625</v>
      </c>
      <c r="B4094" t="s">
        <v>2871</v>
      </c>
      <c r="C4094">
        <v>2019</v>
      </c>
      <c r="D4094" t="s">
        <v>2872</v>
      </c>
      <c r="E4094" t="s">
        <v>2892</v>
      </c>
      <c r="F4094" t="s">
        <v>156</v>
      </c>
      <c r="G4094">
        <v>126287.53</v>
      </c>
      <c r="H4094">
        <v>127735.63</v>
      </c>
    </row>
    <row r="4095" spans="1:8">
      <c r="A4095" t="s">
        <v>2626</v>
      </c>
      <c r="B4095" t="s">
        <v>2871</v>
      </c>
      <c r="C4095">
        <v>2019</v>
      </c>
      <c r="D4095" t="s">
        <v>2872</v>
      </c>
      <c r="E4095" t="s">
        <v>2892</v>
      </c>
      <c r="F4095" t="s">
        <v>156</v>
      </c>
      <c r="G4095">
        <v>38293.24</v>
      </c>
      <c r="H4095">
        <v>37469.46</v>
      </c>
    </row>
    <row r="4096" spans="1:8">
      <c r="A4096" t="s">
        <v>2627</v>
      </c>
      <c r="B4096" t="s">
        <v>2871</v>
      </c>
      <c r="C4096">
        <v>2019</v>
      </c>
      <c r="D4096" t="s">
        <v>2872</v>
      </c>
      <c r="E4096" t="s">
        <v>2892</v>
      </c>
      <c r="F4096" t="s">
        <v>156</v>
      </c>
      <c r="G4096">
        <v>128329.34</v>
      </c>
      <c r="H4096">
        <v>119206.25</v>
      </c>
    </row>
    <row r="4097" spans="1:8">
      <c r="A4097" t="s">
        <v>2628</v>
      </c>
      <c r="B4097" t="s">
        <v>2871</v>
      </c>
      <c r="C4097">
        <v>2019</v>
      </c>
      <c r="D4097" t="s">
        <v>2872</v>
      </c>
      <c r="E4097" t="s">
        <v>2892</v>
      </c>
      <c r="F4097" t="s">
        <v>156</v>
      </c>
      <c r="G4097">
        <v>131987.47</v>
      </c>
      <c r="H4097">
        <v>118191.6</v>
      </c>
    </row>
    <row r="4098" spans="1:8">
      <c r="A4098" t="s">
        <v>2629</v>
      </c>
      <c r="B4098" t="s">
        <v>2871</v>
      </c>
      <c r="C4098">
        <v>2019</v>
      </c>
      <c r="D4098" t="s">
        <v>2872</v>
      </c>
      <c r="E4098" t="s">
        <v>2892</v>
      </c>
      <c r="F4098" t="s">
        <v>156</v>
      </c>
      <c r="G4098">
        <v>36576.129999999997</v>
      </c>
      <c r="H4098">
        <v>35311.68</v>
      </c>
    </row>
    <row r="4099" spans="1:8">
      <c r="A4099" t="s">
        <v>2630</v>
      </c>
      <c r="B4099" t="s">
        <v>2871</v>
      </c>
      <c r="C4099">
        <v>2019</v>
      </c>
      <c r="D4099" t="s">
        <v>2872</v>
      </c>
      <c r="E4099" t="s">
        <v>2892</v>
      </c>
      <c r="F4099" t="s">
        <v>156</v>
      </c>
      <c r="G4099">
        <v>122159.73</v>
      </c>
      <c r="H4099">
        <v>127483.76</v>
      </c>
    </row>
    <row r="4100" spans="1:8">
      <c r="A4100" t="s">
        <v>2631</v>
      </c>
      <c r="B4100" t="s">
        <v>2871</v>
      </c>
      <c r="C4100">
        <v>2019</v>
      </c>
      <c r="D4100" t="s">
        <v>2872</v>
      </c>
      <c r="E4100" t="s">
        <v>2892</v>
      </c>
      <c r="F4100" t="s">
        <v>156</v>
      </c>
      <c r="G4100">
        <v>77693.850000000006</v>
      </c>
      <c r="H4100">
        <v>64443.94</v>
      </c>
    </row>
    <row r="4101" spans="1:8">
      <c r="A4101" t="s">
        <v>2632</v>
      </c>
      <c r="B4101" t="s">
        <v>2871</v>
      </c>
      <c r="C4101">
        <v>2019</v>
      </c>
      <c r="D4101" t="s">
        <v>2872</v>
      </c>
      <c r="E4101" t="s">
        <v>2892</v>
      </c>
      <c r="F4101" t="s">
        <v>156</v>
      </c>
      <c r="G4101">
        <v>90586.6</v>
      </c>
      <c r="H4101">
        <v>129171.61</v>
      </c>
    </row>
    <row r="4102" spans="1:8">
      <c r="A4102" t="s">
        <v>2633</v>
      </c>
      <c r="B4102" t="s">
        <v>2871</v>
      </c>
      <c r="C4102">
        <v>2019</v>
      </c>
      <c r="D4102" t="s">
        <v>2872</v>
      </c>
      <c r="E4102" t="s">
        <v>2892</v>
      </c>
      <c r="F4102" t="s">
        <v>156</v>
      </c>
      <c r="G4102">
        <v>85467.75</v>
      </c>
      <c r="H4102">
        <v>70155.789999999994</v>
      </c>
    </row>
    <row r="4103" spans="1:8">
      <c r="A4103" t="s">
        <v>2634</v>
      </c>
      <c r="B4103" t="s">
        <v>2871</v>
      </c>
      <c r="C4103">
        <v>2019</v>
      </c>
      <c r="D4103" t="s">
        <v>2872</v>
      </c>
      <c r="E4103" t="s">
        <v>2892</v>
      </c>
      <c r="F4103" t="s">
        <v>156</v>
      </c>
      <c r="G4103">
        <v>309318.86</v>
      </c>
      <c r="H4103">
        <v>329285.64</v>
      </c>
    </row>
    <row r="4104" spans="1:8">
      <c r="A4104" t="s">
        <v>2635</v>
      </c>
      <c r="B4104" t="s">
        <v>2871</v>
      </c>
      <c r="C4104">
        <v>2019</v>
      </c>
      <c r="D4104" t="s">
        <v>2872</v>
      </c>
      <c r="E4104" t="s">
        <v>2892</v>
      </c>
      <c r="F4104" t="s">
        <v>156</v>
      </c>
      <c r="G4104">
        <v>151664.17000000001</v>
      </c>
      <c r="H4104">
        <v>150084.06</v>
      </c>
    </row>
    <row r="4105" spans="1:8">
      <c r="A4105" t="s">
        <v>2636</v>
      </c>
      <c r="B4105" t="s">
        <v>2871</v>
      </c>
      <c r="C4105">
        <v>2019</v>
      </c>
      <c r="D4105" t="s">
        <v>2872</v>
      </c>
      <c r="E4105" t="s">
        <v>2892</v>
      </c>
      <c r="F4105" t="s">
        <v>156</v>
      </c>
      <c r="G4105">
        <v>72189.58</v>
      </c>
      <c r="H4105">
        <v>70593.48</v>
      </c>
    </row>
    <row r="4106" spans="1:8">
      <c r="A4106" t="s">
        <v>2637</v>
      </c>
      <c r="B4106" t="s">
        <v>2871</v>
      </c>
      <c r="C4106">
        <v>2019</v>
      </c>
      <c r="D4106" t="s">
        <v>2872</v>
      </c>
      <c r="E4106" t="s">
        <v>2892</v>
      </c>
      <c r="F4106" t="s">
        <v>156</v>
      </c>
      <c r="G4106">
        <v>49289.53</v>
      </c>
      <c r="H4106">
        <v>52194.35</v>
      </c>
    </row>
    <row r="4107" spans="1:8">
      <c r="A4107" t="s">
        <v>2638</v>
      </c>
      <c r="B4107" t="s">
        <v>2871</v>
      </c>
      <c r="C4107">
        <v>2019</v>
      </c>
      <c r="D4107" t="s">
        <v>2872</v>
      </c>
      <c r="E4107" t="s">
        <v>2892</v>
      </c>
      <c r="F4107" t="s">
        <v>156</v>
      </c>
      <c r="G4107">
        <v>125548.83</v>
      </c>
      <c r="H4107">
        <v>124708.71</v>
      </c>
    </row>
    <row r="4108" spans="1:8">
      <c r="A4108" t="s">
        <v>2639</v>
      </c>
      <c r="B4108" t="s">
        <v>2871</v>
      </c>
      <c r="C4108">
        <v>2019</v>
      </c>
      <c r="D4108" t="s">
        <v>2872</v>
      </c>
      <c r="E4108" t="s">
        <v>2892</v>
      </c>
      <c r="F4108" t="s">
        <v>156</v>
      </c>
      <c r="G4108">
        <v>9319.7000000000007</v>
      </c>
      <c r="H4108">
        <v>8705.1</v>
      </c>
    </row>
    <row r="4109" spans="1:8">
      <c r="A4109" t="s">
        <v>2640</v>
      </c>
      <c r="B4109" t="s">
        <v>2871</v>
      </c>
      <c r="C4109">
        <v>2019</v>
      </c>
      <c r="D4109" t="s">
        <v>2872</v>
      </c>
      <c r="E4109" t="s">
        <v>2892</v>
      </c>
      <c r="F4109" t="s">
        <v>156</v>
      </c>
      <c r="G4109">
        <v>68773.63</v>
      </c>
      <c r="H4109">
        <v>55628.35</v>
      </c>
    </row>
    <row r="4110" spans="1:8">
      <c r="A4110" t="s">
        <v>2641</v>
      </c>
      <c r="B4110" t="s">
        <v>2871</v>
      </c>
      <c r="C4110">
        <v>2019</v>
      </c>
      <c r="D4110" t="s">
        <v>2872</v>
      </c>
      <c r="E4110" t="s">
        <v>2892</v>
      </c>
      <c r="F4110" t="s">
        <v>156</v>
      </c>
      <c r="G4110">
        <v>127848.78</v>
      </c>
      <c r="H4110">
        <v>131150.84</v>
      </c>
    </row>
    <row r="4111" spans="1:8">
      <c r="A4111" t="s">
        <v>2642</v>
      </c>
      <c r="B4111" t="s">
        <v>2871</v>
      </c>
      <c r="C4111">
        <v>2019</v>
      </c>
      <c r="D4111" t="s">
        <v>2872</v>
      </c>
      <c r="E4111" t="s">
        <v>2892</v>
      </c>
      <c r="F4111" t="s">
        <v>156</v>
      </c>
      <c r="G4111">
        <v>121765.19</v>
      </c>
      <c r="H4111">
        <v>122119.43</v>
      </c>
    </row>
    <row r="4112" spans="1:8">
      <c r="A4112" t="s">
        <v>2643</v>
      </c>
      <c r="B4112" t="s">
        <v>2871</v>
      </c>
      <c r="C4112">
        <v>2019</v>
      </c>
      <c r="D4112" t="s">
        <v>2872</v>
      </c>
      <c r="E4112" t="s">
        <v>2892</v>
      </c>
      <c r="F4112" t="s">
        <v>156</v>
      </c>
      <c r="G4112">
        <v>117490.72</v>
      </c>
      <c r="H4112">
        <v>108098.65</v>
      </c>
    </row>
    <row r="4113" spans="1:8">
      <c r="A4113" t="s">
        <v>2644</v>
      </c>
      <c r="B4113" t="s">
        <v>2871</v>
      </c>
      <c r="C4113">
        <v>2019</v>
      </c>
      <c r="D4113" t="s">
        <v>2872</v>
      </c>
      <c r="E4113" t="s">
        <v>2892</v>
      </c>
      <c r="F4113" t="s">
        <v>156</v>
      </c>
      <c r="G4113">
        <v>86386.78</v>
      </c>
      <c r="H4113">
        <v>124941.23</v>
      </c>
    </row>
    <row r="4114" spans="1:8">
      <c r="A4114" t="s">
        <v>2645</v>
      </c>
      <c r="B4114" t="s">
        <v>2871</v>
      </c>
      <c r="C4114">
        <v>2019</v>
      </c>
      <c r="D4114" t="s">
        <v>2872</v>
      </c>
      <c r="E4114" t="s">
        <v>2892</v>
      </c>
      <c r="F4114" t="s">
        <v>156</v>
      </c>
      <c r="G4114">
        <v>85302.82</v>
      </c>
      <c r="H4114">
        <v>121308.89</v>
      </c>
    </row>
    <row r="4115" spans="1:8">
      <c r="A4115" t="s">
        <v>2646</v>
      </c>
      <c r="B4115" t="s">
        <v>2871</v>
      </c>
      <c r="C4115">
        <v>2019</v>
      </c>
      <c r="D4115" t="s">
        <v>2872</v>
      </c>
      <c r="E4115" t="s">
        <v>2892</v>
      </c>
      <c r="F4115" t="s">
        <v>156</v>
      </c>
      <c r="G4115">
        <v>89207.24</v>
      </c>
      <c r="H4115">
        <v>120034.53</v>
      </c>
    </row>
    <row r="4116" spans="1:8">
      <c r="A4116" t="s">
        <v>2647</v>
      </c>
      <c r="B4116" t="s">
        <v>2871</v>
      </c>
      <c r="C4116">
        <v>2019</v>
      </c>
      <c r="D4116" t="s">
        <v>2872</v>
      </c>
      <c r="E4116" t="s">
        <v>2892</v>
      </c>
      <c r="F4116" t="s">
        <v>156</v>
      </c>
      <c r="G4116">
        <v>1832.54</v>
      </c>
      <c r="H4116">
        <v>3218.52</v>
      </c>
    </row>
    <row r="4117" spans="1:8">
      <c r="A4117" t="s">
        <v>2648</v>
      </c>
      <c r="B4117" t="s">
        <v>2871</v>
      </c>
      <c r="C4117">
        <v>2019</v>
      </c>
      <c r="D4117" t="s">
        <v>2872</v>
      </c>
      <c r="E4117" t="s">
        <v>2892</v>
      </c>
      <c r="F4117" t="s">
        <v>156</v>
      </c>
      <c r="G4117">
        <v>33843.379999999997</v>
      </c>
      <c r="H4117">
        <v>57291.31</v>
      </c>
    </row>
    <row r="4118" spans="1:8">
      <c r="A4118" t="s">
        <v>2649</v>
      </c>
      <c r="B4118" t="s">
        <v>2871</v>
      </c>
      <c r="C4118">
        <v>2019</v>
      </c>
      <c r="D4118" t="s">
        <v>2872</v>
      </c>
      <c r="E4118" t="s">
        <v>2892</v>
      </c>
      <c r="F4118" t="s">
        <v>156</v>
      </c>
      <c r="G4118">
        <v>119383.53</v>
      </c>
      <c r="H4118">
        <v>93281.49</v>
      </c>
    </row>
    <row r="4119" spans="1:8">
      <c r="A4119" t="s">
        <v>2650</v>
      </c>
      <c r="B4119" t="s">
        <v>2871</v>
      </c>
      <c r="C4119">
        <v>2019</v>
      </c>
      <c r="D4119" t="s">
        <v>2872</v>
      </c>
      <c r="E4119" t="s">
        <v>2892</v>
      </c>
      <c r="F4119" t="s">
        <v>156</v>
      </c>
      <c r="G4119">
        <v>123745.59</v>
      </c>
      <c r="H4119">
        <v>112893.93</v>
      </c>
    </row>
    <row r="4120" spans="1:8">
      <c r="A4120" t="s">
        <v>2651</v>
      </c>
      <c r="B4120" t="s">
        <v>2871</v>
      </c>
      <c r="C4120">
        <v>2019</v>
      </c>
      <c r="D4120" t="s">
        <v>2872</v>
      </c>
      <c r="E4120" t="s">
        <v>2892</v>
      </c>
      <c r="F4120" t="s">
        <v>156</v>
      </c>
      <c r="G4120">
        <v>39355.08</v>
      </c>
      <c r="H4120">
        <v>37044.11</v>
      </c>
    </row>
    <row r="4121" spans="1:8">
      <c r="A4121" t="s">
        <v>2652</v>
      </c>
      <c r="B4121" t="s">
        <v>2871</v>
      </c>
      <c r="C4121">
        <v>2019</v>
      </c>
      <c r="D4121" t="s">
        <v>2872</v>
      </c>
      <c r="E4121" t="s">
        <v>2892</v>
      </c>
      <c r="F4121" t="s">
        <v>156</v>
      </c>
      <c r="G4121">
        <v>134014.14000000001</v>
      </c>
      <c r="H4121">
        <v>124963.85</v>
      </c>
    </row>
    <row r="4122" spans="1:8">
      <c r="A4122" t="s">
        <v>2653</v>
      </c>
      <c r="B4122" t="s">
        <v>2871</v>
      </c>
      <c r="C4122">
        <v>2019</v>
      </c>
      <c r="D4122" t="s">
        <v>2872</v>
      </c>
      <c r="E4122" t="s">
        <v>2892</v>
      </c>
      <c r="F4122" t="s">
        <v>156</v>
      </c>
      <c r="G4122">
        <v>42613.440000000002</v>
      </c>
      <c r="H4122">
        <v>36643.26</v>
      </c>
    </row>
    <row r="4123" spans="1:8">
      <c r="A4123" t="s">
        <v>2654</v>
      </c>
      <c r="B4123" t="s">
        <v>2871</v>
      </c>
      <c r="C4123">
        <v>2019</v>
      </c>
      <c r="D4123" t="s">
        <v>2872</v>
      </c>
      <c r="E4123" t="s">
        <v>2892</v>
      </c>
      <c r="F4123" t="s">
        <v>156</v>
      </c>
      <c r="G4123">
        <v>35547.67</v>
      </c>
      <c r="H4123">
        <v>45768.62</v>
      </c>
    </row>
    <row r="4124" spans="1:8">
      <c r="A4124" t="s">
        <v>2655</v>
      </c>
      <c r="B4124" t="s">
        <v>2871</v>
      </c>
      <c r="C4124">
        <v>2019</v>
      </c>
      <c r="D4124" t="s">
        <v>2872</v>
      </c>
      <c r="E4124" t="s">
        <v>2892</v>
      </c>
      <c r="F4124" t="s">
        <v>156</v>
      </c>
      <c r="G4124">
        <v>78800.539999999994</v>
      </c>
      <c r="H4124">
        <v>114351.43</v>
      </c>
    </row>
    <row r="4125" spans="1:8">
      <c r="A4125" t="s">
        <v>2656</v>
      </c>
      <c r="B4125" t="s">
        <v>2871</v>
      </c>
      <c r="C4125">
        <v>2019</v>
      </c>
      <c r="D4125" t="s">
        <v>2872</v>
      </c>
      <c r="E4125" t="s">
        <v>2892</v>
      </c>
      <c r="F4125" t="s">
        <v>156</v>
      </c>
      <c r="G4125">
        <v>130103.84</v>
      </c>
      <c r="H4125">
        <v>118018.52</v>
      </c>
    </row>
    <row r="4126" spans="1:8">
      <c r="A4126" t="s">
        <v>2657</v>
      </c>
      <c r="B4126" t="s">
        <v>2871</v>
      </c>
      <c r="C4126">
        <v>2019</v>
      </c>
      <c r="D4126" t="s">
        <v>2872</v>
      </c>
      <c r="E4126" t="s">
        <v>2873</v>
      </c>
      <c r="F4126" t="s">
        <v>156</v>
      </c>
      <c r="G4126">
        <v>132737</v>
      </c>
      <c r="H4126">
        <v>132737</v>
      </c>
    </row>
    <row r="4127" spans="1:8">
      <c r="A4127" t="s">
        <v>2657</v>
      </c>
      <c r="B4127" t="s">
        <v>2869</v>
      </c>
      <c r="C4127">
        <v>2019</v>
      </c>
      <c r="D4127" t="s">
        <v>156</v>
      </c>
      <c r="E4127" t="s">
        <v>156</v>
      </c>
      <c r="F4127" t="s">
        <v>2870</v>
      </c>
      <c r="G4127">
        <v>26250</v>
      </c>
      <c r="H4127">
        <v>197974.89</v>
      </c>
    </row>
    <row r="4128" spans="1:8">
      <c r="A4128" t="s">
        <v>2657</v>
      </c>
      <c r="B4128" t="s">
        <v>2871</v>
      </c>
      <c r="C4128">
        <v>2019</v>
      </c>
      <c r="D4128" t="s">
        <v>2872</v>
      </c>
      <c r="E4128" t="s">
        <v>2892</v>
      </c>
      <c r="F4128" t="s">
        <v>156</v>
      </c>
      <c r="G4128">
        <v>136500</v>
      </c>
      <c r="H4128">
        <v>129985.34</v>
      </c>
    </row>
    <row r="4129" spans="1:8">
      <c r="A4129" t="s">
        <v>2658</v>
      </c>
      <c r="B4129" t="s">
        <v>2871</v>
      </c>
      <c r="C4129">
        <v>2019</v>
      </c>
      <c r="D4129" t="s">
        <v>2872</v>
      </c>
      <c r="E4129" t="s">
        <v>2873</v>
      </c>
      <c r="F4129" t="s">
        <v>156</v>
      </c>
      <c r="G4129">
        <v>16238</v>
      </c>
      <c r="H4129">
        <v>16238</v>
      </c>
    </row>
    <row r="4130" spans="1:8">
      <c r="A4130" t="s">
        <v>2658</v>
      </c>
      <c r="B4130" t="s">
        <v>2869</v>
      </c>
      <c r="C4130">
        <v>2019</v>
      </c>
      <c r="D4130" t="s">
        <v>156</v>
      </c>
      <c r="E4130" t="s">
        <v>156</v>
      </c>
      <c r="F4130" t="s">
        <v>2870</v>
      </c>
      <c r="G4130">
        <v>4350</v>
      </c>
      <c r="H4130">
        <v>33460.67</v>
      </c>
    </row>
    <row r="4131" spans="1:8">
      <c r="A4131" t="s">
        <v>2658</v>
      </c>
      <c r="B4131" t="s">
        <v>2871</v>
      </c>
      <c r="C4131">
        <v>2019</v>
      </c>
      <c r="D4131" t="s">
        <v>2872</v>
      </c>
      <c r="E4131" t="s">
        <v>2892</v>
      </c>
      <c r="F4131" t="s">
        <v>156</v>
      </c>
      <c r="G4131">
        <v>23100</v>
      </c>
      <c r="H4131">
        <v>23100</v>
      </c>
    </row>
    <row r="4132" spans="1:8">
      <c r="A4132" t="s">
        <v>2659</v>
      </c>
      <c r="B4132" t="s">
        <v>2871</v>
      </c>
      <c r="C4132">
        <v>2019</v>
      </c>
      <c r="D4132" t="s">
        <v>2872</v>
      </c>
      <c r="E4132" t="s">
        <v>2873</v>
      </c>
      <c r="F4132" t="s">
        <v>156</v>
      </c>
      <c r="G4132">
        <v>32477</v>
      </c>
      <c r="H4132">
        <v>32477</v>
      </c>
    </row>
    <row r="4133" spans="1:8">
      <c r="A4133" t="s">
        <v>2659</v>
      </c>
      <c r="B4133" t="s">
        <v>2869</v>
      </c>
      <c r="C4133">
        <v>2019</v>
      </c>
      <c r="D4133" t="s">
        <v>156</v>
      </c>
      <c r="E4133" t="s">
        <v>156</v>
      </c>
      <c r="F4133" t="s">
        <v>2870</v>
      </c>
      <c r="G4133">
        <v>8700</v>
      </c>
      <c r="H4133">
        <v>65611.199999999997</v>
      </c>
    </row>
    <row r="4134" spans="1:8">
      <c r="A4134" t="s">
        <v>2659</v>
      </c>
      <c r="B4134" t="s">
        <v>2871</v>
      </c>
      <c r="C4134">
        <v>2019</v>
      </c>
      <c r="D4134" t="s">
        <v>2872</v>
      </c>
      <c r="E4134" t="s">
        <v>2892</v>
      </c>
      <c r="F4134" t="s">
        <v>156</v>
      </c>
      <c r="G4134">
        <v>46200</v>
      </c>
      <c r="H4134">
        <v>46200</v>
      </c>
    </row>
    <row r="4135" spans="1:8">
      <c r="A4135" t="s">
        <v>2660</v>
      </c>
      <c r="B4135" t="s">
        <v>2871</v>
      </c>
      <c r="C4135">
        <v>2019</v>
      </c>
      <c r="D4135" t="s">
        <v>2872</v>
      </c>
      <c r="E4135" t="s">
        <v>2873</v>
      </c>
      <c r="F4135" t="s">
        <v>156</v>
      </c>
      <c r="G4135">
        <v>94812</v>
      </c>
      <c r="H4135">
        <v>94812</v>
      </c>
    </row>
    <row r="4136" spans="1:8">
      <c r="A4136" t="s">
        <v>2660</v>
      </c>
      <c r="B4136" t="s">
        <v>2869</v>
      </c>
      <c r="C4136">
        <v>2019</v>
      </c>
      <c r="D4136" t="s">
        <v>156</v>
      </c>
      <c r="E4136" t="s">
        <v>156</v>
      </c>
      <c r="F4136" t="s">
        <v>2870</v>
      </c>
      <c r="G4136">
        <v>18750</v>
      </c>
      <c r="H4136">
        <v>157274.41</v>
      </c>
    </row>
    <row r="4137" spans="1:8">
      <c r="A4137" t="s">
        <v>2660</v>
      </c>
      <c r="B4137" t="s">
        <v>2871</v>
      </c>
      <c r="C4137">
        <v>2019</v>
      </c>
      <c r="D4137" t="s">
        <v>2872</v>
      </c>
      <c r="E4137" t="s">
        <v>2892</v>
      </c>
      <c r="F4137" t="s">
        <v>156</v>
      </c>
      <c r="G4137">
        <v>97500</v>
      </c>
      <c r="H4137">
        <v>97500</v>
      </c>
    </row>
    <row r="4138" spans="1:8">
      <c r="A4138" t="s">
        <v>2661</v>
      </c>
      <c r="B4138" t="s">
        <v>2871</v>
      </c>
      <c r="C4138">
        <v>2019</v>
      </c>
      <c r="D4138" t="s">
        <v>2872</v>
      </c>
      <c r="E4138" t="s">
        <v>2873</v>
      </c>
      <c r="F4138" t="s">
        <v>156</v>
      </c>
      <c r="G4138">
        <v>64954</v>
      </c>
      <c r="H4138">
        <v>64953.919999999998</v>
      </c>
    </row>
    <row r="4139" spans="1:8">
      <c r="A4139" t="s">
        <v>2661</v>
      </c>
      <c r="B4139" t="s">
        <v>2869</v>
      </c>
      <c r="C4139">
        <v>2019</v>
      </c>
      <c r="D4139" t="s">
        <v>156</v>
      </c>
      <c r="E4139" t="s">
        <v>156</v>
      </c>
      <c r="F4139" t="s">
        <v>2870</v>
      </c>
      <c r="G4139">
        <v>17400</v>
      </c>
      <c r="H4139">
        <v>116501.16</v>
      </c>
    </row>
    <row r="4140" spans="1:8">
      <c r="A4140" t="s">
        <v>2661</v>
      </c>
      <c r="B4140" t="s">
        <v>2871</v>
      </c>
      <c r="C4140">
        <v>2019</v>
      </c>
      <c r="D4140" t="s">
        <v>2872</v>
      </c>
      <c r="E4140" t="s">
        <v>2892</v>
      </c>
      <c r="F4140" t="s">
        <v>156</v>
      </c>
      <c r="G4140">
        <v>92400</v>
      </c>
      <c r="H4140">
        <v>89349.16</v>
      </c>
    </row>
    <row r="4141" spans="1:8">
      <c r="A4141" t="s">
        <v>2662</v>
      </c>
      <c r="B4141" t="s">
        <v>2871</v>
      </c>
      <c r="C4141">
        <v>2019</v>
      </c>
      <c r="D4141" t="s">
        <v>2872</v>
      </c>
      <c r="E4141" t="s">
        <v>2873</v>
      </c>
      <c r="F4141" t="s">
        <v>156</v>
      </c>
      <c r="G4141">
        <v>324768</v>
      </c>
      <c r="H4141">
        <v>162383.92000000001</v>
      </c>
    </row>
    <row r="4142" spans="1:8">
      <c r="A4142" t="s">
        <v>2662</v>
      </c>
      <c r="B4142" t="s">
        <v>2881</v>
      </c>
      <c r="C4142">
        <v>2019</v>
      </c>
      <c r="D4142" t="s">
        <v>156</v>
      </c>
      <c r="E4142" t="s">
        <v>156</v>
      </c>
      <c r="F4142" t="s">
        <v>156</v>
      </c>
      <c r="G4142">
        <v>87000</v>
      </c>
      <c r="H4142">
        <v>350697.87</v>
      </c>
    </row>
    <row r="4143" spans="1:8">
      <c r="A4143" t="s">
        <v>2662</v>
      </c>
      <c r="B4143" t="s">
        <v>2871</v>
      </c>
      <c r="C4143">
        <v>2019</v>
      </c>
      <c r="D4143" t="s">
        <v>2872</v>
      </c>
      <c r="E4143" t="s">
        <v>2892</v>
      </c>
      <c r="F4143" t="s">
        <v>156</v>
      </c>
      <c r="G4143">
        <v>462000</v>
      </c>
      <c r="H4143">
        <v>217012.43</v>
      </c>
    </row>
    <row r="4144" spans="1:8">
      <c r="A4144" t="s">
        <v>2663</v>
      </c>
      <c r="B4144" t="s">
        <v>2871</v>
      </c>
      <c r="C4144">
        <v>2019</v>
      </c>
      <c r="D4144" t="s">
        <v>2872</v>
      </c>
      <c r="E4144" t="s">
        <v>2873</v>
      </c>
      <c r="F4144" t="s">
        <v>156</v>
      </c>
      <c r="G4144">
        <v>417173</v>
      </c>
      <c r="H4144">
        <v>417173</v>
      </c>
    </row>
    <row r="4145" spans="1:8">
      <c r="A4145" t="s">
        <v>2663</v>
      </c>
      <c r="B4145" t="s">
        <v>2869</v>
      </c>
      <c r="C4145">
        <v>2019</v>
      </c>
      <c r="D4145" t="s">
        <v>156</v>
      </c>
      <c r="E4145" t="s">
        <v>156</v>
      </c>
      <c r="F4145" t="s">
        <v>2870</v>
      </c>
      <c r="G4145">
        <v>82500</v>
      </c>
      <c r="H4145">
        <v>319689.09999999998</v>
      </c>
    </row>
    <row r="4146" spans="1:8">
      <c r="A4146" t="s">
        <v>2663</v>
      </c>
      <c r="B4146" t="s">
        <v>2871</v>
      </c>
      <c r="C4146">
        <v>2019</v>
      </c>
      <c r="D4146" t="s">
        <v>2877</v>
      </c>
      <c r="E4146" t="s">
        <v>2897</v>
      </c>
      <c r="F4146" t="s">
        <v>156</v>
      </c>
      <c r="G4146">
        <v>619115</v>
      </c>
      <c r="H4146">
        <v>619115.19999999995</v>
      </c>
    </row>
    <row r="4147" spans="1:8">
      <c r="A4147" t="s">
        <v>2663</v>
      </c>
      <c r="B4147" t="s">
        <v>2871</v>
      </c>
      <c r="C4147">
        <v>2019</v>
      </c>
      <c r="D4147" t="s">
        <v>2872</v>
      </c>
      <c r="E4147" t="s">
        <v>2892</v>
      </c>
      <c r="F4147" t="s">
        <v>156</v>
      </c>
      <c r="G4147">
        <v>429000</v>
      </c>
      <c r="H4147">
        <v>127600</v>
      </c>
    </row>
    <row r="4148" spans="1:8">
      <c r="A4148" t="s">
        <v>2664</v>
      </c>
      <c r="B4148" t="s">
        <v>2871</v>
      </c>
      <c r="C4148">
        <v>2019</v>
      </c>
      <c r="D4148" t="s">
        <v>2872</v>
      </c>
      <c r="E4148" t="s">
        <v>2873</v>
      </c>
      <c r="F4148" t="s">
        <v>156</v>
      </c>
      <c r="G4148">
        <v>587834</v>
      </c>
      <c r="H4148">
        <v>587834</v>
      </c>
    </row>
    <row r="4149" spans="1:8">
      <c r="A4149" t="s">
        <v>2664</v>
      </c>
      <c r="B4149" t="s">
        <v>2869</v>
      </c>
      <c r="C4149">
        <v>2019</v>
      </c>
      <c r="D4149" t="s">
        <v>156</v>
      </c>
      <c r="E4149" t="s">
        <v>156</v>
      </c>
      <c r="F4149" t="s">
        <v>2898</v>
      </c>
      <c r="G4149">
        <v>116250</v>
      </c>
      <c r="H4149">
        <v>87941.06</v>
      </c>
    </row>
    <row r="4150" spans="1:8">
      <c r="A4150" t="s">
        <v>2664</v>
      </c>
      <c r="B4150" t="s">
        <v>2871</v>
      </c>
      <c r="C4150">
        <v>2019</v>
      </c>
      <c r="D4150" t="s">
        <v>2877</v>
      </c>
      <c r="E4150" t="s">
        <v>2897</v>
      </c>
      <c r="F4150" t="s">
        <v>156</v>
      </c>
      <c r="G4150">
        <v>872390</v>
      </c>
      <c r="H4150">
        <v>872389.6</v>
      </c>
    </row>
    <row r="4151" spans="1:8">
      <c r="A4151" t="s">
        <v>2664</v>
      </c>
      <c r="B4151" t="s">
        <v>2871</v>
      </c>
      <c r="C4151">
        <v>2019</v>
      </c>
      <c r="D4151" t="s">
        <v>2872</v>
      </c>
      <c r="E4151" t="s">
        <v>2892</v>
      </c>
      <c r="F4151" t="s">
        <v>156</v>
      </c>
      <c r="G4151">
        <v>604500</v>
      </c>
      <c r="H4151">
        <v>604500</v>
      </c>
    </row>
    <row r="4152" spans="1:8">
      <c r="A4152" t="s">
        <v>2665</v>
      </c>
      <c r="B4152" t="s">
        <v>2871</v>
      </c>
      <c r="C4152">
        <v>2019</v>
      </c>
      <c r="D4152" t="s">
        <v>2872</v>
      </c>
      <c r="E4152" t="s">
        <v>2892</v>
      </c>
      <c r="F4152" t="s">
        <v>156</v>
      </c>
      <c r="G4152">
        <v>126287.53</v>
      </c>
      <c r="H4152">
        <v>116100.37</v>
      </c>
    </row>
    <row r="4153" spans="1:8">
      <c r="A4153" t="s">
        <v>2666</v>
      </c>
      <c r="B4153" t="s">
        <v>2871</v>
      </c>
      <c r="C4153">
        <v>2019</v>
      </c>
      <c r="D4153" t="s">
        <v>2872</v>
      </c>
      <c r="E4153" t="s">
        <v>2892</v>
      </c>
      <c r="F4153" t="s">
        <v>156</v>
      </c>
      <c r="G4153">
        <v>36626.370000000003</v>
      </c>
      <c r="H4153">
        <v>35704.28</v>
      </c>
    </row>
    <row r="4154" spans="1:8">
      <c r="A4154" t="s">
        <v>2667</v>
      </c>
      <c r="B4154" t="s">
        <v>2871</v>
      </c>
      <c r="C4154">
        <v>2019</v>
      </c>
      <c r="D4154" t="s">
        <v>2872</v>
      </c>
      <c r="E4154" t="s">
        <v>2892</v>
      </c>
      <c r="F4154" t="s">
        <v>156</v>
      </c>
      <c r="G4154">
        <v>973181.3</v>
      </c>
      <c r="H4154">
        <v>973206.99</v>
      </c>
    </row>
    <row r="4155" spans="1:8">
      <c r="A4155" t="s">
        <v>2668</v>
      </c>
      <c r="B4155" t="s">
        <v>2871</v>
      </c>
      <c r="C4155">
        <v>2019</v>
      </c>
      <c r="D4155" t="s">
        <v>2872</v>
      </c>
      <c r="E4155" t="s">
        <v>2892</v>
      </c>
      <c r="F4155" t="s">
        <v>156</v>
      </c>
      <c r="G4155">
        <v>38075.93</v>
      </c>
      <c r="H4155">
        <v>37608.22</v>
      </c>
    </row>
    <row r="4156" spans="1:8">
      <c r="A4156" t="s">
        <v>2669</v>
      </c>
      <c r="B4156" t="s">
        <v>2871</v>
      </c>
      <c r="C4156">
        <v>2019</v>
      </c>
      <c r="D4156" t="s">
        <v>2872</v>
      </c>
      <c r="E4156" t="s">
        <v>2892</v>
      </c>
      <c r="F4156" t="s">
        <v>156</v>
      </c>
      <c r="G4156">
        <v>44964.84</v>
      </c>
      <c r="H4156">
        <v>44497.120000000003</v>
      </c>
    </row>
    <row r="4157" spans="1:8">
      <c r="A4157" t="s">
        <v>2670</v>
      </c>
      <c r="B4157" t="s">
        <v>2871</v>
      </c>
      <c r="C4157">
        <v>2019</v>
      </c>
      <c r="D4157" t="s">
        <v>2872</v>
      </c>
      <c r="E4157" t="s">
        <v>2892</v>
      </c>
      <c r="F4157" t="s">
        <v>156</v>
      </c>
      <c r="G4157">
        <v>538788.03</v>
      </c>
      <c r="H4157">
        <v>538788.81000000006</v>
      </c>
    </row>
    <row r="4158" spans="1:8">
      <c r="A4158" t="s">
        <v>2671</v>
      </c>
      <c r="B4158" t="s">
        <v>2871</v>
      </c>
      <c r="C4158">
        <v>2019</v>
      </c>
      <c r="D4158" t="s">
        <v>2872</v>
      </c>
      <c r="E4158" t="s">
        <v>2892</v>
      </c>
      <c r="F4158" t="s">
        <v>156</v>
      </c>
      <c r="G4158">
        <v>114028.96</v>
      </c>
      <c r="H4158">
        <v>102048.98</v>
      </c>
    </row>
    <row r="4159" spans="1:8">
      <c r="A4159" t="s">
        <v>2672</v>
      </c>
      <c r="B4159" t="s">
        <v>2871</v>
      </c>
      <c r="C4159">
        <v>2019</v>
      </c>
      <c r="D4159" t="s">
        <v>2872</v>
      </c>
      <c r="E4159" t="s">
        <v>2892</v>
      </c>
      <c r="F4159" t="s">
        <v>156</v>
      </c>
      <c r="G4159">
        <v>160437.67000000001</v>
      </c>
      <c r="H4159">
        <v>120853.1</v>
      </c>
    </row>
    <row r="4160" spans="1:8">
      <c r="A4160" t="s">
        <v>2673</v>
      </c>
      <c r="B4160" t="s">
        <v>2871</v>
      </c>
      <c r="C4160">
        <v>2019</v>
      </c>
      <c r="D4160" t="s">
        <v>2872</v>
      </c>
      <c r="E4160" t="s">
        <v>2892</v>
      </c>
      <c r="F4160" t="s">
        <v>156</v>
      </c>
      <c r="G4160">
        <v>419366.85</v>
      </c>
      <c r="H4160">
        <v>317656.81</v>
      </c>
    </row>
    <row r="4161" spans="1:8">
      <c r="A4161" t="s">
        <v>2674</v>
      </c>
      <c r="B4161" t="s">
        <v>2871</v>
      </c>
      <c r="C4161">
        <v>2019</v>
      </c>
      <c r="D4161" t="s">
        <v>2872</v>
      </c>
      <c r="E4161" t="s">
        <v>2892</v>
      </c>
      <c r="F4161" t="s">
        <v>156</v>
      </c>
      <c r="G4161">
        <v>602016.77</v>
      </c>
      <c r="H4161">
        <v>571516.9</v>
      </c>
    </row>
    <row r="4162" spans="1:8">
      <c r="A4162" t="s">
        <v>2675</v>
      </c>
      <c r="B4162" t="s">
        <v>2871</v>
      </c>
      <c r="C4162">
        <v>2019</v>
      </c>
      <c r="D4162" t="s">
        <v>2872</v>
      </c>
      <c r="E4162" t="s">
        <v>2892</v>
      </c>
      <c r="F4162" t="s">
        <v>156</v>
      </c>
      <c r="G4162">
        <v>118351</v>
      </c>
      <c r="H4162">
        <v>99813.55</v>
      </c>
    </row>
    <row r="4163" spans="1:8">
      <c r="A4163" t="s">
        <v>2676</v>
      </c>
      <c r="B4163" t="s">
        <v>2871</v>
      </c>
      <c r="C4163">
        <v>2019</v>
      </c>
      <c r="D4163" t="s">
        <v>2872</v>
      </c>
      <c r="E4163" t="s">
        <v>2892</v>
      </c>
      <c r="F4163" t="s">
        <v>156</v>
      </c>
      <c r="G4163">
        <v>1159570.33</v>
      </c>
      <c r="H4163">
        <v>1159570.32</v>
      </c>
    </row>
    <row r="4164" spans="1:8">
      <c r="A4164" t="s">
        <v>2677</v>
      </c>
      <c r="B4164" t="s">
        <v>2871</v>
      </c>
      <c r="C4164">
        <v>2019</v>
      </c>
      <c r="D4164" t="s">
        <v>2872</v>
      </c>
      <c r="E4164" t="s">
        <v>2892</v>
      </c>
      <c r="F4164" t="s">
        <v>156</v>
      </c>
      <c r="G4164">
        <v>100775.15</v>
      </c>
      <c r="H4164">
        <v>84054.29</v>
      </c>
    </row>
    <row r="4165" spans="1:8">
      <c r="A4165" t="s">
        <v>2678</v>
      </c>
      <c r="B4165" t="s">
        <v>2871</v>
      </c>
      <c r="C4165">
        <v>2019</v>
      </c>
      <c r="D4165" t="s">
        <v>2872</v>
      </c>
      <c r="E4165" t="s">
        <v>2892</v>
      </c>
      <c r="F4165" t="s">
        <v>156</v>
      </c>
      <c r="G4165">
        <v>74714.820000000007</v>
      </c>
      <c r="H4165">
        <v>99718.68</v>
      </c>
    </row>
    <row r="4166" spans="1:8">
      <c r="A4166" t="s">
        <v>2679</v>
      </c>
      <c r="B4166" t="s">
        <v>2871</v>
      </c>
      <c r="C4166">
        <v>2019</v>
      </c>
      <c r="D4166" t="s">
        <v>2872</v>
      </c>
      <c r="E4166" t="s">
        <v>2892</v>
      </c>
      <c r="F4166" t="s">
        <v>156</v>
      </c>
      <c r="G4166">
        <v>84519.96</v>
      </c>
      <c r="H4166">
        <v>102945.2</v>
      </c>
    </row>
    <row r="4167" spans="1:8">
      <c r="A4167" t="s">
        <v>2680</v>
      </c>
      <c r="B4167" t="s">
        <v>2871</v>
      </c>
      <c r="C4167">
        <v>2019</v>
      </c>
      <c r="D4167" t="s">
        <v>2872</v>
      </c>
      <c r="E4167" t="s">
        <v>2892</v>
      </c>
      <c r="F4167" t="s">
        <v>156</v>
      </c>
      <c r="G4167">
        <v>10138.379999999999</v>
      </c>
      <c r="H4167">
        <v>14309.3</v>
      </c>
    </row>
    <row r="4168" spans="1:8">
      <c r="A4168" t="s">
        <v>2681</v>
      </c>
      <c r="B4168" t="s">
        <v>2871</v>
      </c>
      <c r="C4168">
        <v>2019</v>
      </c>
      <c r="D4168" t="s">
        <v>2872</v>
      </c>
      <c r="E4168" t="s">
        <v>2892</v>
      </c>
      <c r="F4168" t="s">
        <v>156</v>
      </c>
      <c r="G4168">
        <v>32376.03</v>
      </c>
      <c r="H4168">
        <v>14496.78</v>
      </c>
    </row>
    <row r="4169" spans="1:8">
      <c r="A4169" t="s">
        <v>2682</v>
      </c>
      <c r="B4169" t="s">
        <v>2871</v>
      </c>
      <c r="C4169">
        <v>2019</v>
      </c>
      <c r="D4169" t="s">
        <v>2872</v>
      </c>
      <c r="E4169" t="s">
        <v>2892</v>
      </c>
      <c r="F4169" t="s">
        <v>156</v>
      </c>
      <c r="G4169">
        <v>71377.210000000006</v>
      </c>
      <c r="H4169">
        <v>103586.83</v>
      </c>
    </row>
    <row r="4170" spans="1:8">
      <c r="A4170" t="s">
        <v>2683</v>
      </c>
      <c r="B4170" t="s">
        <v>2871</v>
      </c>
      <c r="C4170">
        <v>2019</v>
      </c>
      <c r="D4170" t="s">
        <v>2872</v>
      </c>
      <c r="E4170" t="s">
        <v>2892</v>
      </c>
      <c r="F4170" t="s">
        <v>156</v>
      </c>
      <c r="G4170">
        <v>128578.03</v>
      </c>
      <c r="H4170">
        <v>123871.45</v>
      </c>
    </row>
    <row r="4171" spans="1:8">
      <c r="A4171" t="s">
        <v>2684</v>
      </c>
      <c r="B4171" t="s">
        <v>2871</v>
      </c>
      <c r="C4171">
        <v>2019</v>
      </c>
      <c r="D4171" t="s">
        <v>2872</v>
      </c>
      <c r="E4171" t="s">
        <v>2892</v>
      </c>
      <c r="F4171" t="s">
        <v>156</v>
      </c>
      <c r="G4171">
        <v>125548.83</v>
      </c>
      <c r="H4171">
        <v>185584.83</v>
      </c>
    </row>
    <row r="4172" spans="1:8">
      <c r="A4172" t="s">
        <v>2685</v>
      </c>
      <c r="B4172" t="s">
        <v>2869</v>
      </c>
      <c r="C4172">
        <v>2019</v>
      </c>
      <c r="D4172" t="s">
        <v>156</v>
      </c>
      <c r="E4172" t="s">
        <v>156</v>
      </c>
      <c r="F4172" t="s">
        <v>2870</v>
      </c>
      <c r="G4172">
        <v>8118.86</v>
      </c>
      <c r="H4172">
        <v>8118.86</v>
      </c>
    </row>
    <row r="4173" spans="1:8">
      <c r="A4173" t="s">
        <v>2685</v>
      </c>
      <c r="B4173" t="s">
        <v>2871</v>
      </c>
      <c r="C4173">
        <v>2019</v>
      </c>
      <c r="D4173" t="s">
        <v>2872</v>
      </c>
      <c r="E4173" t="s">
        <v>2873</v>
      </c>
      <c r="F4173" t="s">
        <v>156</v>
      </c>
      <c r="G4173">
        <v>48164.34</v>
      </c>
      <c r="H4173">
        <v>48164.34</v>
      </c>
    </row>
    <row r="4174" spans="1:8">
      <c r="A4174" t="s">
        <v>2685</v>
      </c>
      <c r="B4174" t="s">
        <v>2871</v>
      </c>
      <c r="C4174">
        <v>2019</v>
      </c>
      <c r="D4174" t="s">
        <v>2872</v>
      </c>
      <c r="E4174" t="s">
        <v>2892</v>
      </c>
      <c r="F4174" t="s">
        <v>156</v>
      </c>
      <c r="G4174">
        <v>28141.599999999999</v>
      </c>
      <c r="H4174">
        <v>28141.599999999999</v>
      </c>
    </row>
    <row r="4175" spans="1:8">
      <c r="A4175" t="s">
        <v>2686</v>
      </c>
      <c r="B4175" t="s">
        <v>2869</v>
      </c>
      <c r="C4175">
        <v>2019</v>
      </c>
      <c r="D4175" t="s">
        <v>156</v>
      </c>
      <c r="E4175" t="s">
        <v>156</v>
      </c>
      <c r="F4175" t="s">
        <v>2870</v>
      </c>
      <c r="G4175">
        <v>6317.36</v>
      </c>
      <c r="H4175">
        <v>6317.36</v>
      </c>
    </row>
    <row r="4176" spans="1:8">
      <c r="A4176" t="s">
        <v>2686</v>
      </c>
      <c r="B4176" t="s">
        <v>2871</v>
      </c>
      <c r="C4176">
        <v>2019</v>
      </c>
      <c r="D4176" t="s">
        <v>2872</v>
      </c>
      <c r="E4176" t="s">
        <v>2892</v>
      </c>
      <c r="F4176" t="s">
        <v>156</v>
      </c>
      <c r="G4176">
        <v>3158.69</v>
      </c>
      <c r="H4176">
        <v>3158.69</v>
      </c>
    </row>
    <row r="4177" spans="1:8">
      <c r="A4177" t="s">
        <v>2687</v>
      </c>
      <c r="B4177" t="s">
        <v>2871</v>
      </c>
      <c r="C4177">
        <v>2019</v>
      </c>
      <c r="D4177" t="s">
        <v>2872</v>
      </c>
      <c r="E4177" t="s">
        <v>2892</v>
      </c>
      <c r="F4177" t="s">
        <v>156</v>
      </c>
      <c r="G4177">
        <v>42678.64</v>
      </c>
      <c r="H4177">
        <v>32762.09</v>
      </c>
    </row>
    <row r="4178" spans="1:8">
      <c r="A4178" t="s">
        <v>2688</v>
      </c>
      <c r="B4178" t="s">
        <v>2871</v>
      </c>
      <c r="C4178">
        <v>2019</v>
      </c>
      <c r="D4178" t="s">
        <v>2872</v>
      </c>
      <c r="E4178" t="s">
        <v>2892</v>
      </c>
      <c r="F4178" t="s">
        <v>156</v>
      </c>
      <c r="G4178">
        <v>36912.68</v>
      </c>
      <c r="H4178">
        <v>44538.91</v>
      </c>
    </row>
    <row r="4179" spans="1:8">
      <c r="A4179" t="s">
        <v>2689</v>
      </c>
      <c r="B4179" t="s">
        <v>2871</v>
      </c>
      <c r="C4179">
        <v>2019</v>
      </c>
      <c r="D4179" t="s">
        <v>2872</v>
      </c>
      <c r="E4179" t="s">
        <v>2892</v>
      </c>
      <c r="F4179" t="s">
        <v>156</v>
      </c>
      <c r="G4179">
        <v>86345.85</v>
      </c>
      <c r="H4179">
        <v>119328.69</v>
      </c>
    </row>
    <row r="4180" spans="1:8">
      <c r="A4180" t="s">
        <v>2690</v>
      </c>
      <c r="B4180" t="s">
        <v>2871</v>
      </c>
      <c r="C4180">
        <v>2019</v>
      </c>
      <c r="D4180" t="s">
        <v>2872</v>
      </c>
      <c r="E4180" t="s">
        <v>2892</v>
      </c>
      <c r="F4180" t="s">
        <v>156</v>
      </c>
      <c r="G4180">
        <v>67220.710000000006</v>
      </c>
      <c r="H4180">
        <v>107496.17</v>
      </c>
    </row>
    <row r="4181" spans="1:8">
      <c r="A4181" t="s">
        <v>2691</v>
      </c>
      <c r="B4181" t="s">
        <v>2871</v>
      </c>
      <c r="C4181">
        <v>2019</v>
      </c>
      <c r="D4181" t="s">
        <v>2872</v>
      </c>
      <c r="E4181" t="s">
        <v>2892</v>
      </c>
      <c r="F4181" t="s">
        <v>156</v>
      </c>
      <c r="G4181">
        <v>80922.399999999994</v>
      </c>
      <c r="H4181">
        <v>101024.92</v>
      </c>
    </row>
    <row r="4182" spans="1:8">
      <c r="A4182" t="s">
        <v>2692</v>
      </c>
      <c r="B4182" t="s">
        <v>2871</v>
      </c>
      <c r="C4182">
        <v>2019</v>
      </c>
      <c r="D4182" t="s">
        <v>2872</v>
      </c>
      <c r="E4182" t="s">
        <v>2892</v>
      </c>
      <c r="F4182" t="s">
        <v>156</v>
      </c>
      <c r="G4182">
        <v>79057.78</v>
      </c>
      <c r="H4182">
        <v>120724.37</v>
      </c>
    </row>
    <row r="4183" spans="1:8">
      <c r="A4183" t="s">
        <v>2693</v>
      </c>
      <c r="B4183" t="s">
        <v>2871</v>
      </c>
      <c r="C4183">
        <v>2019</v>
      </c>
      <c r="D4183" t="s">
        <v>2872</v>
      </c>
      <c r="E4183" t="s">
        <v>2892</v>
      </c>
      <c r="F4183" t="s">
        <v>156</v>
      </c>
      <c r="G4183">
        <v>95515.02</v>
      </c>
      <c r="H4183">
        <v>124439.38</v>
      </c>
    </row>
    <row r="4184" spans="1:8">
      <c r="A4184" t="s">
        <v>2694</v>
      </c>
      <c r="B4184" t="s">
        <v>2871</v>
      </c>
      <c r="C4184">
        <v>2019</v>
      </c>
      <c r="D4184" t="s">
        <v>2872</v>
      </c>
      <c r="E4184" t="s">
        <v>2892</v>
      </c>
      <c r="F4184" t="s">
        <v>156</v>
      </c>
      <c r="G4184">
        <v>81056.2</v>
      </c>
      <c r="H4184">
        <v>118673.58</v>
      </c>
    </row>
    <row r="4185" spans="1:8">
      <c r="A4185" t="s">
        <v>2695</v>
      </c>
      <c r="B4185" t="s">
        <v>2871</v>
      </c>
      <c r="C4185">
        <v>2019</v>
      </c>
      <c r="D4185" t="s">
        <v>2872</v>
      </c>
      <c r="E4185" t="s">
        <v>2892</v>
      </c>
      <c r="F4185" t="s">
        <v>156</v>
      </c>
      <c r="G4185">
        <v>79057.78</v>
      </c>
      <c r="H4185">
        <v>123630.25</v>
      </c>
    </row>
    <row r="4186" spans="1:8">
      <c r="A4186" t="s">
        <v>2696</v>
      </c>
      <c r="B4186" t="s">
        <v>2871</v>
      </c>
      <c r="C4186">
        <v>2019</v>
      </c>
      <c r="D4186" t="s">
        <v>2872</v>
      </c>
      <c r="E4186" t="s">
        <v>2892</v>
      </c>
      <c r="F4186" t="s">
        <v>156</v>
      </c>
      <c r="G4186">
        <v>15453.42</v>
      </c>
      <c r="H4186">
        <v>22602.81</v>
      </c>
    </row>
    <row r="4187" spans="1:8">
      <c r="A4187" t="s">
        <v>2697</v>
      </c>
      <c r="B4187" t="s">
        <v>2871</v>
      </c>
      <c r="C4187">
        <v>2019</v>
      </c>
      <c r="D4187" t="s">
        <v>2872</v>
      </c>
      <c r="E4187" t="s">
        <v>2892</v>
      </c>
      <c r="F4187" t="s">
        <v>156</v>
      </c>
      <c r="G4187">
        <v>109057.83</v>
      </c>
      <c r="H4187">
        <v>106815.5</v>
      </c>
    </row>
    <row r="4188" spans="1:8">
      <c r="A4188" t="s">
        <v>2698</v>
      </c>
      <c r="B4188" t="s">
        <v>2871</v>
      </c>
      <c r="C4188">
        <v>2019</v>
      </c>
      <c r="D4188" t="s">
        <v>2872</v>
      </c>
      <c r="E4188" t="s">
        <v>2892</v>
      </c>
      <c r="F4188" t="s">
        <v>156</v>
      </c>
      <c r="G4188">
        <v>39284.9</v>
      </c>
      <c r="H4188">
        <v>124800.97</v>
      </c>
    </row>
    <row r="4189" spans="1:8">
      <c r="A4189" t="s">
        <v>2699</v>
      </c>
      <c r="B4189" t="s">
        <v>2871</v>
      </c>
      <c r="C4189">
        <v>2019</v>
      </c>
      <c r="D4189" t="s">
        <v>2872</v>
      </c>
      <c r="E4189" t="s">
        <v>2892</v>
      </c>
      <c r="F4189" t="s">
        <v>156</v>
      </c>
      <c r="G4189">
        <v>87410.27</v>
      </c>
      <c r="H4189">
        <v>122748.96</v>
      </c>
    </row>
    <row r="4190" spans="1:8">
      <c r="A4190" t="s">
        <v>2700</v>
      </c>
      <c r="B4190" t="s">
        <v>2871</v>
      </c>
      <c r="C4190">
        <v>2019</v>
      </c>
      <c r="D4190" t="s">
        <v>2872</v>
      </c>
      <c r="E4190" t="s">
        <v>2892</v>
      </c>
      <c r="F4190" t="s">
        <v>156</v>
      </c>
      <c r="G4190">
        <v>39637.339999999997</v>
      </c>
      <c r="H4190">
        <v>39610.86</v>
      </c>
    </row>
    <row r="4191" spans="1:8">
      <c r="A4191" t="s">
        <v>2701</v>
      </c>
      <c r="B4191" t="s">
        <v>2871</v>
      </c>
      <c r="C4191">
        <v>2019</v>
      </c>
      <c r="D4191" t="s">
        <v>2872</v>
      </c>
      <c r="E4191" t="s">
        <v>2892</v>
      </c>
      <c r="F4191" t="s">
        <v>156</v>
      </c>
      <c r="G4191">
        <v>110422.33</v>
      </c>
      <c r="H4191">
        <v>112656.18</v>
      </c>
    </row>
    <row r="4192" spans="1:8">
      <c r="A4192" t="s">
        <v>2702</v>
      </c>
      <c r="B4192" t="s">
        <v>2871</v>
      </c>
      <c r="C4192">
        <v>2019</v>
      </c>
      <c r="D4192" t="s">
        <v>2872</v>
      </c>
      <c r="E4192" t="s">
        <v>2892</v>
      </c>
      <c r="F4192" t="s">
        <v>156</v>
      </c>
      <c r="G4192">
        <v>35240.949999999997</v>
      </c>
      <c r="H4192">
        <v>37410.230000000003</v>
      </c>
    </row>
    <row r="4193" spans="1:8">
      <c r="A4193" t="s">
        <v>2703</v>
      </c>
      <c r="B4193" t="s">
        <v>2871</v>
      </c>
      <c r="C4193">
        <v>2019</v>
      </c>
      <c r="D4193" t="s">
        <v>2872</v>
      </c>
      <c r="E4193" t="s">
        <v>2892</v>
      </c>
      <c r="F4193" t="s">
        <v>156</v>
      </c>
      <c r="G4193">
        <v>201881.61</v>
      </c>
      <c r="H4193">
        <v>201881.61</v>
      </c>
    </row>
    <row r="4194" spans="1:8">
      <c r="A4194" t="s">
        <v>2704</v>
      </c>
      <c r="B4194" t="s">
        <v>2871</v>
      </c>
      <c r="C4194">
        <v>2019</v>
      </c>
      <c r="D4194" t="s">
        <v>2872</v>
      </c>
      <c r="E4194" t="s">
        <v>2892</v>
      </c>
      <c r="F4194" t="s">
        <v>156</v>
      </c>
      <c r="G4194">
        <v>1349077.48</v>
      </c>
      <c r="H4194">
        <v>1349077.48</v>
      </c>
    </row>
    <row r="4195" spans="1:8">
      <c r="A4195" t="s">
        <v>2705</v>
      </c>
      <c r="B4195" t="s">
        <v>2871</v>
      </c>
      <c r="C4195">
        <v>2019</v>
      </c>
      <c r="D4195" t="s">
        <v>2872</v>
      </c>
      <c r="E4195" t="s">
        <v>2892</v>
      </c>
      <c r="F4195" t="s">
        <v>156</v>
      </c>
      <c r="G4195">
        <v>978797.12</v>
      </c>
      <c r="H4195">
        <v>978797.12</v>
      </c>
    </row>
    <row r="4196" spans="1:8">
      <c r="A4196" t="s">
        <v>2706</v>
      </c>
      <c r="B4196" t="s">
        <v>2871</v>
      </c>
      <c r="C4196">
        <v>2019</v>
      </c>
      <c r="D4196" t="s">
        <v>2872</v>
      </c>
      <c r="E4196" t="s">
        <v>2892</v>
      </c>
      <c r="F4196" t="s">
        <v>156</v>
      </c>
      <c r="G4196">
        <v>499080.67</v>
      </c>
      <c r="H4196">
        <v>499080.67</v>
      </c>
    </row>
    <row r="4197" spans="1:8">
      <c r="A4197" t="s">
        <v>2707</v>
      </c>
      <c r="B4197" t="s">
        <v>2871</v>
      </c>
      <c r="C4197">
        <v>2019</v>
      </c>
      <c r="D4197" t="s">
        <v>2872</v>
      </c>
      <c r="E4197" t="s">
        <v>2892</v>
      </c>
      <c r="F4197" t="s">
        <v>156</v>
      </c>
      <c r="G4197">
        <v>1315884.82</v>
      </c>
      <c r="H4197">
        <v>1315884.82</v>
      </c>
    </row>
    <row r="4198" spans="1:8">
      <c r="A4198" t="s">
        <v>2708</v>
      </c>
      <c r="B4198" t="s">
        <v>2871</v>
      </c>
      <c r="C4198">
        <v>2019</v>
      </c>
      <c r="D4198" t="s">
        <v>2872</v>
      </c>
      <c r="E4198" t="s">
        <v>2873</v>
      </c>
      <c r="F4198" t="s">
        <v>156</v>
      </c>
      <c r="G4198">
        <v>132737</v>
      </c>
      <c r="H4198">
        <v>132737</v>
      </c>
    </row>
    <row r="4199" spans="1:8">
      <c r="A4199" t="s">
        <v>2708</v>
      </c>
      <c r="B4199" t="s">
        <v>2881</v>
      </c>
      <c r="C4199">
        <v>2019</v>
      </c>
      <c r="D4199" t="s">
        <v>156</v>
      </c>
      <c r="E4199" t="s">
        <v>156</v>
      </c>
      <c r="F4199" t="s">
        <v>156</v>
      </c>
      <c r="G4199">
        <v>26250</v>
      </c>
      <c r="H4199">
        <v>9847.6200000000008</v>
      </c>
    </row>
    <row r="4200" spans="1:8">
      <c r="A4200" t="s">
        <v>2708</v>
      </c>
      <c r="B4200" t="s">
        <v>2871</v>
      </c>
      <c r="C4200">
        <v>2019</v>
      </c>
      <c r="D4200" t="s">
        <v>2877</v>
      </c>
      <c r="E4200" t="s">
        <v>2897</v>
      </c>
      <c r="F4200" t="s">
        <v>156</v>
      </c>
      <c r="G4200">
        <v>196991</v>
      </c>
      <c r="H4200">
        <v>196991.2</v>
      </c>
    </row>
    <row r="4201" spans="1:8">
      <c r="A4201" t="s">
        <v>2708</v>
      </c>
      <c r="B4201" t="s">
        <v>2871</v>
      </c>
      <c r="C4201">
        <v>2019</v>
      </c>
      <c r="D4201" t="s">
        <v>2872</v>
      </c>
      <c r="E4201" t="s">
        <v>2892</v>
      </c>
      <c r="F4201" t="s">
        <v>156</v>
      </c>
      <c r="G4201">
        <v>136500</v>
      </c>
      <c r="H4201">
        <v>136500</v>
      </c>
    </row>
    <row r="4202" spans="1:8">
      <c r="A4202" t="s">
        <v>2709</v>
      </c>
      <c r="B4202" t="s">
        <v>2869</v>
      </c>
      <c r="C4202">
        <v>2019</v>
      </c>
      <c r="D4202" t="s">
        <v>156</v>
      </c>
      <c r="E4202" t="s">
        <v>156</v>
      </c>
      <c r="F4202" t="s">
        <v>2921</v>
      </c>
      <c r="G4202">
        <v>1195322.7</v>
      </c>
      <c r="H4202">
        <v>1195322.7</v>
      </c>
    </row>
    <row r="4203" spans="1:8">
      <c r="A4203" t="s">
        <v>2709</v>
      </c>
      <c r="B4203" t="s">
        <v>2871</v>
      </c>
      <c r="C4203">
        <v>2019</v>
      </c>
      <c r="D4203" t="s">
        <v>2872</v>
      </c>
      <c r="E4203" t="s">
        <v>2892</v>
      </c>
      <c r="F4203" t="s">
        <v>156</v>
      </c>
      <c r="G4203">
        <v>817005.08</v>
      </c>
      <c r="H4203">
        <v>817005.08</v>
      </c>
    </row>
    <row r="4204" spans="1:8">
      <c r="A4204" t="s">
        <v>2710</v>
      </c>
      <c r="B4204" t="s">
        <v>2869</v>
      </c>
      <c r="C4204">
        <v>2019</v>
      </c>
      <c r="D4204" t="s">
        <v>156</v>
      </c>
      <c r="E4204" t="s">
        <v>156</v>
      </c>
      <c r="F4204" t="s">
        <v>2921</v>
      </c>
      <c r="G4204">
        <v>4055264.28</v>
      </c>
      <c r="H4204">
        <v>4055264.28</v>
      </c>
    </row>
    <row r="4205" spans="1:8">
      <c r="A4205" t="s">
        <v>2710</v>
      </c>
      <c r="B4205" t="s">
        <v>2871</v>
      </c>
      <c r="C4205">
        <v>2019</v>
      </c>
      <c r="D4205" t="s">
        <v>2872</v>
      </c>
      <c r="E4205" t="s">
        <v>2892</v>
      </c>
      <c r="F4205" t="s">
        <v>156</v>
      </c>
      <c r="G4205">
        <v>2771779.97</v>
      </c>
      <c r="H4205">
        <v>2771779.97</v>
      </c>
    </row>
    <row r="4206" spans="1:8">
      <c r="A4206" t="s">
        <v>2711</v>
      </c>
      <c r="B4206" t="s">
        <v>2871</v>
      </c>
      <c r="C4206">
        <v>2019</v>
      </c>
      <c r="D4206" t="s">
        <v>2872</v>
      </c>
      <c r="E4206" t="s">
        <v>2892</v>
      </c>
      <c r="F4206" t="s">
        <v>156</v>
      </c>
      <c r="G4206">
        <v>9171.9500000000007</v>
      </c>
      <c r="H4206">
        <v>9171.9500000000007</v>
      </c>
    </row>
    <row r="4207" spans="1:8">
      <c r="A4207" t="s">
        <v>2711</v>
      </c>
      <c r="B4207" t="s">
        <v>2869</v>
      </c>
      <c r="C4207">
        <v>2019</v>
      </c>
      <c r="D4207" t="s">
        <v>156</v>
      </c>
      <c r="E4207" t="s">
        <v>156</v>
      </c>
      <c r="F4207" t="s">
        <v>2934</v>
      </c>
      <c r="G4207">
        <v>9092.81</v>
      </c>
      <c r="H4207">
        <v>9092.81</v>
      </c>
    </row>
    <row r="4208" spans="1:8">
      <c r="A4208" t="s">
        <v>2711</v>
      </c>
      <c r="B4208" t="s">
        <v>2871</v>
      </c>
      <c r="C4208">
        <v>2019</v>
      </c>
      <c r="D4208" t="s">
        <v>2877</v>
      </c>
      <c r="E4208" t="s">
        <v>2908</v>
      </c>
      <c r="F4208" t="s">
        <v>156</v>
      </c>
      <c r="G4208">
        <v>6088.25</v>
      </c>
      <c r="H4208">
        <v>6088.25</v>
      </c>
    </row>
    <row r="4209" spans="1:8">
      <c r="A4209" t="s">
        <v>2711</v>
      </c>
      <c r="B4209" t="s">
        <v>2871</v>
      </c>
      <c r="C4209">
        <v>2019</v>
      </c>
      <c r="D4209" t="s">
        <v>2872</v>
      </c>
      <c r="E4209" t="s">
        <v>2873</v>
      </c>
      <c r="F4209" t="s">
        <v>156</v>
      </c>
      <c r="G4209">
        <v>6088.25</v>
      </c>
      <c r="H4209">
        <v>6088.25</v>
      </c>
    </row>
    <row r="4210" spans="1:8">
      <c r="A4210" t="s">
        <v>2712</v>
      </c>
      <c r="B4210" t="s">
        <v>2871</v>
      </c>
      <c r="C4210">
        <v>2019</v>
      </c>
      <c r="D4210" t="s">
        <v>2872</v>
      </c>
      <c r="E4210" t="s">
        <v>2892</v>
      </c>
      <c r="F4210" t="s">
        <v>156</v>
      </c>
      <c r="G4210">
        <v>31065.09</v>
      </c>
      <c r="H4210">
        <v>31065.09</v>
      </c>
    </row>
    <row r="4211" spans="1:8">
      <c r="A4211" t="s">
        <v>2712</v>
      </c>
      <c r="B4211" t="s">
        <v>2869</v>
      </c>
      <c r="C4211">
        <v>2019</v>
      </c>
      <c r="D4211" t="s">
        <v>156</v>
      </c>
      <c r="E4211" t="s">
        <v>156</v>
      </c>
      <c r="F4211" t="s">
        <v>2919</v>
      </c>
      <c r="G4211">
        <v>34278.720000000001</v>
      </c>
      <c r="H4211">
        <v>34278.720000000001</v>
      </c>
    </row>
    <row r="4212" spans="1:8">
      <c r="A4212" t="s">
        <v>2712</v>
      </c>
      <c r="B4212" t="s">
        <v>2871</v>
      </c>
      <c r="C4212">
        <v>2019</v>
      </c>
      <c r="D4212" t="s">
        <v>2877</v>
      </c>
      <c r="E4212" t="s">
        <v>2908</v>
      </c>
      <c r="F4212" t="s">
        <v>156</v>
      </c>
      <c r="G4212">
        <v>41777.19</v>
      </c>
      <c r="H4212">
        <v>41777.19</v>
      </c>
    </row>
    <row r="4213" spans="1:8">
      <c r="A4213" t="s">
        <v>2713</v>
      </c>
      <c r="B4213" t="s">
        <v>2871</v>
      </c>
      <c r="C4213">
        <v>2019</v>
      </c>
      <c r="D4213" t="s">
        <v>2872</v>
      </c>
      <c r="E4213" t="s">
        <v>2892</v>
      </c>
      <c r="F4213" t="s">
        <v>156</v>
      </c>
      <c r="G4213">
        <v>84783.6</v>
      </c>
      <c r="H4213">
        <v>84783.6</v>
      </c>
    </row>
    <row r="4214" spans="1:8">
      <c r="A4214" t="s">
        <v>2713</v>
      </c>
      <c r="B4214" t="s">
        <v>2869</v>
      </c>
      <c r="C4214">
        <v>2019</v>
      </c>
      <c r="D4214" t="s">
        <v>156</v>
      </c>
      <c r="E4214" t="s">
        <v>156</v>
      </c>
      <c r="F4214" t="s">
        <v>2931</v>
      </c>
      <c r="G4214">
        <v>33831.599999999999</v>
      </c>
      <c r="H4214">
        <v>33831.599999999999</v>
      </c>
    </row>
    <row r="4215" spans="1:8">
      <c r="A4215" t="s">
        <v>2713</v>
      </c>
      <c r="B4215" t="s">
        <v>2871</v>
      </c>
      <c r="C4215">
        <v>2019</v>
      </c>
      <c r="D4215" t="s">
        <v>2877</v>
      </c>
      <c r="E4215" t="s">
        <v>2908</v>
      </c>
      <c r="F4215" t="s">
        <v>156</v>
      </c>
      <c r="G4215">
        <v>56522.400000000001</v>
      </c>
      <c r="H4215">
        <v>56522.400000000001</v>
      </c>
    </row>
    <row r="4216" spans="1:8">
      <c r="A4216" t="s">
        <v>2713</v>
      </c>
      <c r="B4216" t="s">
        <v>2871</v>
      </c>
      <c r="C4216">
        <v>2019</v>
      </c>
      <c r="D4216" t="s">
        <v>2872</v>
      </c>
      <c r="E4216" t="s">
        <v>2873</v>
      </c>
      <c r="F4216" t="s">
        <v>156</v>
      </c>
      <c r="G4216">
        <v>56522.400000000001</v>
      </c>
      <c r="H4216">
        <v>56522.400000000001</v>
      </c>
    </row>
    <row r="4217" spans="1:8">
      <c r="A4217" t="s">
        <v>2714</v>
      </c>
      <c r="B4217" t="s">
        <v>2871</v>
      </c>
      <c r="C4217">
        <v>2019</v>
      </c>
      <c r="D4217" t="s">
        <v>2872</v>
      </c>
      <c r="E4217" t="s">
        <v>2892</v>
      </c>
      <c r="F4217" t="s">
        <v>156</v>
      </c>
      <c r="G4217">
        <v>231000</v>
      </c>
      <c r="H4217">
        <v>231000</v>
      </c>
    </row>
    <row r="4218" spans="1:8">
      <c r="A4218" t="s">
        <v>2714</v>
      </c>
      <c r="B4218" t="s">
        <v>2871</v>
      </c>
      <c r="C4218">
        <v>2019</v>
      </c>
      <c r="D4218" t="s">
        <v>2877</v>
      </c>
      <c r="E4218" t="s">
        <v>2897</v>
      </c>
      <c r="F4218" t="s">
        <v>156</v>
      </c>
      <c r="G4218">
        <v>291256</v>
      </c>
      <c r="H4218">
        <v>291256</v>
      </c>
    </row>
    <row r="4219" spans="1:8">
      <c r="A4219" t="s">
        <v>2714</v>
      </c>
      <c r="B4219" t="s">
        <v>2871</v>
      </c>
      <c r="C4219">
        <v>2019</v>
      </c>
      <c r="D4219" t="s">
        <v>2872</v>
      </c>
      <c r="E4219" t="s">
        <v>2873</v>
      </c>
      <c r="F4219" t="s">
        <v>156</v>
      </c>
      <c r="G4219">
        <v>205884</v>
      </c>
      <c r="H4219">
        <v>205884</v>
      </c>
    </row>
    <row r="4220" spans="1:8">
      <c r="A4220" t="s">
        <v>2715</v>
      </c>
      <c r="B4220" t="s">
        <v>2871</v>
      </c>
      <c r="C4220">
        <v>2019</v>
      </c>
      <c r="D4220" t="s">
        <v>2872</v>
      </c>
      <c r="E4220" t="s">
        <v>2892</v>
      </c>
      <c r="F4220" t="s">
        <v>156</v>
      </c>
      <c r="G4220">
        <v>19500</v>
      </c>
      <c r="H4220">
        <v>19500</v>
      </c>
    </row>
    <row r="4221" spans="1:8">
      <c r="A4221" t="s">
        <v>2715</v>
      </c>
      <c r="B4221" t="s">
        <v>2869</v>
      </c>
      <c r="C4221">
        <v>2019</v>
      </c>
      <c r="D4221" t="s">
        <v>156</v>
      </c>
      <c r="E4221" t="s">
        <v>156</v>
      </c>
      <c r="F4221" t="s">
        <v>2931</v>
      </c>
      <c r="G4221">
        <v>22712.41</v>
      </c>
      <c r="H4221">
        <v>22712.41</v>
      </c>
    </row>
    <row r="4222" spans="1:8">
      <c r="A4222" t="s">
        <v>2715</v>
      </c>
      <c r="B4222" t="s">
        <v>2871</v>
      </c>
      <c r="C4222">
        <v>2019</v>
      </c>
      <c r="D4222" t="s">
        <v>2877</v>
      </c>
      <c r="E4222" t="s">
        <v>2908</v>
      </c>
      <c r="F4222" t="s">
        <v>156</v>
      </c>
      <c r="G4222">
        <v>14070.8</v>
      </c>
      <c r="H4222">
        <v>14070.8</v>
      </c>
    </row>
    <row r="4223" spans="1:8">
      <c r="A4223" t="s">
        <v>2715</v>
      </c>
      <c r="B4223" t="s">
        <v>2871</v>
      </c>
      <c r="C4223">
        <v>2019</v>
      </c>
      <c r="D4223" t="s">
        <v>2872</v>
      </c>
      <c r="E4223" t="s">
        <v>2873</v>
      </c>
      <c r="F4223" t="s">
        <v>156</v>
      </c>
      <c r="G4223">
        <v>14070.8</v>
      </c>
      <c r="H4223">
        <v>14070.8</v>
      </c>
    </row>
    <row r="4224" spans="1:8">
      <c r="A4224" t="s">
        <v>2716</v>
      </c>
      <c r="B4224" t="s">
        <v>2871</v>
      </c>
      <c r="C4224">
        <v>2019</v>
      </c>
      <c r="D4224" t="s">
        <v>2872</v>
      </c>
      <c r="E4224" t="s">
        <v>2892</v>
      </c>
      <c r="F4224" t="s">
        <v>156</v>
      </c>
      <c r="G4224">
        <v>42232.12</v>
      </c>
      <c r="H4224">
        <v>42232.12</v>
      </c>
    </row>
    <row r="4225" spans="1:8">
      <c r="A4225" t="s">
        <v>2716</v>
      </c>
      <c r="B4225" t="s">
        <v>2869</v>
      </c>
      <c r="C4225">
        <v>2019</v>
      </c>
      <c r="D4225" t="s">
        <v>156</v>
      </c>
      <c r="E4225" t="s">
        <v>156</v>
      </c>
      <c r="F4225" t="s">
        <v>2919</v>
      </c>
      <c r="G4225">
        <v>46600.959999999999</v>
      </c>
      <c r="H4225">
        <v>46600.959999999999</v>
      </c>
    </row>
    <row r="4226" spans="1:8">
      <c r="A4226" t="s">
        <v>2716</v>
      </c>
      <c r="B4226" t="s">
        <v>2871</v>
      </c>
      <c r="C4226">
        <v>2019</v>
      </c>
      <c r="D4226" t="s">
        <v>2877</v>
      </c>
      <c r="E4226" t="s">
        <v>2908</v>
      </c>
      <c r="F4226" t="s">
        <v>156</v>
      </c>
      <c r="G4226">
        <v>56794.92</v>
      </c>
      <c r="H4226">
        <v>56794.92</v>
      </c>
    </row>
    <row r="4227" spans="1:8">
      <c r="A4227" t="s">
        <v>2717</v>
      </c>
      <c r="B4227" t="s">
        <v>2871</v>
      </c>
      <c r="C4227">
        <v>2019</v>
      </c>
      <c r="D4227" t="s">
        <v>2872</v>
      </c>
      <c r="E4227" t="s">
        <v>2892</v>
      </c>
      <c r="F4227" t="s">
        <v>156</v>
      </c>
      <c r="G4227">
        <v>55500</v>
      </c>
      <c r="H4227">
        <v>55500</v>
      </c>
    </row>
    <row r="4228" spans="1:8">
      <c r="A4228" t="s">
        <v>2717</v>
      </c>
      <c r="B4228" t="s">
        <v>2871</v>
      </c>
      <c r="C4228">
        <v>2019</v>
      </c>
      <c r="D4228" t="s">
        <v>2877</v>
      </c>
      <c r="E4228" t="s">
        <v>2897</v>
      </c>
      <c r="F4228" t="s">
        <v>156</v>
      </c>
      <c r="G4228">
        <v>69066.67</v>
      </c>
      <c r="H4228">
        <v>69066.67</v>
      </c>
    </row>
    <row r="4229" spans="1:8">
      <c r="A4229" t="s">
        <v>2717</v>
      </c>
      <c r="B4229" t="s">
        <v>2871</v>
      </c>
      <c r="C4229">
        <v>2019</v>
      </c>
      <c r="D4229" t="s">
        <v>2872</v>
      </c>
      <c r="E4229" t="s">
        <v>2873</v>
      </c>
      <c r="F4229" t="s">
        <v>156</v>
      </c>
      <c r="G4229">
        <v>53968.33</v>
      </c>
      <c r="H4229">
        <v>53968.33</v>
      </c>
    </row>
    <row r="4230" spans="1:8">
      <c r="A4230" t="s">
        <v>2718</v>
      </c>
      <c r="B4230" t="s">
        <v>2871</v>
      </c>
      <c r="C4230">
        <v>2019</v>
      </c>
      <c r="D4230" t="s">
        <v>2872</v>
      </c>
      <c r="E4230" t="s">
        <v>2893</v>
      </c>
      <c r="F4230" t="s">
        <v>156</v>
      </c>
      <c r="G4230">
        <v>319471</v>
      </c>
      <c r="H4230">
        <v>316664.84000000003</v>
      </c>
    </row>
    <row r="4231" spans="1:8">
      <c r="A4231" t="s">
        <v>2719</v>
      </c>
      <c r="B4231" t="s">
        <v>2871</v>
      </c>
      <c r="C4231">
        <v>2019</v>
      </c>
      <c r="D4231" t="s">
        <v>2872</v>
      </c>
      <c r="E4231" t="s">
        <v>2875</v>
      </c>
      <c r="F4231" t="s">
        <v>156</v>
      </c>
      <c r="G4231">
        <v>583318.53</v>
      </c>
      <c r="H4231">
        <v>299932</v>
      </c>
    </row>
    <row r="4232" spans="1:8">
      <c r="A4232" t="s">
        <v>2720</v>
      </c>
      <c r="B4232" t="s">
        <v>2871</v>
      </c>
      <c r="C4232">
        <v>2019</v>
      </c>
      <c r="D4232" t="s">
        <v>2872</v>
      </c>
      <c r="E4232" t="s">
        <v>2875</v>
      </c>
      <c r="F4232" t="s">
        <v>156</v>
      </c>
      <c r="G4232">
        <v>1146614.31</v>
      </c>
      <c r="H4232">
        <v>321995.09000000003</v>
      </c>
    </row>
    <row r="4233" spans="1:8">
      <c r="A4233" t="s">
        <v>2721</v>
      </c>
      <c r="B4233" t="s">
        <v>2871</v>
      </c>
      <c r="C4233">
        <v>2019</v>
      </c>
      <c r="D4233" t="s">
        <v>2872</v>
      </c>
      <c r="E4233" t="s">
        <v>2875</v>
      </c>
      <c r="F4233" t="s">
        <v>156</v>
      </c>
      <c r="G4233">
        <v>2391425.7400000002</v>
      </c>
      <c r="H4233">
        <v>2391425.7400000002</v>
      </c>
    </row>
    <row r="4234" spans="1:8">
      <c r="A4234" t="s">
        <v>2722</v>
      </c>
      <c r="B4234" t="s">
        <v>2871</v>
      </c>
      <c r="C4234">
        <v>2019</v>
      </c>
      <c r="D4234" t="s">
        <v>2872</v>
      </c>
      <c r="E4234" t="s">
        <v>2876</v>
      </c>
      <c r="F4234" t="s">
        <v>156</v>
      </c>
      <c r="G4234">
        <v>450000</v>
      </c>
      <c r="H4234">
        <v>435738.2</v>
      </c>
    </row>
    <row r="4235" spans="1:8">
      <c r="A4235" t="s">
        <v>2723</v>
      </c>
      <c r="B4235" t="s">
        <v>2871</v>
      </c>
      <c r="C4235">
        <v>2019</v>
      </c>
      <c r="D4235" t="s">
        <v>2872</v>
      </c>
      <c r="E4235" t="s">
        <v>2875</v>
      </c>
      <c r="F4235" t="s">
        <v>156</v>
      </c>
      <c r="G4235">
        <v>75139.210000000006</v>
      </c>
      <c r="H4235">
        <v>75139.210000000006</v>
      </c>
    </row>
    <row r="4236" spans="1:8">
      <c r="A4236" t="s">
        <v>2724</v>
      </c>
      <c r="B4236" t="s">
        <v>2871</v>
      </c>
      <c r="C4236">
        <v>2019</v>
      </c>
      <c r="D4236" t="s">
        <v>2872</v>
      </c>
      <c r="E4236" t="s">
        <v>2875</v>
      </c>
      <c r="F4236" t="s">
        <v>156</v>
      </c>
      <c r="G4236">
        <v>15126.23</v>
      </c>
      <c r="H4236">
        <v>15126.23</v>
      </c>
    </row>
    <row r="4237" spans="1:8">
      <c r="A4237" t="s">
        <v>2725</v>
      </c>
      <c r="B4237" t="s">
        <v>2874</v>
      </c>
      <c r="C4237">
        <v>2019</v>
      </c>
      <c r="D4237" t="s">
        <v>2887</v>
      </c>
      <c r="E4237" t="s">
        <v>2913</v>
      </c>
      <c r="F4237" t="s">
        <v>156</v>
      </c>
      <c r="G4237">
        <v>349429.21</v>
      </c>
      <c r="H4237">
        <v>349429.21</v>
      </c>
    </row>
    <row r="4238" spans="1:8">
      <c r="A4238" t="s">
        <v>2726</v>
      </c>
      <c r="B4238" t="s">
        <v>2874</v>
      </c>
      <c r="C4238">
        <v>2019</v>
      </c>
      <c r="D4238" t="s">
        <v>2887</v>
      </c>
      <c r="E4238" t="s">
        <v>2914</v>
      </c>
      <c r="F4238" t="s">
        <v>156</v>
      </c>
      <c r="G4238">
        <v>508368.99</v>
      </c>
      <c r="H4238">
        <v>508368.99</v>
      </c>
    </row>
    <row r="4239" spans="1:8">
      <c r="A4239" t="s">
        <v>2727</v>
      </c>
      <c r="B4239" t="s">
        <v>2871</v>
      </c>
      <c r="C4239">
        <v>2018</v>
      </c>
      <c r="D4239" t="s">
        <v>2903</v>
      </c>
      <c r="E4239" t="s">
        <v>2904</v>
      </c>
      <c r="F4239" t="s">
        <v>156</v>
      </c>
      <c r="G4239">
        <v>14743416.16</v>
      </c>
      <c r="H4239">
        <v>13695996.439999999</v>
      </c>
    </row>
    <row r="4240" spans="1:8">
      <c r="A4240" t="s">
        <v>2728</v>
      </c>
      <c r="B4240" t="s">
        <v>2871</v>
      </c>
      <c r="C4240">
        <v>2019</v>
      </c>
      <c r="D4240" t="s">
        <v>2872</v>
      </c>
      <c r="E4240" t="s">
        <v>2892</v>
      </c>
      <c r="F4240" t="s">
        <v>156</v>
      </c>
      <c r="G4240">
        <v>388639.76</v>
      </c>
      <c r="H4240">
        <v>312288.57</v>
      </c>
    </row>
    <row r="4241" spans="1:8">
      <c r="A4241" t="s">
        <v>2729</v>
      </c>
      <c r="B4241" t="s">
        <v>2871</v>
      </c>
      <c r="C4241">
        <v>2019</v>
      </c>
      <c r="D4241" t="s">
        <v>2872</v>
      </c>
      <c r="E4241" t="s">
        <v>2892</v>
      </c>
      <c r="F4241" t="s">
        <v>156</v>
      </c>
      <c r="G4241">
        <v>8609.92</v>
      </c>
      <c r="H4241">
        <v>5111.7700000000004</v>
      </c>
    </row>
    <row r="4242" spans="1:8">
      <c r="A4242" t="s">
        <v>2730</v>
      </c>
      <c r="B4242" t="s">
        <v>2871</v>
      </c>
      <c r="C4242">
        <v>2019</v>
      </c>
      <c r="D4242" t="s">
        <v>2872</v>
      </c>
      <c r="E4242" t="s">
        <v>2892</v>
      </c>
      <c r="F4242" t="s">
        <v>156</v>
      </c>
      <c r="G4242">
        <v>125139.71</v>
      </c>
      <c r="H4242">
        <v>105600.77</v>
      </c>
    </row>
    <row r="4243" spans="1:8">
      <c r="A4243" t="s">
        <v>2731</v>
      </c>
      <c r="B4243" t="s">
        <v>2871</v>
      </c>
      <c r="C4243">
        <v>2019</v>
      </c>
      <c r="D4243" t="s">
        <v>2872</v>
      </c>
      <c r="E4243" t="s">
        <v>2892</v>
      </c>
      <c r="F4243" t="s">
        <v>156</v>
      </c>
      <c r="G4243">
        <v>106249.24</v>
      </c>
      <c r="H4243">
        <v>84357.01</v>
      </c>
    </row>
    <row r="4244" spans="1:8">
      <c r="A4244" t="s">
        <v>2732</v>
      </c>
      <c r="B4244" t="s">
        <v>2871</v>
      </c>
      <c r="C4244">
        <v>2019</v>
      </c>
      <c r="D4244" t="s">
        <v>2872</v>
      </c>
      <c r="E4244" t="s">
        <v>2892</v>
      </c>
      <c r="F4244" t="s">
        <v>156</v>
      </c>
      <c r="G4244">
        <v>160689.31</v>
      </c>
      <c r="H4244">
        <v>105702.09</v>
      </c>
    </row>
    <row r="4245" spans="1:8">
      <c r="A4245" t="s">
        <v>2733</v>
      </c>
      <c r="B4245" t="s">
        <v>2871</v>
      </c>
      <c r="C4245">
        <v>2019</v>
      </c>
      <c r="D4245" t="s">
        <v>2872</v>
      </c>
      <c r="E4245" t="s">
        <v>2892</v>
      </c>
      <c r="F4245" t="s">
        <v>156</v>
      </c>
      <c r="G4245">
        <v>419280.26</v>
      </c>
      <c r="H4245">
        <v>419003.88</v>
      </c>
    </row>
    <row r="4246" spans="1:8">
      <c r="A4246" t="s">
        <v>2734</v>
      </c>
      <c r="B4246" t="s">
        <v>2871</v>
      </c>
      <c r="C4246">
        <v>2019</v>
      </c>
      <c r="D4246" t="s">
        <v>2872</v>
      </c>
      <c r="E4246" t="s">
        <v>2892</v>
      </c>
      <c r="F4246" t="s">
        <v>156</v>
      </c>
      <c r="G4246">
        <v>286426.40999999997</v>
      </c>
      <c r="H4246">
        <v>283252.71999999997</v>
      </c>
    </row>
    <row r="4247" spans="1:8">
      <c r="A4247" t="s">
        <v>2735</v>
      </c>
      <c r="B4247" t="s">
        <v>2871</v>
      </c>
      <c r="C4247">
        <v>2019</v>
      </c>
      <c r="D4247" t="s">
        <v>2872</v>
      </c>
      <c r="E4247" t="s">
        <v>2892</v>
      </c>
      <c r="F4247" t="s">
        <v>156</v>
      </c>
      <c r="G4247">
        <v>80233.710000000006</v>
      </c>
      <c r="H4247">
        <v>77183.42</v>
      </c>
    </row>
    <row r="4248" spans="1:8">
      <c r="A4248" t="s">
        <v>2736</v>
      </c>
      <c r="B4248" t="s">
        <v>2871</v>
      </c>
      <c r="C4248">
        <v>2019</v>
      </c>
      <c r="D4248" t="s">
        <v>2872</v>
      </c>
      <c r="E4248" t="s">
        <v>2892</v>
      </c>
      <c r="F4248" t="s">
        <v>156</v>
      </c>
      <c r="G4248">
        <v>116661.33</v>
      </c>
      <c r="H4248">
        <v>105202.67</v>
      </c>
    </row>
    <row r="4249" spans="1:8">
      <c r="A4249" t="s">
        <v>2737</v>
      </c>
      <c r="B4249" t="s">
        <v>2871</v>
      </c>
      <c r="C4249">
        <v>2019</v>
      </c>
      <c r="D4249" t="s">
        <v>2872</v>
      </c>
      <c r="E4249" t="s">
        <v>2892</v>
      </c>
      <c r="F4249" t="s">
        <v>156</v>
      </c>
      <c r="G4249">
        <v>118726.32</v>
      </c>
      <c r="H4249">
        <v>115933.59</v>
      </c>
    </row>
    <row r="4250" spans="1:8">
      <c r="A4250" t="s">
        <v>2738</v>
      </c>
      <c r="B4250" t="s">
        <v>2871</v>
      </c>
      <c r="C4250">
        <v>2019</v>
      </c>
      <c r="D4250" t="s">
        <v>2872</v>
      </c>
      <c r="E4250" t="s">
        <v>2892</v>
      </c>
      <c r="F4250" t="s">
        <v>156</v>
      </c>
      <c r="G4250">
        <v>117830.63</v>
      </c>
      <c r="H4250">
        <v>108382.62</v>
      </c>
    </row>
    <row r="4251" spans="1:8">
      <c r="A4251" t="s">
        <v>2739</v>
      </c>
      <c r="B4251" t="s">
        <v>2871</v>
      </c>
      <c r="C4251">
        <v>2019</v>
      </c>
      <c r="D4251" t="s">
        <v>2872</v>
      </c>
      <c r="E4251" t="s">
        <v>2892</v>
      </c>
      <c r="F4251" t="s">
        <v>156</v>
      </c>
      <c r="G4251">
        <v>86705.1</v>
      </c>
      <c r="H4251">
        <v>79191.27</v>
      </c>
    </row>
    <row r="4252" spans="1:8">
      <c r="A4252" t="s">
        <v>2740</v>
      </c>
      <c r="B4252" t="s">
        <v>2871</v>
      </c>
      <c r="C4252">
        <v>2019</v>
      </c>
      <c r="D4252" t="s">
        <v>2872</v>
      </c>
      <c r="E4252" t="s">
        <v>2892</v>
      </c>
      <c r="F4252" t="s">
        <v>156</v>
      </c>
      <c r="G4252">
        <v>111762.76</v>
      </c>
      <c r="H4252">
        <v>103868.63</v>
      </c>
    </row>
    <row r="4253" spans="1:8">
      <c r="A4253" t="s">
        <v>2741</v>
      </c>
      <c r="B4253" t="s">
        <v>2871</v>
      </c>
      <c r="C4253">
        <v>2019</v>
      </c>
      <c r="D4253" t="s">
        <v>2872</v>
      </c>
      <c r="E4253" t="s">
        <v>2892</v>
      </c>
      <c r="F4253" t="s">
        <v>156</v>
      </c>
      <c r="G4253">
        <v>110695.73</v>
      </c>
      <c r="H4253">
        <v>97125</v>
      </c>
    </row>
    <row r="4254" spans="1:8">
      <c r="A4254" t="s">
        <v>2742</v>
      </c>
      <c r="B4254" t="s">
        <v>2871</v>
      </c>
      <c r="C4254">
        <v>2019</v>
      </c>
      <c r="D4254" t="s">
        <v>2872</v>
      </c>
      <c r="E4254" t="s">
        <v>2892</v>
      </c>
      <c r="F4254" t="s">
        <v>156</v>
      </c>
      <c r="G4254">
        <v>50251.88</v>
      </c>
      <c r="H4254">
        <v>43456.36</v>
      </c>
    </row>
    <row r="4255" spans="1:8">
      <c r="A4255" t="s">
        <v>2743</v>
      </c>
      <c r="B4255" t="s">
        <v>2871</v>
      </c>
      <c r="C4255">
        <v>2019</v>
      </c>
      <c r="D4255" t="s">
        <v>2872</v>
      </c>
      <c r="E4255" t="s">
        <v>2892</v>
      </c>
      <c r="F4255" t="s">
        <v>156</v>
      </c>
      <c r="G4255">
        <v>107079.45</v>
      </c>
      <c r="H4255">
        <v>102269.65</v>
      </c>
    </row>
    <row r="4256" spans="1:8">
      <c r="A4256" t="s">
        <v>2744</v>
      </c>
      <c r="B4256" t="s">
        <v>2871</v>
      </c>
      <c r="C4256">
        <v>2019</v>
      </c>
      <c r="D4256" t="s">
        <v>2872</v>
      </c>
      <c r="E4256" t="s">
        <v>2892</v>
      </c>
      <c r="F4256" t="s">
        <v>156</v>
      </c>
      <c r="G4256">
        <v>110987.93</v>
      </c>
      <c r="H4256">
        <v>110473.73</v>
      </c>
    </row>
    <row r="4257" spans="1:8">
      <c r="A4257" t="s">
        <v>2745</v>
      </c>
      <c r="B4257" t="s">
        <v>2871</v>
      </c>
      <c r="C4257">
        <v>2019</v>
      </c>
      <c r="D4257" t="s">
        <v>2872</v>
      </c>
      <c r="E4257" t="s">
        <v>2892</v>
      </c>
      <c r="F4257" t="s">
        <v>156</v>
      </c>
      <c r="G4257">
        <v>124695.56</v>
      </c>
      <c r="H4257">
        <v>120708.75</v>
      </c>
    </row>
    <row r="4258" spans="1:8">
      <c r="A4258" t="s">
        <v>2746</v>
      </c>
      <c r="B4258" t="s">
        <v>2871</v>
      </c>
      <c r="C4258">
        <v>2019</v>
      </c>
      <c r="D4258" t="s">
        <v>2872</v>
      </c>
      <c r="E4258" t="s">
        <v>2892</v>
      </c>
      <c r="F4258" t="s">
        <v>156</v>
      </c>
      <c r="G4258">
        <v>4588.37</v>
      </c>
      <c r="H4258">
        <v>4783.82</v>
      </c>
    </row>
    <row r="4259" spans="1:8">
      <c r="A4259" t="s">
        <v>2747</v>
      </c>
      <c r="B4259" t="s">
        <v>2871</v>
      </c>
      <c r="C4259">
        <v>2019</v>
      </c>
      <c r="D4259" t="s">
        <v>2872</v>
      </c>
      <c r="E4259" t="s">
        <v>2892</v>
      </c>
      <c r="F4259" t="s">
        <v>156</v>
      </c>
      <c r="G4259">
        <v>89552.53</v>
      </c>
      <c r="H4259">
        <v>75803.09</v>
      </c>
    </row>
    <row r="4260" spans="1:8">
      <c r="A4260" t="s">
        <v>2748</v>
      </c>
      <c r="B4260" t="s">
        <v>2871</v>
      </c>
      <c r="C4260">
        <v>2019</v>
      </c>
      <c r="D4260" t="s">
        <v>2872</v>
      </c>
      <c r="E4260" t="s">
        <v>2892</v>
      </c>
      <c r="F4260" t="s">
        <v>156</v>
      </c>
      <c r="G4260">
        <v>117498.07</v>
      </c>
      <c r="H4260">
        <v>112174.32</v>
      </c>
    </row>
    <row r="4261" spans="1:8">
      <c r="A4261" t="s">
        <v>2749</v>
      </c>
      <c r="B4261" t="s">
        <v>2871</v>
      </c>
      <c r="C4261">
        <v>2019</v>
      </c>
      <c r="D4261" t="s">
        <v>2872</v>
      </c>
      <c r="E4261" t="s">
        <v>2892</v>
      </c>
      <c r="F4261" t="s">
        <v>156</v>
      </c>
      <c r="G4261">
        <v>111762.76</v>
      </c>
      <c r="H4261">
        <v>97478.399999999994</v>
      </c>
    </row>
    <row r="4262" spans="1:8">
      <c r="A4262" t="s">
        <v>2750</v>
      </c>
      <c r="B4262" t="s">
        <v>2871</v>
      </c>
      <c r="C4262">
        <v>2019</v>
      </c>
      <c r="D4262" t="s">
        <v>2872</v>
      </c>
      <c r="E4262" t="s">
        <v>2892</v>
      </c>
      <c r="F4262" t="s">
        <v>156</v>
      </c>
      <c r="G4262">
        <v>35929.599999999999</v>
      </c>
      <c r="H4262">
        <v>19345.34</v>
      </c>
    </row>
    <row r="4263" spans="1:8">
      <c r="A4263" t="s">
        <v>2751</v>
      </c>
      <c r="B4263" t="s">
        <v>2871</v>
      </c>
      <c r="C4263">
        <v>2019</v>
      </c>
      <c r="D4263" t="s">
        <v>2872</v>
      </c>
      <c r="E4263" t="s">
        <v>2892</v>
      </c>
      <c r="F4263" t="s">
        <v>156</v>
      </c>
      <c r="G4263">
        <v>116682.22</v>
      </c>
      <c r="H4263">
        <v>108560.68</v>
      </c>
    </row>
    <row r="4264" spans="1:8">
      <c r="A4264" t="s">
        <v>2752</v>
      </c>
      <c r="B4264" t="s">
        <v>2871</v>
      </c>
      <c r="C4264">
        <v>2019</v>
      </c>
      <c r="D4264" t="s">
        <v>2872</v>
      </c>
      <c r="E4264" t="s">
        <v>2875</v>
      </c>
      <c r="F4264" t="s">
        <v>156</v>
      </c>
      <c r="G4264">
        <v>2400000</v>
      </c>
      <c r="H4264">
        <v>1709606.1</v>
      </c>
    </row>
    <row r="4265" spans="1:8">
      <c r="A4265" t="s">
        <v>2753</v>
      </c>
      <c r="B4265" t="s">
        <v>2871</v>
      </c>
      <c r="C4265">
        <v>2019</v>
      </c>
      <c r="D4265" t="s">
        <v>2872</v>
      </c>
      <c r="E4265" t="s">
        <v>2875</v>
      </c>
      <c r="F4265" t="s">
        <v>156</v>
      </c>
      <c r="G4265">
        <v>600000</v>
      </c>
      <c r="H4265">
        <v>2237289.9300000002</v>
      </c>
    </row>
    <row r="4266" spans="1:8">
      <c r="A4266" t="s">
        <v>2754</v>
      </c>
      <c r="B4266" t="s">
        <v>2871</v>
      </c>
      <c r="C4266">
        <v>2019</v>
      </c>
      <c r="D4266" t="s">
        <v>2872</v>
      </c>
      <c r="E4266" t="s">
        <v>2876</v>
      </c>
      <c r="F4266" t="s">
        <v>156</v>
      </c>
      <c r="G4266">
        <v>1300000</v>
      </c>
      <c r="H4266">
        <v>1364140.09</v>
      </c>
    </row>
    <row r="4267" spans="1:8">
      <c r="A4267" t="s">
        <v>2756</v>
      </c>
      <c r="B4267" t="s">
        <v>2871</v>
      </c>
      <c r="C4267">
        <v>2019</v>
      </c>
      <c r="D4267" t="s">
        <v>2872</v>
      </c>
      <c r="E4267" t="s">
        <v>2875</v>
      </c>
      <c r="F4267" t="s">
        <v>156</v>
      </c>
      <c r="G4267">
        <v>264463.05</v>
      </c>
      <c r="H4267">
        <v>259136.66</v>
      </c>
    </row>
    <row r="4268" spans="1:8">
      <c r="A4268" t="s">
        <v>2757</v>
      </c>
      <c r="B4268" t="s">
        <v>2871</v>
      </c>
      <c r="C4268">
        <v>2019</v>
      </c>
      <c r="D4268" t="s">
        <v>2872</v>
      </c>
      <c r="E4268" t="s">
        <v>2875</v>
      </c>
      <c r="F4268" t="s">
        <v>156</v>
      </c>
      <c r="G4268">
        <v>1897916</v>
      </c>
      <c r="H4268">
        <v>1669997.47</v>
      </c>
    </row>
    <row r="4269" spans="1:8">
      <c r="A4269" t="s">
        <v>2758</v>
      </c>
      <c r="B4269" t="s">
        <v>2871</v>
      </c>
      <c r="C4269">
        <v>2019</v>
      </c>
      <c r="D4269" t="s">
        <v>2872</v>
      </c>
      <c r="E4269" t="s">
        <v>2875</v>
      </c>
      <c r="F4269" t="s">
        <v>156</v>
      </c>
      <c r="G4269">
        <v>160857.92000000001</v>
      </c>
      <c r="H4269">
        <v>139600.34</v>
      </c>
    </row>
    <row r="4270" spans="1:8">
      <c r="A4270" t="s">
        <v>2759</v>
      </c>
      <c r="B4270" t="s">
        <v>2871</v>
      </c>
      <c r="C4270">
        <v>2019</v>
      </c>
      <c r="D4270" t="s">
        <v>2872</v>
      </c>
      <c r="E4270" t="s">
        <v>2875</v>
      </c>
      <c r="F4270" t="s">
        <v>156</v>
      </c>
      <c r="G4270">
        <v>280110.52</v>
      </c>
      <c r="H4270">
        <v>269008.08</v>
      </c>
    </row>
    <row r="4271" spans="1:8">
      <c r="A4271" t="s">
        <v>2760</v>
      </c>
      <c r="B4271" t="s">
        <v>2871</v>
      </c>
      <c r="C4271">
        <v>2019</v>
      </c>
      <c r="D4271" t="s">
        <v>2872</v>
      </c>
      <c r="E4271" t="s">
        <v>2875</v>
      </c>
      <c r="F4271" t="s">
        <v>156</v>
      </c>
      <c r="G4271">
        <v>140071.53</v>
      </c>
      <c r="H4271">
        <v>140071.53</v>
      </c>
    </row>
    <row r="4272" spans="1:8">
      <c r="A4272" t="s">
        <v>2761</v>
      </c>
      <c r="B4272" t="s">
        <v>2871</v>
      </c>
      <c r="C4272">
        <v>2019</v>
      </c>
      <c r="D4272" t="s">
        <v>2872</v>
      </c>
      <c r="E4272" t="s">
        <v>2893</v>
      </c>
      <c r="F4272" t="s">
        <v>156</v>
      </c>
      <c r="G4272">
        <v>4000000</v>
      </c>
      <c r="H4272">
        <v>3846290.05</v>
      </c>
    </row>
    <row r="4273" spans="1:8">
      <c r="A4273" t="s">
        <v>2762</v>
      </c>
      <c r="B4273" t="s">
        <v>2871</v>
      </c>
      <c r="C4273">
        <v>2019</v>
      </c>
      <c r="D4273" t="s">
        <v>2872</v>
      </c>
      <c r="E4273" t="s">
        <v>2892</v>
      </c>
      <c r="F4273" t="s">
        <v>156</v>
      </c>
      <c r="G4273">
        <v>147308.84</v>
      </c>
      <c r="H4273">
        <v>145963.04</v>
      </c>
    </row>
    <row r="4274" spans="1:8">
      <c r="A4274" t="s">
        <v>2763</v>
      </c>
      <c r="B4274" t="s">
        <v>2871</v>
      </c>
      <c r="C4274">
        <v>2019</v>
      </c>
      <c r="D4274" t="s">
        <v>2872</v>
      </c>
      <c r="E4274" t="s">
        <v>2892</v>
      </c>
      <c r="F4274" t="s">
        <v>156</v>
      </c>
      <c r="G4274">
        <v>142316.89000000001</v>
      </c>
      <c r="H4274">
        <v>142209.93</v>
      </c>
    </row>
    <row r="4275" spans="1:8">
      <c r="A4275" t="s">
        <v>2764</v>
      </c>
      <c r="B4275" t="s">
        <v>2871</v>
      </c>
      <c r="C4275">
        <v>2019</v>
      </c>
      <c r="D4275" t="s">
        <v>2872</v>
      </c>
      <c r="E4275" t="s">
        <v>2892</v>
      </c>
      <c r="F4275" t="s">
        <v>156</v>
      </c>
      <c r="G4275">
        <v>96636.479999999996</v>
      </c>
      <c r="H4275">
        <v>92672.74</v>
      </c>
    </row>
    <row r="4276" spans="1:8">
      <c r="A4276" t="s">
        <v>2765</v>
      </c>
      <c r="B4276" t="s">
        <v>2871</v>
      </c>
      <c r="C4276">
        <v>2019</v>
      </c>
      <c r="D4276" t="s">
        <v>2872</v>
      </c>
      <c r="E4276" t="s">
        <v>2892</v>
      </c>
      <c r="F4276" t="s">
        <v>156</v>
      </c>
      <c r="G4276">
        <v>198160.77</v>
      </c>
      <c r="H4276">
        <v>197326.56</v>
      </c>
    </row>
    <row r="4277" spans="1:8">
      <c r="A4277" t="s">
        <v>2766</v>
      </c>
      <c r="B4277" t="s">
        <v>2871</v>
      </c>
      <c r="C4277">
        <v>2019</v>
      </c>
      <c r="D4277" t="s">
        <v>2872</v>
      </c>
      <c r="E4277" t="s">
        <v>2892</v>
      </c>
      <c r="F4277" t="s">
        <v>156</v>
      </c>
      <c r="G4277">
        <v>83926.71</v>
      </c>
      <c r="H4277">
        <v>82134.45</v>
      </c>
    </row>
    <row r="4278" spans="1:8">
      <c r="A4278" t="s">
        <v>2767</v>
      </c>
      <c r="B4278" t="s">
        <v>2871</v>
      </c>
      <c r="C4278">
        <v>2019</v>
      </c>
      <c r="D4278" t="s">
        <v>2872</v>
      </c>
      <c r="E4278" t="s">
        <v>2892</v>
      </c>
      <c r="F4278" t="s">
        <v>156</v>
      </c>
      <c r="G4278">
        <v>104778.86</v>
      </c>
      <c r="H4278">
        <v>129072.03</v>
      </c>
    </row>
    <row r="4279" spans="1:8">
      <c r="A4279" t="s">
        <v>2768</v>
      </c>
      <c r="B4279" t="s">
        <v>2871</v>
      </c>
      <c r="C4279">
        <v>2019</v>
      </c>
      <c r="D4279" t="s">
        <v>2872</v>
      </c>
      <c r="E4279" t="s">
        <v>2892</v>
      </c>
      <c r="F4279" t="s">
        <v>156</v>
      </c>
      <c r="G4279">
        <v>121822.69</v>
      </c>
      <c r="H4279">
        <v>127808.38</v>
      </c>
    </row>
    <row r="4280" spans="1:8">
      <c r="A4280" t="s">
        <v>2769</v>
      </c>
      <c r="B4280" t="s">
        <v>2871</v>
      </c>
      <c r="C4280">
        <v>2019</v>
      </c>
      <c r="D4280" t="s">
        <v>2872</v>
      </c>
      <c r="E4280" t="s">
        <v>2892</v>
      </c>
      <c r="F4280" t="s">
        <v>156</v>
      </c>
      <c r="G4280">
        <v>45112.68</v>
      </c>
      <c r="H4280">
        <v>46988.14</v>
      </c>
    </row>
    <row r="4281" spans="1:8">
      <c r="A4281" t="s">
        <v>2770</v>
      </c>
      <c r="B4281" t="s">
        <v>2871</v>
      </c>
      <c r="C4281">
        <v>2019</v>
      </c>
      <c r="D4281" t="s">
        <v>2872</v>
      </c>
      <c r="E4281" t="s">
        <v>2892</v>
      </c>
      <c r="F4281" t="s">
        <v>156</v>
      </c>
      <c r="G4281">
        <v>137199.81</v>
      </c>
      <c r="H4281">
        <v>135231.85999999999</v>
      </c>
    </row>
    <row r="4282" spans="1:8">
      <c r="A4282" t="s">
        <v>2771</v>
      </c>
      <c r="B4282" t="s">
        <v>2871</v>
      </c>
      <c r="C4282">
        <v>2019</v>
      </c>
      <c r="D4282" t="s">
        <v>2872</v>
      </c>
      <c r="E4282" t="s">
        <v>2892</v>
      </c>
      <c r="F4282" t="s">
        <v>156</v>
      </c>
      <c r="G4282">
        <v>127616.12</v>
      </c>
      <c r="H4282">
        <v>123287.76</v>
      </c>
    </row>
    <row r="4283" spans="1:8">
      <c r="A4283" t="s">
        <v>2772</v>
      </c>
      <c r="B4283" t="s">
        <v>2871</v>
      </c>
      <c r="C4283">
        <v>2019</v>
      </c>
      <c r="D4283" t="s">
        <v>2872</v>
      </c>
      <c r="E4283" t="s">
        <v>2892</v>
      </c>
      <c r="F4283" t="s">
        <v>156</v>
      </c>
      <c r="G4283">
        <v>130123.38</v>
      </c>
      <c r="H4283">
        <v>127834.71</v>
      </c>
    </row>
    <row r="4284" spans="1:8">
      <c r="A4284" t="s">
        <v>2773</v>
      </c>
      <c r="B4284" t="s">
        <v>2871</v>
      </c>
      <c r="C4284">
        <v>2019</v>
      </c>
      <c r="D4284" t="s">
        <v>2872</v>
      </c>
      <c r="E4284" t="s">
        <v>2892</v>
      </c>
      <c r="F4284" t="s">
        <v>156</v>
      </c>
      <c r="G4284">
        <v>128329.34</v>
      </c>
      <c r="H4284">
        <v>117560.5</v>
      </c>
    </row>
    <row r="4285" spans="1:8">
      <c r="A4285" t="s">
        <v>2774</v>
      </c>
      <c r="B4285" t="s">
        <v>2871</v>
      </c>
      <c r="C4285">
        <v>2019</v>
      </c>
      <c r="D4285" t="s">
        <v>2872</v>
      </c>
      <c r="E4285" t="s">
        <v>2892</v>
      </c>
      <c r="F4285" t="s">
        <v>156</v>
      </c>
      <c r="G4285">
        <v>126287.53</v>
      </c>
      <c r="H4285">
        <v>125849.07</v>
      </c>
    </row>
    <row r="4286" spans="1:8">
      <c r="A4286" t="s">
        <v>2775</v>
      </c>
      <c r="B4286" t="s">
        <v>2871</v>
      </c>
      <c r="C4286">
        <v>2019</v>
      </c>
      <c r="D4286" t="s">
        <v>2872</v>
      </c>
      <c r="E4286" t="s">
        <v>2892</v>
      </c>
      <c r="F4286" t="s">
        <v>156</v>
      </c>
      <c r="G4286">
        <v>39898.42</v>
      </c>
      <c r="H4286">
        <v>38874.42</v>
      </c>
    </row>
    <row r="4287" spans="1:8">
      <c r="A4287" t="s">
        <v>2776</v>
      </c>
      <c r="B4287" t="s">
        <v>2871</v>
      </c>
      <c r="C4287">
        <v>2019</v>
      </c>
      <c r="D4287" t="s">
        <v>2872</v>
      </c>
      <c r="E4287" t="s">
        <v>2892</v>
      </c>
      <c r="F4287" t="s">
        <v>156</v>
      </c>
      <c r="G4287">
        <v>37132.879999999997</v>
      </c>
      <c r="H4287">
        <v>38262.230000000003</v>
      </c>
    </row>
    <row r="4288" spans="1:8">
      <c r="A4288" t="s">
        <v>2777</v>
      </c>
      <c r="B4288" t="s">
        <v>2871</v>
      </c>
      <c r="C4288">
        <v>2019</v>
      </c>
      <c r="D4288" t="s">
        <v>2872</v>
      </c>
      <c r="E4288" t="s">
        <v>2892</v>
      </c>
      <c r="F4288" t="s">
        <v>156</v>
      </c>
      <c r="G4288">
        <v>126287.53</v>
      </c>
      <c r="H4288">
        <v>125116.5</v>
      </c>
    </row>
    <row r="4289" spans="1:8">
      <c r="A4289" t="s">
        <v>2778</v>
      </c>
      <c r="B4289" t="s">
        <v>2871</v>
      </c>
      <c r="C4289">
        <v>2019</v>
      </c>
      <c r="D4289" t="s">
        <v>2872</v>
      </c>
      <c r="E4289" t="s">
        <v>2892</v>
      </c>
      <c r="F4289" t="s">
        <v>156</v>
      </c>
      <c r="G4289">
        <v>131987.47</v>
      </c>
      <c r="H4289">
        <v>118816.35</v>
      </c>
    </row>
    <row r="4290" spans="1:8">
      <c r="A4290" t="s">
        <v>2779</v>
      </c>
      <c r="B4290" t="s">
        <v>2871</v>
      </c>
      <c r="C4290">
        <v>2019</v>
      </c>
      <c r="D4290" t="s">
        <v>2872</v>
      </c>
      <c r="E4290" t="s">
        <v>2892</v>
      </c>
      <c r="F4290" t="s">
        <v>156</v>
      </c>
      <c r="G4290">
        <v>140830.03</v>
      </c>
      <c r="H4290">
        <v>139719.84</v>
      </c>
    </row>
    <row r="4291" spans="1:8">
      <c r="A4291" t="s">
        <v>2780</v>
      </c>
      <c r="B4291" t="s">
        <v>2871</v>
      </c>
      <c r="C4291">
        <v>2019</v>
      </c>
      <c r="D4291" t="s">
        <v>2872</v>
      </c>
      <c r="E4291" t="s">
        <v>2892</v>
      </c>
      <c r="F4291" t="s">
        <v>156</v>
      </c>
      <c r="G4291">
        <v>140830.03</v>
      </c>
      <c r="H4291">
        <v>125321.16</v>
      </c>
    </row>
    <row r="4292" spans="1:8">
      <c r="A4292" t="s">
        <v>2781</v>
      </c>
      <c r="B4292" t="s">
        <v>2871</v>
      </c>
      <c r="C4292">
        <v>2019</v>
      </c>
      <c r="D4292" t="s">
        <v>2872</v>
      </c>
      <c r="E4292" t="s">
        <v>2892</v>
      </c>
      <c r="F4292" t="s">
        <v>156</v>
      </c>
      <c r="G4292">
        <v>138909.32</v>
      </c>
      <c r="H4292">
        <v>79657.600000000006</v>
      </c>
    </row>
    <row r="4293" spans="1:8">
      <c r="A4293" t="s">
        <v>2782</v>
      </c>
      <c r="B4293" t="s">
        <v>2871</v>
      </c>
      <c r="C4293">
        <v>2019</v>
      </c>
      <c r="D4293" t="s">
        <v>2872</v>
      </c>
      <c r="E4293" t="s">
        <v>2892</v>
      </c>
      <c r="F4293" t="s">
        <v>156</v>
      </c>
      <c r="G4293">
        <v>134902.24</v>
      </c>
      <c r="H4293">
        <v>457899.5</v>
      </c>
    </row>
    <row r="4294" spans="1:8">
      <c r="A4294" t="s">
        <v>2783</v>
      </c>
      <c r="B4294" t="s">
        <v>2871</v>
      </c>
      <c r="C4294">
        <v>2019</v>
      </c>
      <c r="D4294" t="s">
        <v>2872</v>
      </c>
      <c r="E4294" t="s">
        <v>2892</v>
      </c>
      <c r="F4294" t="s">
        <v>156</v>
      </c>
      <c r="G4294">
        <v>240791.84</v>
      </c>
      <c r="H4294">
        <v>208376.54</v>
      </c>
    </row>
    <row r="4295" spans="1:8">
      <c r="A4295" t="s">
        <v>2784</v>
      </c>
      <c r="B4295" t="s">
        <v>2871</v>
      </c>
      <c r="C4295">
        <v>2019</v>
      </c>
      <c r="D4295" t="s">
        <v>2872</v>
      </c>
      <c r="E4295" t="s">
        <v>2892</v>
      </c>
      <c r="F4295" t="s">
        <v>156</v>
      </c>
      <c r="G4295">
        <v>126155.9</v>
      </c>
      <c r="H4295">
        <v>119224.13</v>
      </c>
    </row>
    <row r="4296" spans="1:8">
      <c r="A4296" t="s">
        <v>2785</v>
      </c>
      <c r="B4296" t="s">
        <v>2871</v>
      </c>
      <c r="C4296">
        <v>2019</v>
      </c>
      <c r="D4296" t="s">
        <v>2872</v>
      </c>
      <c r="E4296" t="s">
        <v>2892</v>
      </c>
      <c r="F4296" t="s">
        <v>156</v>
      </c>
      <c r="G4296">
        <v>106792.99</v>
      </c>
      <c r="H4296">
        <v>98952.59</v>
      </c>
    </row>
    <row r="4297" spans="1:8">
      <c r="A4297" t="s">
        <v>2786</v>
      </c>
      <c r="B4297" t="s">
        <v>2871</v>
      </c>
      <c r="C4297">
        <v>2019</v>
      </c>
      <c r="D4297" t="s">
        <v>2872</v>
      </c>
      <c r="E4297" t="s">
        <v>2892</v>
      </c>
      <c r="F4297" t="s">
        <v>156</v>
      </c>
      <c r="G4297">
        <v>112521.18</v>
      </c>
      <c r="H4297">
        <v>114063.16</v>
      </c>
    </row>
    <row r="4298" spans="1:8">
      <c r="A4298" t="s">
        <v>2787</v>
      </c>
      <c r="B4298" t="s">
        <v>2871</v>
      </c>
      <c r="C4298">
        <v>2019</v>
      </c>
      <c r="D4298" t="s">
        <v>2872</v>
      </c>
      <c r="E4298" t="s">
        <v>2892</v>
      </c>
      <c r="F4298" t="s">
        <v>156</v>
      </c>
      <c r="G4298">
        <v>125548.83</v>
      </c>
      <c r="H4298">
        <v>118933.99</v>
      </c>
    </row>
    <row r="4299" spans="1:8">
      <c r="A4299" t="s">
        <v>2788</v>
      </c>
      <c r="B4299" t="s">
        <v>2871</v>
      </c>
      <c r="C4299">
        <v>2019</v>
      </c>
      <c r="D4299" t="s">
        <v>2872</v>
      </c>
      <c r="E4299" t="s">
        <v>2892</v>
      </c>
      <c r="F4299" t="s">
        <v>156</v>
      </c>
      <c r="G4299">
        <v>133593.84</v>
      </c>
      <c r="H4299">
        <v>113633.75</v>
      </c>
    </row>
    <row r="4300" spans="1:8">
      <c r="A4300" t="s">
        <v>2789</v>
      </c>
      <c r="B4300" t="s">
        <v>2871</v>
      </c>
      <c r="C4300">
        <v>2019</v>
      </c>
      <c r="D4300" t="s">
        <v>2872</v>
      </c>
      <c r="E4300" t="s">
        <v>2892</v>
      </c>
      <c r="F4300" t="s">
        <v>156</v>
      </c>
      <c r="G4300">
        <v>49029.85</v>
      </c>
      <c r="H4300">
        <v>47430.13</v>
      </c>
    </row>
    <row r="4301" spans="1:8">
      <c r="A4301" t="s">
        <v>2790</v>
      </c>
      <c r="B4301" t="s">
        <v>2871</v>
      </c>
      <c r="C4301">
        <v>2019</v>
      </c>
      <c r="D4301" t="s">
        <v>2872</v>
      </c>
      <c r="E4301" t="s">
        <v>2892</v>
      </c>
      <c r="F4301" t="s">
        <v>156</v>
      </c>
      <c r="G4301">
        <v>58473.94</v>
      </c>
      <c r="H4301">
        <v>48183.06</v>
      </c>
    </row>
    <row r="4302" spans="1:8">
      <c r="A4302" t="s">
        <v>2791</v>
      </c>
      <c r="B4302" t="s">
        <v>2871</v>
      </c>
      <c r="C4302">
        <v>2019</v>
      </c>
      <c r="D4302" t="s">
        <v>2872</v>
      </c>
      <c r="E4302" t="s">
        <v>2892</v>
      </c>
      <c r="F4302" t="s">
        <v>156</v>
      </c>
      <c r="G4302">
        <v>49444.63</v>
      </c>
      <c r="H4302">
        <v>35518.54</v>
      </c>
    </row>
    <row r="4303" spans="1:8">
      <c r="A4303" t="s">
        <v>2792</v>
      </c>
      <c r="B4303" t="s">
        <v>2871</v>
      </c>
      <c r="C4303">
        <v>2019</v>
      </c>
      <c r="D4303" t="s">
        <v>2872</v>
      </c>
      <c r="E4303" t="s">
        <v>2892</v>
      </c>
      <c r="F4303" t="s">
        <v>156</v>
      </c>
      <c r="G4303">
        <v>303340.36</v>
      </c>
      <c r="H4303">
        <v>289853.56</v>
      </c>
    </row>
    <row r="4304" spans="1:8">
      <c r="A4304" t="s">
        <v>2793</v>
      </c>
      <c r="B4304" t="s">
        <v>2871</v>
      </c>
      <c r="C4304">
        <v>2019</v>
      </c>
      <c r="D4304" t="s">
        <v>2872</v>
      </c>
      <c r="E4304" t="s">
        <v>2892</v>
      </c>
      <c r="F4304" t="s">
        <v>156</v>
      </c>
      <c r="G4304">
        <v>116160.14</v>
      </c>
      <c r="H4304">
        <v>91273.09</v>
      </c>
    </row>
    <row r="4305" spans="1:8">
      <c r="A4305" t="s">
        <v>2794</v>
      </c>
      <c r="B4305" t="s">
        <v>2871</v>
      </c>
      <c r="C4305">
        <v>2019</v>
      </c>
      <c r="D4305" t="s">
        <v>2872</v>
      </c>
      <c r="E4305" t="s">
        <v>2892</v>
      </c>
      <c r="F4305" t="s">
        <v>156</v>
      </c>
      <c r="G4305">
        <v>7971.85</v>
      </c>
      <c r="H4305">
        <v>7268.79</v>
      </c>
    </row>
    <row r="4306" spans="1:8">
      <c r="A4306" t="s">
        <v>2795</v>
      </c>
      <c r="B4306" t="s">
        <v>2871</v>
      </c>
      <c r="C4306">
        <v>2019</v>
      </c>
      <c r="D4306" t="s">
        <v>2872</v>
      </c>
      <c r="E4306" t="s">
        <v>2892</v>
      </c>
      <c r="F4306" t="s">
        <v>156</v>
      </c>
      <c r="G4306">
        <v>121765.19</v>
      </c>
      <c r="H4306">
        <v>122119.43</v>
      </c>
    </row>
    <row r="4307" spans="1:8">
      <c r="A4307" t="s">
        <v>2796</v>
      </c>
      <c r="B4307" t="s">
        <v>2871</v>
      </c>
      <c r="C4307">
        <v>2019</v>
      </c>
      <c r="D4307" t="s">
        <v>2872</v>
      </c>
      <c r="E4307" t="s">
        <v>2892</v>
      </c>
      <c r="F4307" t="s">
        <v>156</v>
      </c>
      <c r="G4307">
        <v>216848.64000000001</v>
      </c>
      <c r="H4307">
        <v>216848.64000000001</v>
      </c>
    </row>
    <row r="4308" spans="1:8">
      <c r="A4308" t="s">
        <v>2797</v>
      </c>
      <c r="B4308" t="s">
        <v>2871</v>
      </c>
      <c r="C4308">
        <v>2019</v>
      </c>
      <c r="D4308" t="s">
        <v>2872</v>
      </c>
      <c r="E4308" t="s">
        <v>2892</v>
      </c>
      <c r="F4308" t="s">
        <v>156</v>
      </c>
      <c r="G4308">
        <v>128578.03</v>
      </c>
      <c r="H4308">
        <v>122937.07</v>
      </c>
    </row>
    <row r="4309" spans="1:8">
      <c r="A4309" t="s">
        <v>2798</v>
      </c>
      <c r="B4309" t="s">
        <v>2871</v>
      </c>
      <c r="C4309">
        <v>2019</v>
      </c>
      <c r="D4309" t="s">
        <v>2872</v>
      </c>
      <c r="E4309" t="s">
        <v>2892</v>
      </c>
      <c r="F4309" t="s">
        <v>156</v>
      </c>
      <c r="G4309">
        <v>81582.5</v>
      </c>
      <c r="H4309">
        <v>120803.93</v>
      </c>
    </row>
    <row r="4310" spans="1:8">
      <c r="A4310" t="s">
        <v>2799</v>
      </c>
      <c r="B4310" t="s">
        <v>2871</v>
      </c>
      <c r="C4310">
        <v>2019</v>
      </c>
      <c r="D4310" t="s">
        <v>2872</v>
      </c>
      <c r="E4310" t="s">
        <v>2873</v>
      </c>
      <c r="F4310" t="s">
        <v>156</v>
      </c>
      <c r="G4310">
        <v>1000</v>
      </c>
      <c r="H4310">
        <v>353446.86</v>
      </c>
    </row>
    <row r="4311" spans="1:8">
      <c r="A4311" t="s">
        <v>2799</v>
      </c>
      <c r="B4311" t="s">
        <v>2869</v>
      </c>
      <c r="C4311">
        <v>2019</v>
      </c>
      <c r="D4311" t="s">
        <v>156</v>
      </c>
      <c r="E4311" t="s">
        <v>156</v>
      </c>
      <c r="F4311" t="s">
        <v>2870</v>
      </c>
      <c r="G4311">
        <v>416196.86</v>
      </c>
      <c r="H4311">
        <v>0</v>
      </c>
    </row>
    <row r="4312" spans="1:8">
      <c r="A4312" t="s">
        <v>2799</v>
      </c>
      <c r="B4312" t="s">
        <v>2871</v>
      </c>
      <c r="C4312">
        <v>2019</v>
      </c>
      <c r="D4312" t="s">
        <v>2872</v>
      </c>
      <c r="E4312" t="s">
        <v>2892</v>
      </c>
      <c r="F4312" t="s">
        <v>156</v>
      </c>
      <c r="G4312">
        <v>331500</v>
      </c>
      <c r="H4312">
        <v>0</v>
      </c>
    </row>
    <row r="4313" spans="1:8">
      <c r="A4313" t="s">
        <v>2800</v>
      </c>
      <c r="B4313" t="s">
        <v>2871</v>
      </c>
      <c r="C4313">
        <v>2019</v>
      </c>
      <c r="D4313" t="s">
        <v>2872</v>
      </c>
      <c r="E4313" t="s">
        <v>2873</v>
      </c>
      <c r="F4313" t="s">
        <v>156</v>
      </c>
      <c r="G4313">
        <v>2078515</v>
      </c>
      <c r="H4313">
        <v>2078515</v>
      </c>
    </row>
    <row r="4314" spans="1:8">
      <c r="A4314" t="s">
        <v>2800</v>
      </c>
      <c r="B4314" t="s">
        <v>2881</v>
      </c>
      <c r="C4314">
        <v>2019</v>
      </c>
      <c r="D4314" t="s">
        <v>156</v>
      </c>
      <c r="E4314" t="s">
        <v>156</v>
      </c>
      <c r="F4314" t="s">
        <v>156</v>
      </c>
      <c r="G4314">
        <v>556800</v>
      </c>
      <c r="H4314">
        <v>4213255.8600000003</v>
      </c>
    </row>
    <row r="4315" spans="1:8">
      <c r="A4315" t="s">
        <v>2800</v>
      </c>
      <c r="B4315" t="s">
        <v>2871</v>
      </c>
      <c r="C4315">
        <v>2019</v>
      </c>
      <c r="D4315" t="s">
        <v>2872</v>
      </c>
      <c r="E4315" t="s">
        <v>2892</v>
      </c>
      <c r="F4315" t="s">
        <v>156</v>
      </c>
      <c r="G4315">
        <v>2956800</v>
      </c>
      <c r="H4315">
        <v>2956800</v>
      </c>
    </row>
    <row r="4316" spans="1:8">
      <c r="A4316" t="s">
        <v>2801</v>
      </c>
      <c r="B4316" t="s">
        <v>2871</v>
      </c>
      <c r="C4316">
        <v>2019</v>
      </c>
      <c r="D4316" t="s">
        <v>2872</v>
      </c>
      <c r="E4316" t="s">
        <v>2873</v>
      </c>
      <c r="F4316" t="s">
        <v>156</v>
      </c>
      <c r="G4316">
        <v>435086</v>
      </c>
      <c r="H4316">
        <v>435086</v>
      </c>
    </row>
    <row r="4317" spans="1:8">
      <c r="A4317" t="s">
        <v>2801</v>
      </c>
      <c r="B4317" t="s">
        <v>2869</v>
      </c>
      <c r="C4317">
        <v>2019</v>
      </c>
      <c r="D4317" t="s">
        <v>156</v>
      </c>
      <c r="E4317" t="s">
        <v>156</v>
      </c>
      <c r="F4317" t="s">
        <v>2870</v>
      </c>
      <c r="G4317">
        <v>108750</v>
      </c>
      <c r="H4317">
        <v>757717.68</v>
      </c>
    </row>
    <row r="4318" spans="1:8">
      <c r="A4318" t="s">
        <v>2801</v>
      </c>
      <c r="B4318" t="s">
        <v>2871</v>
      </c>
      <c r="C4318">
        <v>2019</v>
      </c>
      <c r="D4318" t="s">
        <v>2872</v>
      </c>
      <c r="E4318" t="s">
        <v>2892</v>
      </c>
      <c r="F4318" t="s">
        <v>156</v>
      </c>
      <c r="G4318">
        <v>577500</v>
      </c>
      <c r="H4318">
        <v>577500</v>
      </c>
    </row>
    <row r="4319" spans="1:8">
      <c r="A4319" t="s">
        <v>2802</v>
      </c>
      <c r="B4319" t="s">
        <v>2871</v>
      </c>
      <c r="C4319">
        <v>2019</v>
      </c>
      <c r="D4319" t="s">
        <v>2872</v>
      </c>
      <c r="E4319" t="s">
        <v>2873</v>
      </c>
      <c r="F4319" t="s">
        <v>156</v>
      </c>
      <c r="G4319">
        <v>64954</v>
      </c>
      <c r="H4319">
        <v>64954</v>
      </c>
    </row>
    <row r="4320" spans="1:8">
      <c r="A4320" t="s">
        <v>2802</v>
      </c>
      <c r="B4320" t="s">
        <v>2869</v>
      </c>
      <c r="C4320">
        <v>2019</v>
      </c>
      <c r="D4320" t="s">
        <v>156</v>
      </c>
      <c r="E4320" t="s">
        <v>156</v>
      </c>
      <c r="F4320" t="s">
        <v>2870</v>
      </c>
      <c r="G4320">
        <v>17400</v>
      </c>
      <c r="H4320">
        <v>122957.36</v>
      </c>
    </row>
    <row r="4321" spans="1:8">
      <c r="A4321" t="s">
        <v>2802</v>
      </c>
      <c r="B4321" t="s">
        <v>2871</v>
      </c>
      <c r="C4321">
        <v>2019</v>
      </c>
      <c r="D4321" t="s">
        <v>2872</v>
      </c>
      <c r="E4321" t="s">
        <v>2892</v>
      </c>
      <c r="F4321" t="s">
        <v>156</v>
      </c>
      <c r="G4321">
        <v>92400</v>
      </c>
      <c r="H4321">
        <v>92400</v>
      </c>
    </row>
    <row r="4322" spans="1:8">
      <c r="A4322" t="s">
        <v>2803</v>
      </c>
      <c r="B4322" t="s">
        <v>2871</v>
      </c>
      <c r="C4322">
        <v>2019</v>
      </c>
      <c r="D4322" t="s">
        <v>2872</v>
      </c>
      <c r="E4322" t="s">
        <v>2873</v>
      </c>
      <c r="F4322" t="s">
        <v>156</v>
      </c>
      <c r="G4322">
        <v>811920</v>
      </c>
      <c r="H4322">
        <v>811920</v>
      </c>
    </row>
    <row r="4323" spans="1:8">
      <c r="A4323" t="s">
        <v>2803</v>
      </c>
      <c r="B4323" t="s">
        <v>2869</v>
      </c>
      <c r="C4323">
        <v>2019</v>
      </c>
      <c r="D4323" t="s">
        <v>156</v>
      </c>
      <c r="E4323" t="s">
        <v>156</v>
      </c>
      <c r="F4323" t="s">
        <v>2870</v>
      </c>
      <c r="G4323">
        <v>217500</v>
      </c>
      <c r="H4323">
        <v>1666028.84</v>
      </c>
    </row>
    <row r="4324" spans="1:8">
      <c r="A4324" t="s">
        <v>2803</v>
      </c>
      <c r="B4324" t="s">
        <v>2871</v>
      </c>
      <c r="C4324">
        <v>2019</v>
      </c>
      <c r="D4324" t="s">
        <v>2872</v>
      </c>
      <c r="E4324" t="s">
        <v>2892</v>
      </c>
      <c r="F4324" t="s">
        <v>156</v>
      </c>
      <c r="G4324">
        <v>1155000</v>
      </c>
      <c r="H4324">
        <v>1155000</v>
      </c>
    </row>
    <row r="4325" spans="1:8">
      <c r="A4325" t="s">
        <v>2804</v>
      </c>
      <c r="B4325" t="s">
        <v>2871</v>
      </c>
      <c r="C4325">
        <v>2019</v>
      </c>
      <c r="D4325" t="s">
        <v>2872</v>
      </c>
      <c r="E4325" t="s">
        <v>2873</v>
      </c>
      <c r="F4325" t="s">
        <v>156</v>
      </c>
      <c r="G4325">
        <v>379248</v>
      </c>
      <c r="H4325">
        <v>379248</v>
      </c>
    </row>
    <row r="4326" spans="1:8">
      <c r="A4326" t="s">
        <v>2804</v>
      </c>
      <c r="B4326" t="s">
        <v>2881</v>
      </c>
      <c r="C4326">
        <v>2019</v>
      </c>
      <c r="D4326" t="s">
        <v>156</v>
      </c>
      <c r="E4326" t="s">
        <v>156</v>
      </c>
      <c r="F4326" t="s">
        <v>156</v>
      </c>
      <c r="G4326">
        <v>75000</v>
      </c>
      <c r="H4326">
        <v>619052.72</v>
      </c>
    </row>
    <row r="4327" spans="1:8">
      <c r="A4327" t="s">
        <v>2804</v>
      </c>
      <c r="B4327" t="s">
        <v>2871</v>
      </c>
      <c r="C4327">
        <v>2019</v>
      </c>
      <c r="D4327" t="s">
        <v>2872</v>
      </c>
      <c r="E4327" t="s">
        <v>2892</v>
      </c>
      <c r="F4327" t="s">
        <v>156</v>
      </c>
      <c r="G4327">
        <v>390000</v>
      </c>
      <c r="H4327">
        <v>390000</v>
      </c>
    </row>
    <row r="4328" spans="1:8">
      <c r="A4328" t="s">
        <v>2805</v>
      </c>
      <c r="B4328" t="s">
        <v>2871</v>
      </c>
      <c r="C4328">
        <v>2019</v>
      </c>
      <c r="D4328" t="s">
        <v>2872</v>
      </c>
      <c r="E4328" t="s">
        <v>2873</v>
      </c>
      <c r="F4328" t="s">
        <v>156</v>
      </c>
      <c r="G4328">
        <v>910195</v>
      </c>
      <c r="H4328">
        <v>910195</v>
      </c>
    </row>
    <row r="4329" spans="1:8">
      <c r="A4329" t="s">
        <v>2805</v>
      </c>
      <c r="B4329" t="s">
        <v>2869</v>
      </c>
      <c r="C4329">
        <v>2019</v>
      </c>
      <c r="D4329" t="s">
        <v>156</v>
      </c>
      <c r="E4329" t="s">
        <v>156</v>
      </c>
      <c r="F4329" t="s">
        <v>2870</v>
      </c>
      <c r="G4329">
        <v>180000</v>
      </c>
      <c r="H4329">
        <v>180679.02</v>
      </c>
    </row>
    <row r="4330" spans="1:8">
      <c r="A4330" t="s">
        <v>2805</v>
      </c>
      <c r="B4330" t="s">
        <v>2871</v>
      </c>
      <c r="C4330">
        <v>2019</v>
      </c>
      <c r="D4330" t="s">
        <v>2877</v>
      </c>
      <c r="E4330" t="s">
        <v>2897</v>
      </c>
      <c r="F4330" t="s">
        <v>156</v>
      </c>
      <c r="G4330">
        <v>1350797</v>
      </c>
      <c r="H4330">
        <v>1350796.8</v>
      </c>
    </row>
    <row r="4331" spans="1:8">
      <c r="A4331" t="s">
        <v>2805</v>
      </c>
      <c r="B4331" t="s">
        <v>2871</v>
      </c>
      <c r="C4331">
        <v>2019</v>
      </c>
      <c r="D4331" t="s">
        <v>2872</v>
      </c>
      <c r="E4331" t="s">
        <v>2892</v>
      </c>
      <c r="F4331" t="s">
        <v>156</v>
      </c>
      <c r="G4331">
        <v>936000</v>
      </c>
      <c r="H4331">
        <v>958200</v>
      </c>
    </row>
    <row r="4332" spans="1:8">
      <c r="A4332" t="s">
        <v>2806</v>
      </c>
      <c r="B4332" t="s">
        <v>2871</v>
      </c>
      <c r="C4332">
        <v>2019</v>
      </c>
      <c r="D4332" t="s">
        <v>2872</v>
      </c>
      <c r="E4332" t="s">
        <v>2892</v>
      </c>
      <c r="F4332" t="s">
        <v>156</v>
      </c>
      <c r="G4332">
        <v>1404343.5</v>
      </c>
      <c r="H4332">
        <v>1404343.5</v>
      </c>
    </row>
    <row r="4333" spans="1:8">
      <c r="A4333" t="s">
        <v>2807</v>
      </c>
      <c r="B4333" t="s">
        <v>2871</v>
      </c>
      <c r="C4333">
        <v>2019</v>
      </c>
      <c r="D4333" t="s">
        <v>2872</v>
      </c>
      <c r="E4333" t="s">
        <v>2892</v>
      </c>
      <c r="F4333" t="s">
        <v>156</v>
      </c>
      <c r="G4333">
        <v>125651.67</v>
      </c>
      <c r="H4333">
        <v>168108.24</v>
      </c>
    </row>
    <row r="4334" spans="1:8">
      <c r="A4334" t="s">
        <v>2808</v>
      </c>
      <c r="B4334" t="s">
        <v>2871</v>
      </c>
      <c r="C4334">
        <v>2019</v>
      </c>
      <c r="D4334" t="s">
        <v>2872</v>
      </c>
      <c r="E4334" t="s">
        <v>2892</v>
      </c>
      <c r="F4334" t="s">
        <v>156</v>
      </c>
      <c r="G4334">
        <v>130103.83</v>
      </c>
      <c r="H4334">
        <v>123766.81</v>
      </c>
    </row>
    <row r="4335" spans="1:8">
      <c r="A4335" t="s">
        <v>2809</v>
      </c>
      <c r="B4335" t="s">
        <v>2871</v>
      </c>
      <c r="C4335">
        <v>2019</v>
      </c>
      <c r="D4335" t="s">
        <v>2872</v>
      </c>
      <c r="E4335" t="s">
        <v>2892</v>
      </c>
      <c r="F4335" t="s">
        <v>156</v>
      </c>
      <c r="G4335">
        <v>167189.97</v>
      </c>
      <c r="H4335">
        <v>201345.69</v>
      </c>
    </row>
    <row r="4336" spans="1:8">
      <c r="A4336" t="s">
        <v>2810</v>
      </c>
      <c r="B4336" t="s">
        <v>2871</v>
      </c>
      <c r="C4336">
        <v>2019</v>
      </c>
      <c r="D4336" t="s">
        <v>2872</v>
      </c>
      <c r="E4336" t="s">
        <v>2892</v>
      </c>
      <c r="F4336" t="s">
        <v>156</v>
      </c>
      <c r="G4336">
        <v>361414.40000000002</v>
      </c>
      <c r="H4336">
        <v>361414.42</v>
      </c>
    </row>
    <row r="4337" spans="1:8">
      <c r="A4337" t="s">
        <v>2811</v>
      </c>
      <c r="B4337" t="s">
        <v>2871</v>
      </c>
      <c r="C4337">
        <v>2019</v>
      </c>
      <c r="D4337" t="s">
        <v>2872</v>
      </c>
      <c r="E4337" t="s">
        <v>2892</v>
      </c>
      <c r="F4337" t="s">
        <v>156</v>
      </c>
      <c r="G4337">
        <v>89778.06</v>
      </c>
      <c r="H4337">
        <v>133186.73000000001</v>
      </c>
    </row>
    <row r="4338" spans="1:8">
      <c r="A4338" t="s">
        <v>2812</v>
      </c>
      <c r="B4338" t="s">
        <v>2871</v>
      </c>
      <c r="C4338">
        <v>2019</v>
      </c>
      <c r="D4338" t="s">
        <v>2872</v>
      </c>
      <c r="E4338" t="s">
        <v>2892</v>
      </c>
      <c r="F4338" t="s">
        <v>156</v>
      </c>
      <c r="G4338">
        <v>98986.98</v>
      </c>
      <c r="H4338">
        <v>97310.97</v>
      </c>
    </row>
    <row r="4339" spans="1:8">
      <c r="A4339" t="s">
        <v>2813</v>
      </c>
      <c r="B4339" t="s">
        <v>2871</v>
      </c>
      <c r="C4339">
        <v>2019</v>
      </c>
      <c r="D4339" t="s">
        <v>2872</v>
      </c>
      <c r="E4339" t="s">
        <v>2892</v>
      </c>
      <c r="F4339" t="s">
        <v>156</v>
      </c>
      <c r="G4339">
        <v>1181880.54</v>
      </c>
      <c r="H4339">
        <v>1181880.8899999999</v>
      </c>
    </row>
    <row r="4340" spans="1:8">
      <c r="A4340" t="s">
        <v>2814</v>
      </c>
      <c r="B4340" t="s">
        <v>2871</v>
      </c>
      <c r="C4340">
        <v>2019</v>
      </c>
      <c r="D4340" t="s">
        <v>2872</v>
      </c>
      <c r="E4340" t="s">
        <v>2892</v>
      </c>
      <c r="F4340" t="s">
        <v>156</v>
      </c>
      <c r="G4340">
        <v>1665018</v>
      </c>
      <c r="H4340">
        <v>1665018</v>
      </c>
    </row>
    <row r="4341" spans="1:8">
      <c r="A4341" t="s">
        <v>2815</v>
      </c>
      <c r="B4341" t="s">
        <v>2871</v>
      </c>
      <c r="C4341">
        <v>2019</v>
      </c>
      <c r="D4341" t="s">
        <v>2872</v>
      </c>
      <c r="E4341" t="s">
        <v>2892</v>
      </c>
      <c r="F4341" t="s">
        <v>156</v>
      </c>
      <c r="G4341">
        <v>76116.3</v>
      </c>
      <c r="H4341">
        <v>112003.52</v>
      </c>
    </row>
    <row r="4342" spans="1:8">
      <c r="A4342" t="s">
        <v>2816</v>
      </c>
      <c r="B4342" t="s">
        <v>2871</v>
      </c>
      <c r="C4342">
        <v>2019</v>
      </c>
      <c r="D4342" t="s">
        <v>2872</v>
      </c>
      <c r="E4342" t="s">
        <v>2892</v>
      </c>
      <c r="F4342" t="s">
        <v>156</v>
      </c>
      <c r="G4342">
        <v>39355.08</v>
      </c>
      <c r="H4342">
        <v>37121.18</v>
      </c>
    </row>
    <row r="4343" spans="1:8">
      <c r="A4343" t="s">
        <v>2817</v>
      </c>
      <c r="B4343" t="s">
        <v>2871</v>
      </c>
      <c r="C4343">
        <v>2019</v>
      </c>
      <c r="D4343" t="s">
        <v>2872</v>
      </c>
      <c r="E4343" t="s">
        <v>2892</v>
      </c>
      <c r="F4343" t="s">
        <v>156</v>
      </c>
      <c r="G4343">
        <v>74714.820000000007</v>
      </c>
      <c r="H4343">
        <v>102538.42</v>
      </c>
    </row>
    <row r="4344" spans="1:8">
      <c r="A4344" t="s">
        <v>2818</v>
      </c>
      <c r="B4344" t="s">
        <v>2871</v>
      </c>
      <c r="C4344">
        <v>2019</v>
      </c>
      <c r="D4344" t="s">
        <v>2872</v>
      </c>
      <c r="E4344" t="s">
        <v>2892</v>
      </c>
      <c r="F4344" t="s">
        <v>156</v>
      </c>
      <c r="G4344">
        <v>974787.61</v>
      </c>
      <c r="H4344">
        <v>974787.61</v>
      </c>
    </row>
    <row r="4345" spans="1:8">
      <c r="A4345" t="s">
        <v>2819</v>
      </c>
      <c r="B4345" t="s">
        <v>2871</v>
      </c>
      <c r="C4345">
        <v>2019</v>
      </c>
      <c r="D4345" t="s">
        <v>2872</v>
      </c>
      <c r="E4345" t="s">
        <v>2892</v>
      </c>
      <c r="F4345" t="s">
        <v>156</v>
      </c>
      <c r="G4345">
        <v>89388.6</v>
      </c>
      <c r="H4345">
        <v>184689.67</v>
      </c>
    </row>
    <row r="4346" spans="1:8">
      <c r="A4346" t="s">
        <v>2820</v>
      </c>
      <c r="B4346" t="s">
        <v>2871</v>
      </c>
      <c r="C4346">
        <v>2019</v>
      </c>
      <c r="D4346" t="s">
        <v>2872</v>
      </c>
      <c r="E4346" t="s">
        <v>2892</v>
      </c>
      <c r="F4346" t="s">
        <v>156</v>
      </c>
      <c r="G4346">
        <v>5660.75</v>
      </c>
      <c r="H4346">
        <v>2534.73</v>
      </c>
    </row>
    <row r="4347" spans="1:8">
      <c r="A4347" t="s">
        <v>2821</v>
      </c>
      <c r="B4347" t="s">
        <v>2871</v>
      </c>
      <c r="C4347">
        <v>2019</v>
      </c>
      <c r="D4347" t="s">
        <v>2872</v>
      </c>
      <c r="E4347" t="s">
        <v>2892</v>
      </c>
      <c r="F4347" t="s">
        <v>156</v>
      </c>
      <c r="G4347">
        <v>79718.710000000006</v>
      </c>
      <c r="H4347">
        <v>119311.16</v>
      </c>
    </row>
    <row r="4348" spans="1:8">
      <c r="A4348" t="s">
        <v>2822</v>
      </c>
      <c r="B4348" t="s">
        <v>2871</v>
      </c>
      <c r="C4348">
        <v>2019</v>
      </c>
      <c r="D4348" t="s">
        <v>2872</v>
      </c>
      <c r="E4348" t="s">
        <v>2892</v>
      </c>
      <c r="F4348" t="s">
        <v>156</v>
      </c>
      <c r="G4348">
        <v>134014.14000000001</v>
      </c>
      <c r="H4348">
        <v>120775.51</v>
      </c>
    </row>
    <row r="4349" spans="1:8">
      <c r="A4349" t="s">
        <v>2823</v>
      </c>
      <c r="B4349" t="s">
        <v>2871</v>
      </c>
      <c r="C4349">
        <v>2019</v>
      </c>
      <c r="D4349" t="s">
        <v>2872</v>
      </c>
      <c r="E4349" t="s">
        <v>2892</v>
      </c>
      <c r="F4349" t="s">
        <v>156</v>
      </c>
      <c r="G4349">
        <v>117848.07</v>
      </c>
      <c r="H4349">
        <v>163998.54</v>
      </c>
    </row>
    <row r="4350" spans="1:8">
      <c r="A4350" t="s">
        <v>2824</v>
      </c>
      <c r="B4350" t="s">
        <v>2871</v>
      </c>
      <c r="C4350">
        <v>2019</v>
      </c>
      <c r="D4350" t="s">
        <v>2872</v>
      </c>
      <c r="E4350" t="s">
        <v>2892</v>
      </c>
      <c r="F4350" t="s">
        <v>156</v>
      </c>
      <c r="G4350">
        <v>78404.27</v>
      </c>
      <c r="H4350">
        <v>99382.41</v>
      </c>
    </row>
    <row r="4351" spans="1:8">
      <c r="A4351" t="s">
        <v>2825</v>
      </c>
      <c r="B4351" t="s">
        <v>2871</v>
      </c>
      <c r="C4351">
        <v>2019</v>
      </c>
      <c r="D4351" t="s">
        <v>2872</v>
      </c>
      <c r="E4351" t="s">
        <v>2892</v>
      </c>
      <c r="F4351" t="s">
        <v>156</v>
      </c>
      <c r="G4351">
        <v>656827.54</v>
      </c>
      <c r="H4351">
        <v>656827.54</v>
      </c>
    </row>
    <row r="4352" spans="1:8">
      <c r="A4352" t="s">
        <v>2826</v>
      </c>
      <c r="B4352" t="s">
        <v>2871</v>
      </c>
      <c r="C4352">
        <v>2019</v>
      </c>
      <c r="D4352" t="s">
        <v>2872</v>
      </c>
      <c r="E4352" t="s">
        <v>2892</v>
      </c>
      <c r="F4352" t="s">
        <v>156</v>
      </c>
      <c r="G4352">
        <v>87375.88</v>
      </c>
      <c r="H4352">
        <v>87375.88</v>
      </c>
    </row>
    <row r="4353" spans="1:8">
      <c r="A4353" t="s">
        <v>2826</v>
      </c>
      <c r="B4353" t="s">
        <v>2869</v>
      </c>
      <c r="C4353">
        <v>2019</v>
      </c>
      <c r="D4353" t="s">
        <v>156</v>
      </c>
      <c r="E4353" t="s">
        <v>156</v>
      </c>
      <c r="F4353" t="s">
        <v>2870</v>
      </c>
      <c r="G4353">
        <v>25207.96</v>
      </c>
      <c r="H4353">
        <v>25207.96</v>
      </c>
    </row>
    <row r="4354" spans="1:8">
      <c r="A4354" t="s">
        <v>2826</v>
      </c>
      <c r="B4354" t="s">
        <v>2871</v>
      </c>
      <c r="C4354">
        <v>2019</v>
      </c>
      <c r="D4354" t="s">
        <v>2872</v>
      </c>
      <c r="E4354" t="s">
        <v>2873</v>
      </c>
      <c r="F4354" t="s">
        <v>156</v>
      </c>
      <c r="G4354">
        <v>149543.81</v>
      </c>
      <c r="H4354">
        <v>149543.81</v>
      </c>
    </row>
    <row r="4355" spans="1:8">
      <c r="A4355" t="s">
        <v>2827</v>
      </c>
      <c r="B4355" t="s">
        <v>2871</v>
      </c>
      <c r="C4355">
        <v>2019</v>
      </c>
      <c r="D4355" t="s">
        <v>2872</v>
      </c>
      <c r="E4355" t="s">
        <v>2892</v>
      </c>
      <c r="F4355" t="s">
        <v>156</v>
      </c>
      <c r="G4355">
        <v>24888.68</v>
      </c>
      <c r="H4355">
        <v>36089.75</v>
      </c>
    </row>
    <row r="4356" spans="1:8">
      <c r="A4356" t="s">
        <v>2828</v>
      </c>
      <c r="B4356" t="s">
        <v>2871</v>
      </c>
      <c r="C4356">
        <v>2019</v>
      </c>
      <c r="D4356" t="s">
        <v>2872</v>
      </c>
      <c r="E4356" t="s">
        <v>2892</v>
      </c>
      <c r="F4356" t="s">
        <v>156</v>
      </c>
      <c r="G4356">
        <v>67220.710000000006</v>
      </c>
      <c r="H4356">
        <v>104372.52</v>
      </c>
    </row>
    <row r="4357" spans="1:8">
      <c r="A4357" t="s">
        <v>2829</v>
      </c>
      <c r="B4357" t="s">
        <v>2871</v>
      </c>
      <c r="C4357">
        <v>2019</v>
      </c>
      <c r="D4357" t="s">
        <v>2872</v>
      </c>
      <c r="E4357" t="s">
        <v>2892</v>
      </c>
      <c r="F4357" t="s">
        <v>156</v>
      </c>
      <c r="G4357">
        <v>1099070.73</v>
      </c>
      <c r="H4357">
        <v>1099070.73</v>
      </c>
    </row>
    <row r="4358" spans="1:8">
      <c r="A4358" t="s">
        <v>2830</v>
      </c>
      <c r="B4358" t="s">
        <v>2871</v>
      </c>
      <c r="C4358">
        <v>2019</v>
      </c>
      <c r="D4358" t="s">
        <v>2872</v>
      </c>
      <c r="E4358" t="s">
        <v>2892</v>
      </c>
      <c r="F4358" t="s">
        <v>156</v>
      </c>
      <c r="G4358">
        <v>452240.18</v>
      </c>
      <c r="H4358">
        <v>452240.18</v>
      </c>
    </row>
    <row r="4359" spans="1:8">
      <c r="A4359" t="s">
        <v>2831</v>
      </c>
      <c r="B4359" t="s">
        <v>2871</v>
      </c>
      <c r="C4359">
        <v>2019</v>
      </c>
      <c r="D4359" t="s">
        <v>2872</v>
      </c>
      <c r="E4359" t="s">
        <v>2892</v>
      </c>
      <c r="F4359" t="s">
        <v>156</v>
      </c>
      <c r="G4359">
        <v>134014.14000000001</v>
      </c>
      <c r="H4359">
        <v>127956.5</v>
      </c>
    </row>
    <row r="4360" spans="1:8">
      <c r="A4360" t="s">
        <v>2832</v>
      </c>
      <c r="B4360" t="s">
        <v>2871</v>
      </c>
      <c r="C4360">
        <v>2019</v>
      </c>
      <c r="D4360" t="s">
        <v>2872</v>
      </c>
      <c r="E4360" t="s">
        <v>2892</v>
      </c>
      <c r="F4360" t="s">
        <v>156</v>
      </c>
      <c r="G4360">
        <v>92275.87</v>
      </c>
      <c r="H4360">
        <v>179742.84</v>
      </c>
    </row>
    <row r="4361" spans="1:8">
      <c r="A4361" t="s">
        <v>2833</v>
      </c>
      <c r="B4361" t="s">
        <v>2871</v>
      </c>
      <c r="C4361">
        <v>2019</v>
      </c>
      <c r="D4361" t="s">
        <v>2872</v>
      </c>
      <c r="E4361" t="s">
        <v>2892</v>
      </c>
      <c r="F4361" t="s">
        <v>156</v>
      </c>
      <c r="G4361">
        <v>85270.24</v>
      </c>
      <c r="H4361">
        <v>113400.12</v>
      </c>
    </row>
    <row r="4362" spans="1:8">
      <c r="A4362" t="s">
        <v>2834</v>
      </c>
      <c r="B4362" t="s">
        <v>2871</v>
      </c>
      <c r="C4362">
        <v>2019</v>
      </c>
      <c r="D4362" t="s">
        <v>2872</v>
      </c>
      <c r="E4362" t="s">
        <v>2892</v>
      </c>
      <c r="F4362" t="s">
        <v>156</v>
      </c>
      <c r="G4362">
        <v>59922.75</v>
      </c>
      <c r="H4362">
        <v>48635.19</v>
      </c>
    </row>
    <row r="4363" spans="1:8">
      <c r="A4363" t="s">
        <v>2835</v>
      </c>
      <c r="B4363" t="s">
        <v>2871</v>
      </c>
      <c r="C4363">
        <v>2019</v>
      </c>
      <c r="D4363" t="s">
        <v>2872</v>
      </c>
      <c r="E4363" t="s">
        <v>2892</v>
      </c>
      <c r="F4363" t="s">
        <v>156</v>
      </c>
      <c r="G4363">
        <v>162767.38</v>
      </c>
      <c r="H4363">
        <v>150969.84</v>
      </c>
    </row>
    <row r="4364" spans="1:8">
      <c r="A4364" t="s">
        <v>2836</v>
      </c>
      <c r="B4364" t="s">
        <v>2871</v>
      </c>
      <c r="C4364">
        <v>2019</v>
      </c>
      <c r="D4364" t="s">
        <v>2872</v>
      </c>
      <c r="E4364" t="s">
        <v>2892</v>
      </c>
      <c r="F4364" t="s">
        <v>156</v>
      </c>
      <c r="G4364">
        <v>109057.83</v>
      </c>
      <c r="H4364">
        <v>109563.73</v>
      </c>
    </row>
    <row r="4365" spans="1:8">
      <c r="A4365" t="s">
        <v>2837</v>
      </c>
      <c r="B4365" t="s">
        <v>2871</v>
      </c>
      <c r="C4365">
        <v>2019</v>
      </c>
      <c r="D4365" t="s">
        <v>2872</v>
      </c>
      <c r="E4365" t="s">
        <v>2892</v>
      </c>
      <c r="F4365" t="s">
        <v>156</v>
      </c>
      <c r="G4365">
        <v>109057.83</v>
      </c>
      <c r="H4365">
        <v>98469.89</v>
      </c>
    </row>
    <row r="4366" spans="1:8">
      <c r="A4366" t="s">
        <v>2838</v>
      </c>
      <c r="B4366" t="s">
        <v>2871</v>
      </c>
      <c r="C4366">
        <v>2019</v>
      </c>
      <c r="D4366" t="s">
        <v>2872</v>
      </c>
      <c r="E4366" t="s">
        <v>2892</v>
      </c>
      <c r="F4366" t="s">
        <v>156</v>
      </c>
      <c r="G4366">
        <v>1752233.3</v>
      </c>
      <c r="H4366">
        <v>1751814.29</v>
      </c>
    </row>
    <row r="4367" spans="1:8">
      <c r="A4367" t="s">
        <v>2839</v>
      </c>
      <c r="B4367" t="s">
        <v>2871</v>
      </c>
      <c r="C4367">
        <v>2019</v>
      </c>
      <c r="D4367" t="s">
        <v>2872</v>
      </c>
      <c r="E4367" t="s">
        <v>2892</v>
      </c>
      <c r="F4367" t="s">
        <v>156</v>
      </c>
      <c r="G4367">
        <v>95844.21</v>
      </c>
      <c r="H4367">
        <v>101659.49</v>
      </c>
    </row>
    <row r="4368" spans="1:8">
      <c r="A4368" t="s">
        <v>2840</v>
      </c>
      <c r="B4368" t="s">
        <v>2871</v>
      </c>
      <c r="C4368">
        <v>2019</v>
      </c>
      <c r="D4368" t="s">
        <v>2872</v>
      </c>
      <c r="E4368" t="s">
        <v>2892</v>
      </c>
      <c r="F4368" t="s">
        <v>156</v>
      </c>
      <c r="G4368">
        <v>68493.679999999993</v>
      </c>
      <c r="H4368">
        <v>66052.87</v>
      </c>
    </row>
    <row r="4369" spans="1:8">
      <c r="A4369" t="s">
        <v>2841</v>
      </c>
      <c r="B4369" t="s">
        <v>2871</v>
      </c>
      <c r="C4369">
        <v>2019</v>
      </c>
      <c r="D4369" t="s">
        <v>2872</v>
      </c>
      <c r="E4369" t="s">
        <v>2892</v>
      </c>
      <c r="F4369" t="s">
        <v>156</v>
      </c>
      <c r="G4369">
        <v>192030.43</v>
      </c>
      <c r="H4369">
        <v>192030.43</v>
      </c>
    </row>
    <row r="4370" spans="1:8">
      <c r="A4370" t="s">
        <v>2842</v>
      </c>
      <c r="B4370" t="s">
        <v>2871</v>
      </c>
      <c r="C4370">
        <v>2019</v>
      </c>
      <c r="D4370" t="s">
        <v>2872</v>
      </c>
      <c r="E4370" t="s">
        <v>2892</v>
      </c>
      <c r="F4370" t="s">
        <v>156</v>
      </c>
      <c r="G4370">
        <v>121537.48</v>
      </c>
      <c r="H4370">
        <v>126229.23</v>
      </c>
    </row>
    <row r="4371" spans="1:8">
      <c r="A4371" t="s">
        <v>2843</v>
      </c>
      <c r="B4371" t="s">
        <v>2871</v>
      </c>
      <c r="C4371">
        <v>2019</v>
      </c>
      <c r="D4371" t="s">
        <v>2872</v>
      </c>
      <c r="E4371" t="s">
        <v>2892</v>
      </c>
      <c r="F4371" t="s">
        <v>156</v>
      </c>
      <c r="G4371">
        <v>1498976.43</v>
      </c>
      <c r="H4371">
        <v>1498976.43</v>
      </c>
    </row>
    <row r="4372" spans="1:8">
      <c r="A4372" t="s">
        <v>2844</v>
      </c>
      <c r="B4372" t="s">
        <v>2871</v>
      </c>
      <c r="C4372">
        <v>2019</v>
      </c>
      <c r="D4372" t="s">
        <v>2872</v>
      </c>
      <c r="E4372" t="s">
        <v>2892</v>
      </c>
      <c r="F4372" t="s">
        <v>156</v>
      </c>
      <c r="G4372">
        <v>130103.84</v>
      </c>
      <c r="H4372">
        <v>123166.25</v>
      </c>
    </row>
    <row r="4373" spans="1:8">
      <c r="A4373" t="s">
        <v>2845</v>
      </c>
      <c r="B4373" t="s">
        <v>2871</v>
      </c>
      <c r="C4373">
        <v>2019</v>
      </c>
      <c r="D4373" t="s">
        <v>2872</v>
      </c>
      <c r="E4373" t="s">
        <v>2892</v>
      </c>
      <c r="F4373" t="s">
        <v>156</v>
      </c>
      <c r="G4373">
        <v>38075.93</v>
      </c>
      <c r="H4373">
        <v>37410.230000000003</v>
      </c>
    </row>
    <row r="4374" spans="1:8">
      <c r="A4374" t="s">
        <v>2846</v>
      </c>
      <c r="B4374" t="s">
        <v>2871</v>
      </c>
      <c r="C4374">
        <v>2019</v>
      </c>
      <c r="D4374" t="s">
        <v>2872</v>
      </c>
      <c r="E4374" t="s">
        <v>2892</v>
      </c>
      <c r="F4374" t="s">
        <v>156</v>
      </c>
      <c r="G4374">
        <v>120414.45</v>
      </c>
      <c r="H4374">
        <v>124659.1</v>
      </c>
    </row>
    <row r="4375" spans="1:8">
      <c r="A4375" t="s">
        <v>2847</v>
      </c>
      <c r="B4375" t="s">
        <v>2871</v>
      </c>
      <c r="C4375">
        <v>2019</v>
      </c>
      <c r="D4375" t="s">
        <v>2872</v>
      </c>
      <c r="E4375" t="s">
        <v>2873</v>
      </c>
      <c r="F4375" t="s">
        <v>156</v>
      </c>
      <c r="G4375">
        <v>151699</v>
      </c>
      <c r="H4375">
        <v>151699</v>
      </c>
    </row>
    <row r="4376" spans="1:8">
      <c r="A4376" t="s">
        <v>2847</v>
      </c>
      <c r="B4376" t="s">
        <v>2869</v>
      </c>
      <c r="C4376">
        <v>2019</v>
      </c>
      <c r="D4376" t="s">
        <v>156</v>
      </c>
      <c r="E4376" t="s">
        <v>156</v>
      </c>
      <c r="F4376" t="s">
        <v>2870</v>
      </c>
      <c r="G4376">
        <v>30000</v>
      </c>
      <c r="H4376">
        <v>117270</v>
      </c>
    </row>
    <row r="4377" spans="1:8">
      <c r="A4377" t="s">
        <v>2847</v>
      </c>
      <c r="B4377" t="s">
        <v>2871</v>
      </c>
      <c r="C4377">
        <v>2019</v>
      </c>
      <c r="D4377" t="s">
        <v>2877</v>
      </c>
      <c r="E4377" t="s">
        <v>2897</v>
      </c>
      <c r="F4377" t="s">
        <v>156</v>
      </c>
      <c r="G4377">
        <v>225133</v>
      </c>
      <c r="H4377">
        <v>225132.79999999999</v>
      </c>
    </row>
    <row r="4378" spans="1:8">
      <c r="A4378" t="s">
        <v>2847</v>
      </c>
      <c r="B4378" t="s">
        <v>2871</v>
      </c>
      <c r="C4378">
        <v>2019</v>
      </c>
      <c r="D4378" t="s">
        <v>2872</v>
      </c>
      <c r="E4378" t="s">
        <v>2892</v>
      </c>
      <c r="F4378" t="s">
        <v>156</v>
      </c>
      <c r="G4378">
        <v>156000</v>
      </c>
      <c r="H4378">
        <v>46400</v>
      </c>
    </row>
    <row r="4379" spans="1:8">
      <c r="A4379" t="s">
        <v>2848</v>
      </c>
      <c r="B4379" t="s">
        <v>2871</v>
      </c>
      <c r="C4379">
        <v>2019</v>
      </c>
      <c r="D4379" t="s">
        <v>2872</v>
      </c>
      <c r="E4379" t="s">
        <v>2873</v>
      </c>
      <c r="F4379" t="s">
        <v>156</v>
      </c>
      <c r="G4379">
        <v>194861</v>
      </c>
      <c r="H4379">
        <v>194861</v>
      </c>
    </row>
    <row r="4380" spans="1:8">
      <c r="A4380" t="s">
        <v>2848</v>
      </c>
      <c r="B4380" t="s">
        <v>2869</v>
      </c>
      <c r="C4380">
        <v>2019</v>
      </c>
      <c r="D4380" t="s">
        <v>156</v>
      </c>
      <c r="E4380" t="s">
        <v>156</v>
      </c>
      <c r="F4380" t="s">
        <v>2898</v>
      </c>
      <c r="G4380">
        <v>52200</v>
      </c>
      <c r="H4380">
        <v>63016.800000000003</v>
      </c>
    </row>
    <row r="4381" spans="1:8">
      <c r="A4381" t="s">
        <v>2848</v>
      </c>
      <c r="B4381" t="s">
        <v>2871</v>
      </c>
      <c r="C4381">
        <v>2019</v>
      </c>
      <c r="D4381" t="s">
        <v>2877</v>
      </c>
      <c r="E4381" t="s">
        <v>2897</v>
      </c>
      <c r="F4381" t="s">
        <v>156</v>
      </c>
      <c r="G4381">
        <v>349507</v>
      </c>
      <c r="H4381">
        <v>349503.48</v>
      </c>
    </row>
    <row r="4382" spans="1:8">
      <c r="A4382" t="s">
        <v>2848</v>
      </c>
      <c r="B4382" t="s">
        <v>2871</v>
      </c>
      <c r="C4382">
        <v>2019</v>
      </c>
      <c r="D4382" t="s">
        <v>2872</v>
      </c>
      <c r="E4382" t="s">
        <v>2892</v>
      </c>
      <c r="F4382" t="s">
        <v>156</v>
      </c>
      <c r="G4382">
        <v>277200</v>
      </c>
      <c r="H4382">
        <v>277200</v>
      </c>
    </row>
    <row r="4383" spans="1:8">
      <c r="A4383" t="s">
        <v>2849</v>
      </c>
      <c r="B4383" t="s">
        <v>2871</v>
      </c>
      <c r="C4383">
        <v>2019</v>
      </c>
      <c r="D4383" t="s">
        <v>2872</v>
      </c>
      <c r="E4383" t="s">
        <v>2892</v>
      </c>
      <c r="F4383" t="s">
        <v>156</v>
      </c>
      <c r="G4383">
        <v>422321.2</v>
      </c>
      <c r="H4383">
        <v>422321.2</v>
      </c>
    </row>
    <row r="4384" spans="1:8">
      <c r="A4384" t="s">
        <v>2849</v>
      </c>
      <c r="B4384" t="s">
        <v>2869</v>
      </c>
      <c r="C4384">
        <v>2019</v>
      </c>
      <c r="D4384" t="s">
        <v>156</v>
      </c>
      <c r="E4384" t="s">
        <v>156</v>
      </c>
      <c r="F4384" t="s">
        <v>2919</v>
      </c>
      <c r="G4384">
        <v>466009.59999999998</v>
      </c>
      <c r="H4384">
        <v>466009.59999999998</v>
      </c>
    </row>
    <row r="4385" spans="1:8">
      <c r="A4385" t="s">
        <v>2849</v>
      </c>
      <c r="B4385" t="s">
        <v>2871</v>
      </c>
      <c r="C4385">
        <v>2019</v>
      </c>
      <c r="D4385" t="s">
        <v>2877</v>
      </c>
      <c r="E4385" t="s">
        <v>2908</v>
      </c>
      <c r="F4385" t="s">
        <v>156</v>
      </c>
      <c r="G4385">
        <v>567949.19999999995</v>
      </c>
      <c r="H4385">
        <v>567949.19999999995</v>
      </c>
    </row>
    <row r="4386" spans="1:8">
      <c r="A4386" t="s">
        <v>2850</v>
      </c>
      <c r="B4386" t="s">
        <v>2871</v>
      </c>
      <c r="C4386">
        <v>2019</v>
      </c>
      <c r="D4386" t="s">
        <v>2872</v>
      </c>
      <c r="E4386" t="s">
        <v>2892</v>
      </c>
      <c r="F4386" t="s">
        <v>156</v>
      </c>
      <c r="G4386">
        <v>27581.599999999999</v>
      </c>
      <c r="H4386">
        <v>27581.599999999999</v>
      </c>
    </row>
    <row r="4387" spans="1:8">
      <c r="A4387" t="s">
        <v>2850</v>
      </c>
      <c r="B4387" t="s">
        <v>2869</v>
      </c>
      <c r="C4387">
        <v>2019</v>
      </c>
      <c r="D4387" t="s">
        <v>156</v>
      </c>
      <c r="E4387" t="s">
        <v>156</v>
      </c>
      <c r="F4387" t="s">
        <v>2922</v>
      </c>
      <c r="G4387">
        <v>27214.59</v>
      </c>
      <c r="H4387">
        <v>27214.59</v>
      </c>
    </row>
    <row r="4388" spans="1:8">
      <c r="A4388" t="s">
        <v>2850</v>
      </c>
      <c r="B4388" t="s">
        <v>2871</v>
      </c>
      <c r="C4388">
        <v>2019</v>
      </c>
      <c r="D4388" t="s">
        <v>2877</v>
      </c>
      <c r="E4388" t="s">
        <v>2908</v>
      </c>
      <c r="F4388" t="s">
        <v>156</v>
      </c>
      <c r="G4388">
        <v>18265.39</v>
      </c>
      <c r="H4388">
        <v>18265.39</v>
      </c>
    </row>
    <row r="4389" spans="1:8">
      <c r="A4389" t="s">
        <v>2850</v>
      </c>
      <c r="B4389" t="s">
        <v>2871</v>
      </c>
      <c r="C4389">
        <v>2019</v>
      </c>
      <c r="D4389" t="s">
        <v>2872</v>
      </c>
      <c r="E4389" t="s">
        <v>2873</v>
      </c>
      <c r="F4389" t="s">
        <v>156</v>
      </c>
      <c r="G4389">
        <v>18265.39</v>
      </c>
      <c r="H4389">
        <v>18265.39</v>
      </c>
    </row>
    <row r="4390" spans="1:8">
      <c r="A4390" t="s">
        <v>2851</v>
      </c>
      <c r="B4390" t="s">
        <v>2871</v>
      </c>
      <c r="C4390">
        <v>2019</v>
      </c>
      <c r="D4390" t="s">
        <v>2872</v>
      </c>
      <c r="E4390" t="s">
        <v>2892</v>
      </c>
      <c r="F4390" t="s">
        <v>156</v>
      </c>
      <c r="G4390">
        <v>780000.01</v>
      </c>
      <c r="H4390">
        <v>780000.01</v>
      </c>
    </row>
    <row r="4391" spans="1:8">
      <c r="A4391" t="s">
        <v>2851</v>
      </c>
      <c r="B4391" t="s">
        <v>2869</v>
      </c>
      <c r="C4391">
        <v>2019</v>
      </c>
      <c r="D4391" t="s">
        <v>156</v>
      </c>
      <c r="E4391" t="s">
        <v>156</v>
      </c>
      <c r="F4391" t="s">
        <v>2929</v>
      </c>
      <c r="G4391">
        <v>908496.05</v>
      </c>
      <c r="H4391">
        <v>908496.05</v>
      </c>
    </row>
    <row r="4392" spans="1:8">
      <c r="A4392" t="s">
        <v>2851</v>
      </c>
      <c r="B4392" t="s">
        <v>2871</v>
      </c>
      <c r="C4392">
        <v>2019</v>
      </c>
      <c r="D4392" t="s">
        <v>2877</v>
      </c>
      <c r="E4392" t="s">
        <v>2908</v>
      </c>
      <c r="F4392" t="s">
        <v>156</v>
      </c>
      <c r="G4392">
        <v>562832.02</v>
      </c>
      <c r="H4392">
        <v>562832.02</v>
      </c>
    </row>
    <row r="4393" spans="1:8">
      <c r="A4393" t="s">
        <v>2851</v>
      </c>
      <c r="B4393" t="s">
        <v>2871</v>
      </c>
      <c r="C4393">
        <v>2019</v>
      </c>
      <c r="D4393" t="s">
        <v>2872</v>
      </c>
      <c r="E4393" t="s">
        <v>2873</v>
      </c>
      <c r="F4393" t="s">
        <v>156</v>
      </c>
      <c r="G4393">
        <v>562832.02</v>
      </c>
      <c r="H4393">
        <v>562832.02</v>
      </c>
    </row>
    <row r="4394" spans="1:8">
      <c r="A4394" t="s">
        <v>2852</v>
      </c>
      <c r="B4394" t="s">
        <v>2871</v>
      </c>
      <c r="C4394">
        <v>2019</v>
      </c>
      <c r="D4394" t="s">
        <v>2872</v>
      </c>
      <c r="E4394" t="s">
        <v>2892</v>
      </c>
      <c r="F4394" t="s">
        <v>156</v>
      </c>
      <c r="G4394">
        <v>194973.94</v>
      </c>
      <c r="H4394">
        <v>194973.94</v>
      </c>
    </row>
    <row r="4395" spans="1:8">
      <c r="A4395" t="s">
        <v>2852</v>
      </c>
      <c r="B4395" t="s">
        <v>2869</v>
      </c>
      <c r="C4395">
        <v>2019</v>
      </c>
      <c r="D4395" t="s">
        <v>156</v>
      </c>
      <c r="E4395" t="s">
        <v>156</v>
      </c>
      <c r="F4395" t="s">
        <v>2935</v>
      </c>
      <c r="G4395">
        <v>224054.48</v>
      </c>
      <c r="H4395">
        <v>224054.48</v>
      </c>
    </row>
    <row r="4396" spans="1:8">
      <c r="A4396" t="s">
        <v>2852</v>
      </c>
      <c r="B4396" t="s">
        <v>2871</v>
      </c>
      <c r="C4396">
        <v>2019</v>
      </c>
      <c r="D4396" t="s">
        <v>2877</v>
      </c>
      <c r="E4396" t="s">
        <v>2897</v>
      </c>
      <c r="F4396" t="s">
        <v>156</v>
      </c>
      <c r="G4396">
        <v>142255.79</v>
      </c>
      <c r="H4396">
        <v>142255.79</v>
      </c>
    </row>
    <row r="4397" spans="1:8">
      <c r="A4397" t="s">
        <v>2852</v>
      </c>
      <c r="B4397" t="s">
        <v>2871</v>
      </c>
      <c r="C4397">
        <v>2019</v>
      </c>
      <c r="D4397" t="s">
        <v>2872</v>
      </c>
      <c r="E4397" t="s">
        <v>2873</v>
      </c>
      <c r="F4397" t="s">
        <v>156</v>
      </c>
      <c r="G4397">
        <v>142255.79</v>
      </c>
      <c r="H4397">
        <v>142255.79</v>
      </c>
    </row>
    <row r="4398" spans="1:8">
      <c r="A4398" t="s">
        <v>2853</v>
      </c>
      <c r="B4398" t="s">
        <v>2871</v>
      </c>
      <c r="C4398">
        <v>2019</v>
      </c>
      <c r="D4398" t="s">
        <v>2872</v>
      </c>
      <c r="E4398" t="s">
        <v>2892</v>
      </c>
      <c r="F4398" t="s">
        <v>156</v>
      </c>
      <c r="G4398">
        <v>97897.55</v>
      </c>
      <c r="H4398">
        <v>97897.55</v>
      </c>
    </row>
    <row r="4399" spans="1:8">
      <c r="A4399" t="s">
        <v>2853</v>
      </c>
      <c r="B4399" t="s">
        <v>2869</v>
      </c>
      <c r="C4399">
        <v>2019</v>
      </c>
      <c r="D4399" t="s">
        <v>156</v>
      </c>
      <c r="E4399" t="s">
        <v>156</v>
      </c>
      <c r="F4399" t="s">
        <v>2935</v>
      </c>
      <c r="G4399">
        <v>112073.86</v>
      </c>
      <c r="H4399">
        <v>112073.86</v>
      </c>
    </row>
    <row r="4400" spans="1:8">
      <c r="A4400" t="s">
        <v>2853</v>
      </c>
      <c r="B4400" t="s">
        <v>2871</v>
      </c>
      <c r="C4400">
        <v>2019</v>
      </c>
      <c r="D4400" t="s">
        <v>2877</v>
      </c>
      <c r="E4400" t="s">
        <v>2897</v>
      </c>
      <c r="F4400" t="s">
        <v>156</v>
      </c>
      <c r="G4400">
        <v>70899.22</v>
      </c>
      <c r="H4400">
        <v>70899.22</v>
      </c>
    </row>
    <row r="4401" spans="1:8">
      <c r="A4401" t="s">
        <v>2853</v>
      </c>
      <c r="B4401" t="s">
        <v>2871</v>
      </c>
      <c r="C4401">
        <v>2019</v>
      </c>
      <c r="D4401" t="s">
        <v>2872</v>
      </c>
      <c r="E4401" t="s">
        <v>2873</v>
      </c>
      <c r="F4401" t="s">
        <v>156</v>
      </c>
      <c r="G4401">
        <v>70899.22</v>
      </c>
      <c r="H4401">
        <v>70899.22</v>
      </c>
    </row>
    <row r="4402" spans="1:8">
      <c r="A4402" t="s">
        <v>2854</v>
      </c>
      <c r="B4402" t="s">
        <v>2871</v>
      </c>
      <c r="C4402">
        <v>2019</v>
      </c>
      <c r="D4402" t="s">
        <v>2872</v>
      </c>
      <c r="E4402" t="s">
        <v>2892</v>
      </c>
      <c r="F4402" t="s">
        <v>156</v>
      </c>
      <c r="G4402">
        <v>1926.9</v>
      </c>
      <c r="H4402">
        <v>1926.9</v>
      </c>
    </row>
    <row r="4403" spans="1:8">
      <c r="A4403" t="s">
        <v>2854</v>
      </c>
      <c r="B4403" t="s">
        <v>2869</v>
      </c>
      <c r="C4403">
        <v>2019</v>
      </c>
      <c r="D4403" t="s">
        <v>156</v>
      </c>
      <c r="E4403" t="s">
        <v>156</v>
      </c>
      <c r="F4403" t="s">
        <v>2931</v>
      </c>
      <c r="G4403">
        <v>768.9</v>
      </c>
      <c r="H4403">
        <v>768.9</v>
      </c>
    </row>
    <row r="4404" spans="1:8">
      <c r="A4404" t="s">
        <v>2854</v>
      </c>
      <c r="B4404" t="s">
        <v>2871</v>
      </c>
      <c r="C4404">
        <v>2019</v>
      </c>
      <c r="D4404" t="s">
        <v>2877</v>
      </c>
      <c r="E4404" t="s">
        <v>2908</v>
      </c>
      <c r="F4404" t="s">
        <v>156</v>
      </c>
      <c r="G4404">
        <v>1284.5999999999999</v>
      </c>
      <c r="H4404">
        <v>1284.5999999999999</v>
      </c>
    </row>
    <row r="4405" spans="1:8">
      <c r="A4405" t="s">
        <v>2854</v>
      </c>
      <c r="B4405" t="s">
        <v>2871</v>
      </c>
      <c r="C4405">
        <v>2019</v>
      </c>
      <c r="D4405" t="s">
        <v>2872</v>
      </c>
      <c r="E4405" t="s">
        <v>2873</v>
      </c>
      <c r="F4405" t="s">
        <v>156</v>
      </c>
      <c r="G4405">
        <v>1284.5999999999999</v>
      </c>
      <c r="H4405">
        <v>1284.5999999999999</v>
      </c>
    </row>
    <row r="4406" spans="1:8">
      <c r="A4406" t="s">
        <v>2855</v>
      </c>
      <c r="B4406" t="s">
        <v>2871</v>
      </c>
      <c r="C4406">
        <v>2019</v>
      </c>
      <c r="D4406" t="s">
        <v>2872</v>
      </c>
      <c r="E4406" t="s">
        <v>2892</v>
      </c>
      <c r="F4406" t="s">
        <v>156</v>
      </c>
      <c r="G4406">
        <v>19500</v>
      </c>
      <c r="H4406">
        <v>19500</v>
      </c>
    </row>
    <row r="4407" spans="1:8">
      <c r="A4407" t="s">
        <v>2855</v>
      </c>
      <c r="B4407" t="s">
        <v>2869</v>
      </c>
      <c r="C4407">
        <v>2019</v>
      </c>
      <c r="D4407" t="s">
        <v>156</v>
      </c>
      <c r="E4407" t="s">
        <v>156</v>
      </c>
      <c r="F4407" t="s">
        <v>2931</v>
      </c>
      <c r="G4407">
        <v>22712.400000000001</v>
      </c>
      <c r="H4407">
        <v>22712.400000000001</v>
      </c>
    </row>
    <row r="4408" spans="1:8">
      <c r="A4408" t="s">
        <v>2855</v>
      </c>
      <c r="B4408" t="s">
        <v>2871</v>
      </c>
      <c r="C4408">
        <v>2019</v>
      </c>
      <c r="D4408" t="s">
        <v>2877</v>
      </c>
      <c r="E4408" t="s">
        <v>2908</v>
      </c>
      <c r="F4408" t="s">
        <v>156</v>
      </c>
      <c r="G4408">
        <v>14070.8</v>
      </c>
      <c r="H4408">
        <v>14070.8</v>
      </c>
    </row>
    <row r="4409" spans="1:8">
      <c r="A4409" t="s">
        <v>2855</v>
      </c>
      <c r="B4409" t="s">
        <v>2871</v>
      </c>
      <c r="C4409">
        <v>2019</v>
      </c>
      <c r="D4409" t="s">
        <v>2872</v>
      </c>
      <c r="E4409" t="s">
        <v>2873</v>
      </c>
      <c r="F4409" t="s">
        <v>156</v>
      </c>
      <c r="G4409">
        <v>14070.8</v>
      </c>
      <c r="H4409">
        <v>14070.8</v>
      </c>
    </row>
    <row r="4410" spans="1:8">
      <c r="A4410" t="s">
        <v>2856</v>
      </c>
      <c r="B4410" t="s">
        <v>2871</v>
      </c>
      <c r="C4410">
        <v>2019</v>
      </c>
      <c r="D4410" t="s">
        <v>2872</v>
      </c>
      <c r="E4410" t="s">
        <v>2892</v>
      </c>
      <c r="F4410" t="s">
        <v>156</v>
      </c>
      <c r="G4410">
        <v>61207.98</v>
      </c>
      <c r="H4410">
        <v>61207.98</v>
      </c>
    </row>
    <row r="4411" spans="1:8">
      <c r="A4411" t="s">
        <v>2856</v>
      </c>
      <c r="B4411" t="s">
        <v>2869</v>
      </c>
      <c r="C4411">
        <v>2019</v>
      </c>
      <c r="D4411" t="s">
        <v>156</v>
      </c>
      <c r="E4411" t="s">
        <v>156</v>
      </c>
      <c r="F4411" t="s">
        <v>2919</v>
      </c>
      <c r="G4411">
        <v>67539.839999999997</v>
      </c>
      <c r="H4411">
        <v>67539.839999999997</v>
      </c>
    </row>
    <row r="4412" spans="1:8">
      <c r="A4412" t="s">
        <v>2856</v>
      </c>
      <c r="B4412" t="s">
        <v>2871</v>
      </c>
      <c r="C4412">
        <v>2019</v>
      </c>
      <c r="D4412" t="s">
        <v>2877</v>
      </c>
      <c r="E4412" t="s">
        <v>2908</v>
      </c>
      <c r="F4412" t="s">
        <v>156</v>
      </c>
      <c r="G4412">
        <v>82314.179999999993</v>
      </c>
      <c r="H4412">
        <v>82314.179999999993</v>
      </c>
    </row>
    <row r="4413" spans="1:8">
      <c r="A4413" t="s">
        <v>2857</v>
      </c>
      <c r="B4413" t="s">
        <v>2871</v>
      </c>
      <c r="C4413">
        <v>2019</v>
      </c>
      <c r="D4413" t="s">
        <v>2872</v>
      </c>
      <c r="E4413" t="s">
        <v>2892</v>
      </c>
      <c r="F4413" t="s">
        <v>156</v>
      </c>
      <c r="G4413">
        <v>31065.09</v>
      </c>
      <c r="H4413">
        <v>31065.09</v>
      </c>
    </row>
    <row r="4414" spans="1:8">
      <c r="A4414" t="s">
        <v>2857</v>
      </c>
      <c r="B4414" t="s">
        <v>2869</v>
      </c>
      <c r="C4414">
        <v>2019</v>
      </c>
      <c r="D4414" t="s">
        <v>156</v>
      </c>
      <c r="E4414" t="s">
        <v>156</v>
      </c>
      <c r="F4414" t="s">
        <v>2919</v>
      </c>
      <c r="G4414">
        <v>34278.720000000001</v>
      </c>
      <c r="H4414">
        <v>34278.720000000001</v>
      </c>
    </row>
    <row r="4415" spans="1:8">
      <c r="A4415" t="s">
        <v>2857</v>
      </c>
      <c r="B4415" t="s">
        <v>2871</v>
      </c>
      <c r="C4415">
        <v>2019</v>
      </c>
      <c r="D4415" t="s">
        <v>2877</v>
      </c>
      <c r="E4415" t="s">
        <v>2897</v>
      </c>
      <c r="F4415" t="s">
        <v>156</v>
      </c>
      <c r="G4415">
        <v>41777.19</v>
      </c>
      <c r="H4415">
        <v>41777.19</v>
      </c>
    </row>
    <row r="4416" spans="1:8">
      <c r="A4416" t="s">
        <v>2858</v>
      </c>
      <c r="B4416" t="s">
        <v>2871</v>
      </c>
      <c r="C4416">
        <v>2019</v>
      </c>
      <c r="D4416" t="s">
        <v>2872</v>
      </c>
      <c r="E4416" t="s">
        <v>2892</v>
      </c>
      <c r="F4416" t="s">
        <v>156</v>
      </c>
      <c r="G4416">
        <v>252629.02</v>
      </c>
      <c r="H4416">
        <v>252629.02</v>
      </c>
    </row>
    <row r="4417" spans="1:8">
      <c r="A4417" t="s">
        <v>2859</v>
      </c>
      <c r="B4417" t="s">
        <v>2871</v>
      </c>
      <c r="C4417">
        <v>2019</v>
      </c>
      <c r="D4417" t="s">
        <v>2872</v>
      </c>
      <c r="E4417" t="s">
        <v>2875</v>
      </c>
      <c r="F4417" t="s">
        <v>156</v>
      </c>
      <c r="G4417">
        <v>2819815.16</v>
      </c>
      <c r="H4417">
        <v>2112484.56</v>
      </c>
    </row>
    <row r="4418" spans="1:8">
      <c r="A4418" t="s">
        <v>2860</v>
      </c>
      <c r="B4418" t="s">
        <v>2871</v>
      </c>
      <c r="C4418">
        <v>2019</v>
      </c>
      <c r="D4418" t="s">
        <v>2872</v>
      </c>
      <c r="E4418" t="s">
        <v>2875</v>
      </c>
      <c r="F4418" t="s">
        <v>156</v>
      </c>
      <c r="G4418">
        <v>805608.52</v>
      </c>
      <c r="H4418">
        <v>436356.58</v>
      </c>
    </row>
    <row r="4419" spans="1:8">
      <c r="A4419" t="s">
        <v>2861</v>
      </c>
      <c r="B4419" t="s">
        <v>2871</v>
      </c>
      <c r="C4419">
        <v>2019</v>
      </c>
      <c r="D4419" t="s">
        <v>2872</v>
      </c>
      <c r="E4419" t="s">
        <v>2875</v>
      </c>
      <c r="F4419" t="s">
        <v>156</v>
      </c>
      <c r="G4419">
        <v>715499.88</v>
      </c>
      <c r="H4419">
        <v>553599.69999999995</v>
      </c>
    </row>
    <row r="4420" spans="1:8">
      <c r="A4420" t="s">
        <v>2862</v>
      </c>
      <c r="B4420" t="s">
        <v>2871</v>
      </c>
      <c r="C4420">
        <v>2019</v>
      </c>
      <c r="D4420" t="s">
        <v>2872</v>
      </c>
      <c r="E4420" t="s">
        <v>2875</v>
      </c>
      <c r="F4420" t="s">
        <v>156</v>
      </c>
      <c r="G4420">
        <v>741960.29</v>
      </c>
      <c r="H4420">
        <v>659999.99</v>
      </c>
    </row>
    <row r="4421" spans="1:8">
      <c r="A4421" t="s">
        <v>2863</v>
      </c>
      <c r="B4421" t="s">
        <v>2871</v>
      </c>
      <c r="C4421">
        <v>2019</v>
      </c>
      <c r="D4421" t="s">
        <v>2872</v>
      </c>
      <c r="E4421" t="s">
        <v>2875</v>
      </c>
      <c r="F4421" t="s">
        <v>156</v>
      </c>
      <c r="G4421">
        <v>317328.17</v>
      </c>
      <c r="H4421">
        <v>317328.17</v>
      </c>
    </row>
    <row r="4422" spans="1:8">
      <c r="A4422" t="s">
        <v>2864</v>
      </c>
      <c r="B4422" t="s">
        <v>2871</v>
      </c>
      <c r="C4422">
        <v>2019</v>
      </c>
      <c r="D4422" t="s">
        <v>2872</v>
      </c>
      <c r="E4422" t="s">
        <v>2892</v>
      </c>
      <c r="F4422" t="s">
        <v>156</v>
      </c>
      <c r="G4422">
        <v>644130.6</v>
      </c>
      <c r="H4422">
        <v>644130.6</v>
      </c>
    </row>
    <row r="4423" spans="1:8">
      <c r="A4423" t="s">
        <v>2865</v>
      </c>
      <c r="B4423" t="s">
        <v>2871</v>
      </c>
      <c r="C4423">
        <v>2019</v>
      </c>
      <c r="D4423" t="s">
        <v>2872</v>
      </c>
      <c r="E4423" t="s">
        <v>2875</v>
      </c>
      <c r="F4423" t="s">
        <v>156</v>
      </c>
      <c r="G4423">
        <v>912451.25</v>
      </c>
      <c r="H4423">
        <v>912451.25</v>
      </c>
    </row>
    <row r="4424" spans="1:8">
      <c r="A4424" t="s">
        <v>2866</v>
      </c>
      <c r="B4424" t="s">
        <v>2871</v>
      </c>
      <c r="C4424">
        <v>2019</v>
      </c>
      <c r="D4424" t="s">
        <v>2872</v>
      </c>
      <c r="E4424" t="s">
        <v>2875</v>
      </c>
      <c r="F4424" t="s">
        <v>156</v>
      </c>
      <c r="G4424">
        <v>1198362.79</v>
      </c>
      <c r="H4424">
        <v>1198362.79</v>
      </c>
    </row>
    <row r="4425" spans="1:8">
      <c r="A4425" t="s">
        <v>2867</v>
      </c>
      <c r="B4425" t="s">
        <v>2871</v>
      </c>
      <c r="C4425">
        <v>2019</v>
      </c>
      <c r="D4425" t="s">
        <v>2872</v>
      </c>
      <c r="E4425" t="s">
        <v>2875</v>
      </c>
      <c r="F4425" t="s">
        <v>156</v>
      </c>
      <c r="G4425">
        <v>258211.3</v>
      </c>
      <c r="H4425">
        <v>258211.3</v>
      </c>
    </row>
    <row r="4426" spans="1:8">
      <c r="A4426" t="s">
        <v>2868</v>
      </c>
      <c r="B4426" t="s">
        <v>2871</v>
      </c>
      <c r="C4426">
        <v>2019</v>
      </c>
      <c r="D4426" t="s">
        <v>2872</v>
      </c>
      <c r="E4426" t="s">
        <v>2875</v>
      </c>
      <c r="F4426" t="s">
        <v>156</v>
      </c>
      <c r="G4426">
        <v>52640.6</v>
      </c>
      <c r="H4426">
        <v>52640.6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5"/>
  <sheetViews>
    <sheetView workbookViewId="0">
      <selection activeCell="G8" sqref="G8"/>
    </sheetView>
  </sheetViews>
  <sheetFormatPr baseColWidth="10" defaultRowHeight="15"/>
  <cols>
    <col min="2" max="2" width="18.28515625" customWidth="1"/>
    <col min="3" max="3" width="12.42578125" customWidth="1"/>
    <col min="4" max="4" width="18.140625" bestFit="1" customWidth="1"/>
  </cols>
  <sheetData>
    <row r="1" spans="1:4">
      <c r="A1" s="1" t="s">
        <v>4</v>
      </c>
      <c r="B1" s="1" t="s">
        <v>37</v>
      </c>
      <c r="C1" s="1" t="s">
        <v>38</v>
      </c>
      <c r="D1" s="1" t="s">
        <v>53</v>
      </c>
    </row>
    <row r="2" spans="1:4">
      <c r="A2" t="s">
        <v>109</v>
      </c>
      <c r="B2" t="s">
        <v>2936</v>
      </c>
      <c r="C2">
        <v>1</v>
      </c>
      <c r="D2">
        <v>1</v>
      </c>
    </row>
    <row r="3" spans="1:4">
      <c r="A3" t="s">
        <v>122</v>
      </c>
      <c r="B3" t="s">
        <v>2936</v>
      </c>
      <c r="C3">
        <v>1</v>
      </c>
      <c r="D3">
        <v>1</v>
      </c>
    </row>
    <row r="4" spans="1:4">
      <c r="A4" t="s">
        <v>123</v>
      </c>
      <c r="B4" t="s">
        <v>2936</v>
      </c>
      <c r="C4">
        <v>1</v>
      </c>
      <c r="D4">
        <v>1</v>
      </c>
    </row>
    <row r="5" spans="1:4">
      <c r="A5" t="s">
        <v>124</v>
      </c>
      <c r="B5" t="s">
        <v>2936</v>
      </c>
      <c r="C5">
        <v>1</v>
      </c>
      <c r="D5">
        <v>1</v>
      </c>
    </row>
    <row r="6" spans="1:4">
      <c r="A6" t="s">
        <v>125</v>
      </c>
      <c r="B6" t="s">
        <v>2936</v>
      </c>
      <c r="C6">
        <v>1</v>
      </c>
      <c r="D6">
        <v>1</v>
      </c>
    </row>
    <row r="7" spans="1:4">
      <c r="A7" t="s">
        <v>126</v>
      </c>
      <c r="B7" t="s">
        <v>2936</v>
      </c>
      <c r="C7">
        <v>1</v>
      </c>
      <c r="D7">
        <v>1</v>
      </c>
    </row>
    <row r="8" spans="1:4">
      <c r="A8" t="s">
        <v>127</v>
      </c>
      <c r="B8" t="s">
        <v>2936</v>
      </c>
      <c r="C8">
        <v>1</v>
      </c>
      <c r="D8">
        <v>1</v>
      </c>
    </row>
    <row r="9" spans="1:4">
      <c r="A9" t="s">
        <v>128</v>
      </c>
      <c r="B9" t="s">
        <v>2936</v>
      </c>
      <c r="C9">
        <v>1</v>
      </c>
      <c r="D9">
        <v>1</v>
      </c>
    </row>
    <row r="10" spans="1:4">
      <c r="A10" t="s">
        <v>129</v>
      </c>
      <c r="B10" t="s">
        <v>2936</v>
      </c>
      <c r="C10">
        <v>1</v>
      </c>
      <c r="D10">
        <v>1</v>
      </c>
    </row>
    <row r="11" spans="1:4">
      <c r="A11" t="s">
        <v>130</v>
      </c>
      <c r="B11" t="s">
        <v>2936</v>
      </c>
      <c r="C11">
        <v>1</v>
      </c>
      <c r="D11">
        <v>1</v>
      </c>
    </row>
    <row r="12" spans="1:4">
      <c r="A12" t="s">
        <v>131</v>
      </c>
      <c r="B12" t="s">
        <v>2936</v>
      </c>
      <c r="C12">
        <v>1</v>
      </c>
      <c r="D12">
        <v>1</v>
      </c>
    </row>
    <row r="13" spans="1:4">
      <c r="A13" t="s">
        <v>132</v>
      </c>
      <c r="B13" t="s">
        <v>2936</v>
      </c>
      <c r="C13">
        <v>1</v>
      </c>
      <c r="D13">
        <v>1</v>
      </c>
    </row>
    <row r="14" spans="1:4">
      <c r="A14" t="s">
        <v>133</v>
      </c>
      <c r="B14" t="s">
        <v>2936</v>
      </c>
      <c r="C14">
        <v>1</v>
      </c>
      <c r="D14">
        <v>1</v>
      </c>
    </row>
    <row r="15" spans="1:4">
      <c r="A15" t="s">
        <v>134</v>
      </c>
      <c r="B15" t="s">
        <v>2936</v>
      </c>
      <c r="C15">
        <v>1</v>
      </c>
      <c r="D15">
        <v>1</v>
      </c>
    </row>
    <row r="16" spans="1:4">
      <c r="A16" t="s">
        <v>135</v>
      </c>
      <c r="B16" t="s">
        <v>2936</v>
      </c>
      <c r="C16">
        <v>1</v>
      </c>
      <c r="D16">
        <v>1</v>
      </c>
    </row>
    <row r="17" spans="1:4">
      <c r="A17" t="s">
        <v>136</v>
      </c>
      <c r="B17" t="s">
        <v>2936</v>
      </c>
      <c r="C17">
        <v>1</v>
      </c>
      <c r="D17">
        <v>1</v>
      </c>
    </row>
    <row r="18" spans="1:4">
      <c r="A18" t="s">
        <v>137</v>
      </c>
      <c r="B18" t="s">
        <v>2936</v>
      </c>
      <c r="C18">
        <v>1</v>
      </c>
      <c r="D18">
        <v>1</v>
      </c>
    </row>
    <row r="19" spans="1:4">
      <c r="A19" t="s">
        <v>138</v>
      </c>
      <c r="B19" t="s">
        <v>2936</v>
      </c>
      <c r="C19">
        <v>1</v>
      </c>
      <c r="D19">
        <v>1</v>
      </c>
    </row>
    <row r="20" spans="1:4">
      <c r="A20" t="s">
        <v>139</v>
      </c>
      <c r="B20" t="s">
        <v>2936</v>
      </c>
      <c r="C20">
        <v>1</v>
      </c>
      <c r="D20">
        <v>1</v>
      </c>
    </row>
    <row r="21" spans="1:4">
      <c r="A21" t="s">
        <v>140</v>
      </c>
      <c r="B21" t="s">
        <v>2936</v>
      </c>
      <c r="C21">
        <v>1</v>
      </c>
      <c r="D21">
        <v>1</v>
      </c>
    </row>
    <row r="22" spans="1:4">
      <c r="A22" t="s">
        <v>141</v>
      </c>
      <c r="B22" t="s">
        <v>2936</v>
      </c>
      <c r="C22">
        <v>1</v>
      </c>
      <c r="D22">
        <v>1</v>
      </c>
    </row>
    <row r="23" spans="1:4">
      <c r="A23" t="s">
        <v>142</v>
      </c>
      <c r="B23" t="s">
        <v>2936</v>
      </c>
      <c r="C23">
        <v>1</v>
      </c>
      <c r="D23">
        <v>1</v>
      </c>
    </row>
    <row r="24" spans="1:4">
      <c r="A24" t="s">
        <v>143</v>
      </c>
      <c r="B24" t="s">
        <v>2936</v>
      </c>
      <c r="C24">
        <v>1</v>
      </c>
      <c r="D24">
        <v>1</v>
      </c>
    </row>
    <row r="25" spans="1:4">
      <c r="A25" t="s">
        <v>144</v>
      </c>
      <c r="B25" t="s">
        <v>2936</v>
      </c>
      <c r="C25">
        <v>1</v>
      </c>
      <c r="D25">
        <v>1</v>
      </c>
    </row>
    <row r="26" spans="1:4">
      <c r="A26" t="s">
        <v>145</v>
      </c>
      <c r="B26" t="s">
        <v>2936</v>
      </c>
      <c r="C26">
        <v>1</v>
      </c>
      <c r="D26">
        <v>1</v>
      </c>
    </row>
    <row r="27" spans="1:4">
      <c r="A27" t="s">
        <v>146</v>
      </c>
      <c r="B27" t="s">
        <v>2936</v>
      </c>
      <c r="C27">
        <v>1</v>
      </c>
      <c r="D27">
        <v>1</v>
      </c>
    </row>
    <row r="28" spans="1:4">
      <c r="A28" t="s">
        <v>147</v>
      </c>
      <c r="B28" t="s">
        <v>2936</v>
      </c>
      <c r="C28">
        <v>1</v>
      </c>
      <c r="D28">
        <v>1</v>
      </c>
    </row>
    <row r="29" spans="1:4">
      <c r="A29" t="s">
        <v>148</v>
      </c>
      <c r="B29" t="s">
        <v>2936</v>
      </c>
      <c r="C29">
        <v>1</v>
      </c>
      <c r="D29">
        <v>1</v>
      </c>
    </row>
    <row r="30" spans="1:4">
      <c r="A30" t="s">
        <v>149</v>
      </c>
      <c r="B30" t="s">
        <v>2936</v>
      </c>
      <c r="C30">
        <v>1</v>
      </c>
      <c r="D30">
        <v>1</v>
      </c>
    </row>
    <row r="31" spans="1:4">
      <c r="A31" t="s">
        <v>150</v>
      </c>
      <c r="B31" t="s">
        <v>2936</v>
      </c>
      <c r="C31">
        <v>1</v>
      </c>
      <c r="D31">
        <v>1</v>
      </c>
    </row>
    <row r="32" spans="1:4">
      <c r="A32" t="s">
        <v>151</v>
      </c>
      <c r="B32" t="s">
        <v>2937</v>
      </c>
      <c r="C32">
        <v>1</v>
      </c>
      <c r="D32">
        <v>1</v>
      </c>
    </row>
    <row r="33" spans="1:4">
      <c r="A33" t="s">
        <v>157</v>
      </c>
      <c r="B33" t="s">
        <v>2937</v>
      </c>
      <c r="C33">
        <v>1</v>
      </c>
      <c r="D33">
        <v>1</v>
      </c>
    </row>
    <row r="34" spans="1:4">
      <c r="A34" t="s">
        <v>158</v>
      </c>
      <c r="B34" t="s">
        <v>2937</v>
      </c>
      <c r="C34">
        <v>1</v>
      </c>
      <c r="D34">
        <v>1</v>
      </c>
    </row>
    <row r="35" spans="1:4">
      <c r="A35" t="s">
        <v>159</v>
      </c>
      <c r="B35" t="s">
        <v>2937</v>
      </c>
      <c r="C35">
        <v>1</v>
      </c>
      <c r="D35">
        <v>1</v>
      </c>
    </row>
    <row r="36" spans="1:4">
      <c r="A36" t="s">
        <v>160</v>
      </c>
      <c r="B36" t="s">
        <v>2936</v>
      </c>
      <c r="C36">
        <v>1</v>
      </c>
      <c r="D36">
        <v>1</v>
      </c>
    </row>
    <row r="37" spans="1:4">
      <c r="A37" t="s">
        <v>163</v>
      </c>
      <c r="B37" t="s">
        <v>2936</v>
      </c>
      <c r="C37">
        <v>1</v>
      </c>
      <c r="D37">
        <v>1</v>
      </c>
    </row>
    <row r="38" spans="1:4">
      <c r="A38" t="s">
        <v>166</v>
      </c>
      <c r="B38" t="s">
        <v>2936</v>
      </c>
      <c r="C38">
        <v>1</v>
      </c>
      <c r="D38">
        <v>1</v>
      </c>
    </row>
    <row r="39" spans="1:4">
      <c r="A39" t="s">
        <v>168</v>
      </c>
      <c r="B39" t="s">
        <v>2936</v>
      </c>
      <c r="C39">
        <v>1</v>
      </c>
      <c r="D39">
        <v>1</v>
      </c>
    </row>
    <row r="40" spans="1:4">
      <c r="A40" t="s">
        <v>170</v>
      </c>
      <c r="B40" t="s">
        <v>2936</v>
      </c>
      <c r="C40">
        <v>1</v>
      </c>
      <c r="D40">
        <v>1</v>
      </c>
    </row>
    <row r="41" spans="1:4">
      <c r="A41" t="s">
        <v>172</v>
      </c>
      <c r="B41" t="s">
        <v>2936</v>
      </c>
      <c r="C41">
        <v>1</v>
      </c>
      <c r="D41">
        <v>1</v>
      </c>
    </row>
    <row r="42" spans="1:4">
      <c r="A42" t="s">
        <v>174</v>
      </c>
      <c r="B42" t="s">
        <v>2936</v>
      </c>
      <c r="C42">
        <v>1</v>
      </c>
      <c r="D42">
        <v>1</v>
      </c>
    </row>
    <row r="43" spans="1:4">
      <c r="A43" t="s">
        <v>176</v>
      </c>
      <c r="B43" t="s">
        <v>2936</v>
      </c>
      <c r="C43">
        <v>1</v>
      </c>
      <c r="D43">
        <v>1</v>
      </c>
    </row>
    <row r="44" spans="1:4">
      <c r="A44" t="s">
        <v>177</v>
      </c>
      <c r="B44" t="s">
        <v>2936</v>
      </c>
      <c r="C44">
        <v>1</v>
      </c>
      <c r="D44">
        <v>1</v>
      </c>
    </row>
    <row r="45" spans="1:4">
      <c r="A45" t="s">
        <v>178</v>
      </c>
      <c r="B45" t="s">
        <v>2936</v>
      </c>
      <c r="C45">
        <v>1</v>
      </c>
      <c r="D45">
        <v>1</v>
      </c>
    </row>
    <row r="46" spans="1:4">
      <c r="A46" t="s">
        <v>179</v>
      </c>
      <c r="B46" t="s">
        <v>2936</v>
      </c>
      <c r="C46">
        <v>1</v>
      </c>
      <c r="D46">
        <v>1</v>
      </c>
    </row>
    <row r="47" spans="1:4">
      <c r="A47" t="s">
        <v>180</v>
      </c>
      <c r="B47" t="s">
        <v>2936</v>
      </c>
      <c r="C47">
        <v>1</v>
      </c>
      <c r="D47">
        <v>1</v>
      </c>
    </row>
    <row r="48" spans="1:4">
      <c r="A48" t="s">
        <v>181</v>
      </c>
      <c r="B48" t="s">
        <v>2936</v>
      </c>
      <c r="C48">
        <v>1</v>
      </c>
      <c r="D48">
        <v>1</v>
      </c>
    </row>
    <row r="49" spans="1:4">
      <c r="A49" t="s">
        <v>183</v>
      </c>
      <c r="B49" t="s">
        <v>2936</v>
      </c>
      <c r="C49">
        <v>1</v>
      </c>
      <c r="D49">
        <v>1</v>
      </c>
    </row>
    <row r="50" spans="1:4">
      <c r="A50" t="s">
        <v>184</v>
      </c>
      <c r="B50" t="s">
        <v>2936</v>
      </c>
      <c r="C50">
        <v>1</v>
      </c>
      <c r="D50">
        <v>1</v>
      </c>
    </row>
    <row r="51" spans="1:4">
      <c r="A51" t="s">
        <v>185</v>
      </c>
      <c r="B51" t="s">
        <v>2936</v>
      </c>
      <c r="C51">
        <v>1</v>
      </c>
      <c r="D51">
        <v>1</v>
      </c>
    </row>
    <row r="52" spans="1:4">
      <c r="A52" t="s">
        <v>186</v>
      </c>
      <c r="B52" t="s">
        <v>2936</v>
      </c>
      <c r="C52">
        <v>1</v>
      </c>
      <c r="D52">
        <v>1</v>
      </c>
    </row>
    <row r="53" spans="1:4">
      <c r="A53" t="s">
        <v>187</v>
      </c>
      <c r="B53" t="s">
        <v>2936</v>
      </c>
      <c r="C53">
        <v>1</v>
      </c>
      <c r="D53">
        <v>1</v>
      </c>
    </row>
    <row r="54" spans="1:4">
      <c r="A54" t="s">
        <v>188</v>
      </c>
      <c r="B54" t="s">
        <v>2936</v>
      </c>
      <c r="C54">
        <v>1</v>
      </c>
      <c r="D54">
        <v>1</v>
      </c>
    </row>
    <row r="55" spans="1:4">
      <c r="A55" t="s">
        <v>189</v>
      </c>
      <c r="B55" t="s">
        <v>2936</v>
      </c>
      <c r="C55">
        <v>1</v>
      </c>
      <c r="D55">
        <v>1</v>
      </c>
    </row>
    <row r="56" spans="1:4">
      <c r="A56" t="s">
        <v>190</v>
      </c>
      <c r="B56" t="s">
        <v>2936</v>
      </c>
      <c r="C56">
        <v>1</v>
      </c>
      <c r="D56">
        <v>1</v>
      </c>
    </row>
    <row r="57" spans="1:4">
      <c r="A57" t="s">
        <v>191</v>
      </c>
      <c r="B57" t="s">
        <v>2936</v>
      </c>
      <c r="C57">
        <v>1</v>
      </c>
      <c r="D57">
        <v>1</v>
      </c>
    </row>
    <row r="58" spans="1:4">
      <c r="A58" t="s">
        <v>192</v>
      </c>
      <c r="B58" t="s">
        <v>2936</v>
      </c>
      <c r="C58">
        <v>1</v>
      </c>
      <c r="D58">
        <v>1</v>
      </c>
    </row>
    <row r="59" spans="1:4">
      <c r="A59" t="s">
        <v>193</v>
      </c>
      <c r="B59" t="s">
        <v>2936</v>
      </c>
      <c r="C59">
        <v>1</v>
      </c>
      <c r="D59">
        <v>1</v>
      </c>
    </row>
    <row r="60" spans="1:4">
      <c r="A60" t="s">
        <v>194</v>
      </c>
      <c r="B60" t="s">
        <v>2936</v>
      </c>
      <c r="C60">
        <v>1</v>
      </c>
      <c r="D60">
        <v>1</v>
      </c>
    </row>
    <row r="61" spans="1:4">
      <c r="A61" t="s">
        <v>195</v>
      </c>
      <c r="B61" t="s">
        <v>2936</v>
      </c>
      <c r="C61">
        <v>1</v>
      </c>
      <c r="D61">
        <v>1</v>
      </c>
    </row>
    <row r="62" spans="1:4">
      <c r="A62" t="s">
        <v>196</v>
      </c>
      <c r="B62" t="s">
        <v>2936</v>
      </c>
      <c r="C62">
        <v>1</v>
      </c>
      <c r="D62">
        <v>1</v>
      </c>
    </row>
    <row r="63" spans="1:4">
      <c r="A63" t="s">
        <v>197</v>
      </c>
      <c r="B63" t="s">
        <v>2936</v>
      </c>
      <c r="C63">
        <v>1</v>
      </c>
      <c r="D63">
        <v>1</v>
      </c>
    </row>
    <row r="64" spans="1:4">
      <c r="A64" t="s">
        <v>198</v>
      </c>
      <c r="B64" t="s">
        <v>2936</v>
      </c>
      <c r="C64">
        <v>1</v>
      </c>
      <c r="D64">
        <v>1</v>
      </c>
    </row>
    <row r="65" spans="1:4">
      <c r="A65" t="s">
        <v>199</v>
      </c>
      <c r="B65" t="s">
        <v>2936</v>
      </c>
      <c r="C65">
        <v>1</v>
      </c>
      <c r="D65">
        <v>1</v>
      </c>
    </row>
    <row r="66" spans="1:4">
      <c r="A66" t="s">
        <v>200</v>
      </c>
      <c r="B66" t="s">
        <v>2936</v>
      </c>
      <c r="C66">
        <v>1</v>
      </c>
      <c r="D66">
        <v>1</v>
      </c>
    </row>
    <row r="67" spans="1:4">
      <c r="A67" t="s">
        <v>201</v>
      </c>
      <c r="B67" t="s">
        <v>2936</v>
      </c>
      <c r="C67">
        <v>1</v>
      </c>
      <c r="D67">
        <v>1</v>
      </c>
    </row>
    <row r="68" spans="1:4">
      <c r="A68" t="s">
        <v>202</v>
      </c>
      <c r="B68" t="s">
        <v>2936</v>
      </c>
      <c r="C68">
        <v>1</v>
      </c>
      <c r="D68">
        <v>1</v>
      </c>
    </row>
    <row r="69" spans="1:4">
      <c r="A69" t="s">
        <v>203</v>
      </c>
      <c r="B69" t="s">
        <v>2936</v>
      </c>
      <c r="C69">
        <v>1</v>
      </c>
      <c r="D69">
        <v>1</v>
      </c>
    </row>
    <row r="70" spans="1:4">
      <c r="A70" t="s">
        <v>204</v>
      </c>
      <c r="B70" t="s">
        <v>2936</v>
      </c>
      <c r="C70">
        <v>1</v>
      </c>
      <c r="D70">
        <v>1</v>
      </c>
    </row>
    <row r="71" spans="1:4">
      <c r="A71" t="s">
        <v>205</v>
      </c>
      <c r="B71" t="s">
        <v>2936</v>
      </c>
      <c r="C71">
        <v>1</v>
      </c>
      <c r="D71">
        <v>1</v>
      </c>
    </row>
    <row r="72" spans="1:4">
      <c r="A72" t="s">
        <v>206</v>
      </c>
      <c r="B72" t="s">
        <v>2936</v>
      </c>
      <c r="C72">
        <v>1</v>
      </c>
      <c r="D72">
        <v>1</v>
      </c>
    </row>
    <row r="73" spans="1:4">
      <c r="A73" t="s">
        <v>207</v>
      </c>
      <c r="B73" t="s">
        <v>2936</v>
      </c>
      <c r="C73">
        <v>1</v>
      </c>
      <c r="D73">
        <v>1</v>
      </c>
    </row>
    <row r="74" spans="1:4">
      <c r="A74" t="s">
        <v>208</v>
      </c>
      <c r="B74" t="s">
        <v>2936</v>
      </c>
      <c r="C74">
        <v>1</v>
      </c>
      <c r="D74">
        <v>1</v>
      </c>
    </row>
    <row r="75" spans="1:4">
      <c r="A75" t="s">
        <v>209</v>
      </c>
      <c r="B75" t="s">
        <v>2936</v>
      </c>
      <c r="C75">
        <v>1</v>
      </c>
      <c r="D75">
        <v>1</v>
      </c>
    </row>
    <row r="76" spans="1:4">
      <c r="A76" t="s">
        <v>210</v>
      </c>
      <c r="B76" t="s">
        <v>2936</v>
      </c>
      <c r="C76">
        <v>1</v>
      </c>
      <c r="D76">
        <v>1</v>
      </c>
    </row>
    <row r="77" spans="1:4">
      <c r="A77" t="s">
        <v>211</v>
      </c>
      <c r="B77" t="s">
        <v>2936</v>
      </c>
      <c r="C77">
        <v>1</v>
      </c>
      <c r="D77">
        <v>1</v>
      </c>
    </row>
    <row r="78" spans="1:4">
      <c r="A78" t="s">
        <v>212</v>
      </c>
      <c r="B78" t="s">
        <v>2936</v>
      </c>
      <c r="C78">
        <v>1</v>
      </c>
      <c r="D78">
        <v>1</v>
      </c>
    </row>
    <row r="79" spans="1:4">
      <c r="A79" t="s">
        <v>213</v>
      </c>
      <c r="B79" t="s">
        <v>2936</v>
      </c>
      <c r="C79">
        <v>1</v>
      </c>
      <c r="D79">
        <v>1</v>
      </c>
    </row>
    <row r="80" spans="1:4">
      <c r="A80" t="s">
        <v>214</v>
      </c>
      <c r="B80" t="s">
        <v>2936</v>
      </c>
      <c r="C80">
        <v>1</v>
      </c>
      <c r="D80">
        <v>1</v>
      </c>
    </row>
    <row r="81" spans="1:4">
      <c r="A81" t="s">
        <v>215</v>
      </c>
      <c r="B81" t="s">
        <v>2936</v>
      </c>
      <c r="C81">
        <v>1</v>
      </c>
      <c r="D81">
        <v>1</v>
      </c>
    </row>
    <row r="82" spans="1:4">
      <c r="A82" t="s">
        <v>216</v>
      </c>
      <c r="B82" t="s">
        <v>2936</v>
      </c>
      <c r="C82">
        <v>1</v>
      </c>
      <c r="D82">
        <v>1</v>
      </c>
    </row>
    <row r="83" spans="1:4">
      <c r="A83" t="s">
        <v>217</v>
      </c>
      <c r="B83" t="s">
        <v>2936</v>
      </c>
      <c r="C83">
        <v>1</v>
      </c>
      <c r="D83">
        <v>1</v>
      </c>
    </row>
    <row r="84" spans="1:4">
      <c r="A84" t="s">
        <v>218</v>
      </c>
      <c r="B84" t="s">
        <v>2936</v>
      </c>
      <c r="C84">
        <v>1</v>
      </c>
      <c r="D84">
        <v>1</v>
      </c>
    </row>
    <row r="85" spans="1:4">
      <c r="A85" t="s">
        <v>219</v>
      </c>
      <c r="B85" t="s">
        <v>2936</v>
      </c>
      <c r="C85">
        <v>1</v>
      </c>
      <c r="D85">
        <v>1</v>
      </c>
    </row>
    <row r="86" spans="1:4">
      <c r="A86" t="s">
        <v>220</v>
      </c>
      <c r="B86" t="s">
        <v>2936</v>
      </c>
      <c r="C86">
        <v>1</v>
      </c>
      <c r="D86">
        <v>1</v>
      </c>
    </row>
    <row r="87" spans="1:4">
      <c r="A87" t="s">
        <v>221</v>
      </c>
      <c r="B87" t="s">
        <v>2936</v>
      </c>
      <c r="C87">
        <v>1</v>
      </c>
      <c r="D87">
        <v>1</v>
      </c>
    </row>
    <row r="88" spans="1:4">
      <c r="A88" t="s">
        <v>222</v>
      </c>
      <c r="B88" t="s">
        <v>2936</v>
      </c>
      <c r="C88">
        <v>1</v>
      </c>
      <c r="D88">
        <v>1</v>
      </c>
    </row>
    <row r="89" spans="1:4">
      <c r="A89" t="s">
        <v>223</v>
      </c>
      <c r="B89" t="s">
        <v>2936</v>
      </c>
      <c r="C89">
        <v>1</v>
      </c>
      <c r="D89">
        <v>1</v>
      </c>
    </row>
    <row r="90" spans="1:4">
      <c r="A90" t="s">
        <v>224</v>
      </c>
      <c r="B90" t="s">
        <v>2938</v>
      </c>
      <c r="C90">
        <v>1</v>
      </c>
      <c r="D90">
        <v>1</v>
      </c>
    </row>
    <row r="91" spans="1:4">
      <c r="A91" t="s">
        <v>226</v>
      </c>
      <c r="B91" t="s">
        <v>2937</v>
      </c>
      <c r="C91">
        <v>1</v>
      </c>
      <c r="D91">
        <v>1</v>
      </c>
    </row>
    <row r="92" spans="1:4">
      <c r="A92" t="s">
        <v>233</v>
      </c>
      <c r="B92" t="s">
        <v>2936</v>
      </c>
      <c r="C92">
        <v>1</v>
      </c>
      <c r="D92">
        <v>1</v>
      </c>
    </row>
    <row r="93" spans="1:4">
      <c r="A93" t="s">
        <v>235</v>
      </c>
      <c r="B93" t="s">
        <v>2937</v>
      </c>
      <c r="C93">
        <v>1</v>
      </c>
      <c r="D93">
        <v>1</v>
      </c>
    </row>
    <row r="94" spans="1:4">
      <c r="A94" t="s">
        <v>237</v>
      </c>
      <c r="B94" t="s">
        <v>2937</v>
      </c>
      <c r="C94">
        <v>1</v>
      </c>
      <c r="D94">
        <v>1</v>
      </c>
    </row>
    <row r="95" spans="1:4">
      <c r="A95" t="s">
        <v>239</v>
      </c>
      <c r="B95" t="s">
        <v>2937</v>
      </c>
      <c r="C95">
        <v>1</v>
      </c>
      <c r="D95">
        <v>1</v>
      </c>
    </row>
    <row r="96" spans="1:4">
      <c r="A96" t="s">
        <v>240</v>
      </c>
      <c r="B96" t="s">
        <v>2936</v>
      </c>
      <c r="C96">
        <v>1</v>
      </c>
      <c r="D96">
        <v>1</v>
      </c>
    </row>
    <row r="97" spans="1:4">
      <c r="A97" t="s">
        <v>242</v>
      </c>
      <c r="B97" t="s">
        <v>2938</v>
      </c>
      <c r="C97">
        <v>6885.33</v>
      </c>
      <c r="D97">
        <v>6885.33</v>
      </c>
    </row>
    <row r="98" spans="1:4">
      <c r="A98" t="s">
        <v>243</v>
      </c>
      <c r="B98" t="s">
        <v>2939</v>
      </c>
      <c r="C98">
        <v>29</v>
      </c>
      <c r="D98">
        <v>30</v>
      </c>
    </row>
    <row r="99" spans="1:4">
      <c r="A99" t="s">
        <v>244</v>
      </c>
      <c r="B99" t="s">
        <v>114</v>
      </c>
      <c r="C99">
        <v>1</v>
      </c>
      <c r="D99">
        <v>5.61</v>
      </c>
    </row>
    <row r="100" spans="1:4">
      <c r="A100" t="s">
        <v>245</v>
      </c>
      <c r="B100" t="s">
        <v>2940</v>
      </c>
      <c r="C100">
        <v>4.07</v>
      </c>
      <c r="D100">
        <v>4.08</v>
      </c>
    </row>
    <row r="101" spans="1:4">
      <c r="A101" t="s">
        <v>249</v>
      </c>
      <c r="B101" t="s">
        <v>2941</v>
      </c>
      <c r="C101">
        <v>1</v>
      </c>
      <c r="D101">
        <v>1</v>
      </c>
    </row>
    <row r="102" spans="1:4">
      <c r="A102" t="s">
        <v>252</v>
      </c>
      <c r="B102" t="s">
        <v>2939</v>
      </c>
      <c r="C102">
        <v>27</v>
      </c>
      <c r="D102">
        <v>27</v>
      </c>
    </row>
    <row r="103" spans="1:4">
      <c r="A103" t="s">
        <v>253</v>
      </c>
      <c r="B103" t="s">
        <v>2936</v>
      </c>
      <c r="C103">
        <v>1</v>
      </c>
      <c r="D103">
        <v>1</v>
      </c>
    </row>
    <row r="104" spans="1:4">
      <c r="A104" t="s">
        <v>255</v>
      </c>
      <c r="B104" t="s">
        <v>2936</v>
      </c>
      <c r="C104">
        <v>14</v>
      </c>
      <c r="D104">
        <v>12</v>
      </c>
    </row>
    <row r="105" spans="1:4">
      <c r="A105" t="s">
        <v>257</v>
      </c>
      <c r="B105" t="s">
        <v>2939</v>
      </c>
      <c r="C105">
        <v>4</v>
      </c>
      <c r="D105">
        <v>4</v>
      </c>
    </row>
    <row r="106" spans="1:4">
      <c r="A106" t="s">
        <v>258</v>
      </c>
      <c r="B106" t="s">
        <v>2939</v>
      </c>
      <c r="C106">
        <v>1</v>
      </c>
      <c r="D106">
        <v>1</v>
      </c>
    </row>
    <row r="107" spans="1:4">
      <c r="A107" t="s">
        <v>259</v>
      </c>
      <c r="B107" t="s">
        <v>114</v>
      </c>
      <c r="C107">
        <v>7</v>
      </c>
      <c r="D107">
        <v>7</v>
      </c>
    </row>
    <row r="108" spans="1:4">
      <c r="A108" t="s">
        <v>260</v>
      </c>
      <c r="B108" t="s">
        <v>2939</v>
      </c>
      <c r="C108">
        <v>2</v>
      </c>
      <c r="D108">
        <v>2</v>
      </c>
    </row>
    <row r="109" spans="1:4">
      <c r="A109" t="s">
        <v>261</v>
      </c>
      <c r="B109" t="s">
        <v>114</v>
      </c>
      <c r="C109">
        <v>3</v>
      </c>
      <c r="D109">
        <v>3</v>
      </c>
    </row>
    <row r="110" spans="1:4">
      <c r="A110" t="s">
        <v>262</v>
      </c>
      <c r="B110" t="s">
        <v>114</v>
      </c>
      <c r="C110">
        <v>5</v>
      </c>
      <c r="D110">
        <v>5</v>
      </c>
    </row>
    <row r="111" spans="1:4">
      <c r="A111" t="s">
        <v>263</v>
      </c>
      <c r="B111" t="s">
        <v>114</v>
      </c>
      <c r="C111">
        <v>5</v>
      </c>
      <c r="D111">
        <v>5</v>
      </c>
    </row>
    <row r="112" spans="1:4">
      <c r="A112" t="s">
        <v>264</v>
      </c>
      <c r="B112" t="s">
        <v>114</v>
      </c>
      <c r="C112">
        <v>32</v>
      </c>
      <c r="D112">
        <v>32</v>
      </c>
    </row>
    <row r="113" spans="1:4">
      <c r="A113" t="s">
        <v>265</v>
      </c>
      <c r="B113" t="s">
        <v>2939</v>
      </c>
      <c r="C113">
        <v>24</v>
      </c>
      <c r="D113">
        <v>24</v>
      </c>
    </row>
    <row r="114" spans="1:4">
      <c r="A114" t="s">
        <v>266</v>
      </c>
      <c r="B114" t="s">
        <v>114</v>
      </c>
      <c r="C114">
        <v>8</v>
      </c>
      <c r="D114">
        <v>8</v>
      </c>
    </row>
    <row r="115" spans="1:4">
      <c r="A115" t="s">
        <v>267</v>
      </c>
      <c r="B115" t="s">
        <v>2939</v>
      </c>
      <c r="C115">
        <v>5</v>
      </c>
      <c r="D115">
        <v>5</v>
      </c>
    </row>
    <row r="116" spans="1:4">
      <c r="A116" t="s">
        <v>268</v>
      </c>
      <c r="B116" t="s">
        <v>114</v>
      </c>
      <c r="C116">
        <v>6</v>
      </c>
      <c r="D116">
        <v>6</v>
      </c>
    </row>
    <row r="117" spans="1:4">
      <c r="A117" t="s">
        <v>269</v>
      </c>
      <c r="B117" t="s">
        <v>114</v>
      </c>
      <c r="C117">
        <v>14</v>
      </c>
      <c r="D117">
        <v>13</v>
      </c>
    </row>
    <row r="118" spans="1:4">
      <c r="A118" t="s">
        <v>270</v>
      </c>
      <c r="B118" t="s">
        <v>114</v>
      </c>
      <c r="C118">
        <v>21</v>
      </c>
      <c r="D118">
        <v>21</v>
      </c>
    </row>
    <row r="119" spans="1:4">
      <c r="A119" t="s">
        <v>271</v>
      </c>
      <c r="B119" t="s">
        <v>114</v>
      </c>
      <c r="C119">
        <v>7</v>
      </c>
      <c r="D119">
        <v>7</v>
      </c>
    </row>
    <row r="120" spans="1:4">
      <c r="A120" t="s">
        <v>272</v>
      </c>
      <c r="B120" t="s">
        <v>114</v>
      </c>
      <c r="C120">
        <v>26</v>
      </c>
      <c r="D120">
        <v>26</v>
      </c>
    </row>
    <row r="121" spans="1:4">
      <c r="A121" t="s">
        <v>273</v>
      </c>
      <c r="B121" t="s">
        <v>2939</v>
      </c>
      <c r="C121">
        <v>2</v>
      </c>
      <c r="D121">
        <v>2</v>
      </c>
    </row>
    <row r="122" spans="1:4">
      <c r="A122" t="s">
        <v>274</v>
      </c>
      <c r="B122" t="s">
        <v>114</v>
      </c>
      <c r="C122">
        <v>2</v>
      </c>
      <c r="D122">
        <v>2</v>
      </c>
    </row>
    <row r="123" spans="1:4">
      <c r="A123" t="s">
        <v>275</v>
      </c>
      <c r="B123" t="s">
        <v>114</v>
      </c>
      <c r="C123">
        <v>4</v>
      </c>
      <c r="D123">
        <v>21</v>
      </c>
    </row>
    <row r="124" spans="1:4">
      <c r="A124" t="s">
        <v>276</v>
      </c>
      <c r="B124" t="s">
        <v>114</v>
      </c>
      <c r="C124">
        <v>32</v>
      </c>
      <c r="D124">
        <v>37</v>
      </c>
    </row>
    <row r="125" spans="1:4">
      <c r="A125" t="s">
        <v>277</v>
      </c>
      <c r="B125" t="s">
        <v>114</v>
      </c>
      <c r="C125">
        <v>2</v>
      </c>
      <c r="D125">
        <v>2</v>
      </c>
    </row>
    <row r="126" spans="1:4">
      <c r="A126" t="s">
        <v>278</v>
      </c>
      <c r="B126" t="s">
        <v>2938</v>
      </c>
      <c r="C126">
        <v>1493.3</v>
      </c>
      <c r="D126">
        <v>1493.3</v>
      </c>
    </row>
    <row r="127" spans="1:4">
      <c r="A127" t="s">
        <v>280</v>
      </c>
      <c r="B127" t="s">
        <v>2938</v>
      </c>
      <c r="C127">
        <v>393</v>
      </c>
      <c r="D127">
        <v>392.66</v>
      </c>
    </row>
    <row r="128" spans="1:4">
      <c r="A128" t="s">
        <v>281</v>
      </c>
      <c r="B128" t="s">
        <v>2939</v>
      </c>
      <c r="C128">
        <v>1</v>
      </c>
      <c r="D128">
        <v>1</v>
      </c>
    </row>
    <row r="129" spans="1:4">
      <c r="A129" t="s">
        <v>282</v>
      </c>
      <c r="B129" t="s">
        <v>2939</v>
      </c>
      <c r="C129">
        <v>10</v>
      </c>
      <c r="D129">
        <v>10</v>
      </c>
    </row>
    <row r="130" spans="1:4">
      <c r="A130" t="s">
        <v>283</v>
      </c>
      <c r="B130" t="s">
        <v>2939</v>
      </c>
      <c r="C130">
        <v>1</v>
      </c>
      <c r="D130">
        <v>1</v>
      </c>
    </row>
    <row r="131" spans="1:4">
      <c r="A131" t="s">
        <v>284</v>
      </c>
      <c r="B131" t="s">
        <v>114</v>
      </c>
      <c r="C131">
        <v>5</v>
      </c>
      <c r="D131">
        <v>5</v>
      </c>
    </row>
    <row r="132" spans="1:4">
      <c r="A132" t="s">
        <v>285</v>
      </c>
      <c r="B132" t="s">
        <v>114</v>
      </c>
      <c r="C132">
        <v>4</v>
      </c>
      <c r="D132">
        <v>4</v>
      </c>
    </row>
    <row r="133" spans="1:4">
      <c r="A133" t="s">
        <v>286</v>
      </c>
      <c r="B133" t="s">
        <v>2939</v>
      </c>
      <c r="C133">
        <v>6</v>
      </c>
      <c r="D133">
        <v>6</v>
      </c>
    </row>
    <row r="134" spans="1:4">
      <c r="A134" t="s">
        <v>287</v>
      </c>
      <c r="B134" t="s">
        <v>114</v>
      </c>
      <c r="C134">
        <v>7</v>
      </c>
      <c r="D134">
        <v>7</v>
      </c>
    </row>
    <row r="135" spans="1:4">
      <c r="A135" t="s">
        <v>288</v>
      </c>
      <c r="B135" t="s">
        <v>114</v>
      </c>
      <c r="C135">
        <v>31</v>
      </c>
      <c r="D135">
        <v>31</v>
      </c>
    </row>
    <row r="136" spans="1:4">
      <c r="A136" t="s">
        <v>289</v>
      </c>
      <c r="B136" t="s">
        <v>114</v>
      </c>
      <c r="C136">
        <v>5</v>
      </c>
      <c r="D136">
        <v>5</v>
      </c>
    </row>
    <row r="137" spans="1:4">
      <c r="A137" t="s">
        <v>290</v>
      </c>
      <c r="B137" t="s">
        <v>114</v>
      </c>
      <c r="C137">
        <v>11</v>
      </c>
      <c r="D137">
        <v>11</v>
      </c>
    </row>
    <row r="138" spans="1:4">
      <c r="A138" t="s">
        <v>291</v>
      </c>
      <c r="B138" t="s">
        <v>2939</v>
      </c>
      <c r="C138">
        <v>1</v>
      </c>
      <c r="D138">
        <v>1</v>
      </c>
    </row>
    <row r="139" spans="1:4">
      <c r="A139" t="s">
        <v>292</v>
      </c>
      <c r="B139" t="s">
        <v>114</v>
      </c>
      <c r="C139">
        <v>6</v>
      </c>
      <c r="D139">
        <v>6</v>
      </c>
    </row>
    <row r="140" spans="1:4">
      <c r="A140" t="s">
        <v>293</v>
      </c>
      <c r="B140" t="s">
        <v>114</v>
      </c>
      <c r="C140">
        <v>1</v>
      </c>
      <c r="D140">
        <v>1</v>
      </c>
    </row>
    <row r="141" spans="1:4">
      <c r="A141" t="s">
        <v>294</v>
      </c>
      <c r="B141" t="s">
        <v>114</v>
      </c>
      <c r="C141">
        <v>5</v>
      </c>
      <c r="D141">
        <v>5</v>
      </c>
    </row>
    <row r="142" spans="1:4">
      <c r="A142" t="s">
        <v>295</v>
      </c>
      <c r="B142" t="s">
        <v>2939</v>
      </c>
      <c r="C142">
        <v>3</v>
      </c>
      <c r="D142">
        <v>3</v>
      </c>
    </row>
    <row r="143" spans="1:4">
      <c r="A143" t="s">
        <v>296</v>
      </c>
      <c r="B143" t="s">
        <v>2939</v>
      </c>
      <c r="C143">
        <v>1</v>
      </c>
      <c r="D143">
        <v>1</v>
      </c>
    </row>
    <row r="144" spans="1:4">
      <c r="A144" t="s">
        <v>297</v>
      </c>
      <c r="B144" t="s">
        <v>114</v>
      </c>
      <c r="C144">
        <v>8</v>
      </c>
      <c r="D144">
        <v>8</v>
      </c>
    </row>
    <row r="145" spans="1:4">
      <c r="A145" t="s">
        <v>298</v>
      </c>
      <c r="B145" t="s">
        <v>114</v>
      </c>
      <c r="C145">
        <v>29</v>
      </c>
      <c r="D145">
        <v>28</v>
      </c>
    </row>
    <row r="146" spans="1:4">
      <c r="A146" t="s">
        <v>299</v>
      </c>
      <c r="B146" t="s">
        <v>2939</v>
      </c>
      <c r="C146">
        <v>17</v>
      </c>
      <c r="D146">
        <v>17</v>
      </c>
    </row>
    <row r="147" spans="1:4">
      <c r="A147" t="s">
        <v>300</v>
      </c>
      <c r="B147" t="s">
        <v>114</v>
      </c>
      <c r="C147">
        <v>9</v>
      </c>
      <c r="D147">
        <v>9</v>
      </c>
    </row>
    <row r="148" spans="1:4">
      <c r="A148" t="s">
        <v>301</v>
      </c>
      <c r="B148" t="s">
        <v>114</v>
      </c>
      <c r="C148">
        <v>3</v>
      </c>
      <c r="D148">
        <v>3</v>
      </c>
    </row>
    <row r="149" spans="1:4">
      <c r="A149" t="s">
        <v>302</v>
      </c>
      <c r="B149" t="s">
        <v>114</v>
      </c>
      <c r="C149">
        <v>7</v>
      </c>
      <c r="D149">
        <v>7</v>
      </c>
    </row>
    <row r="150" spans="1:4">
      <c r="A150" t="s">
        <v>303</v>
      </c>
      <c r="B150" t="s">
        <v>114</v>
      </c>
      <c r="C150">
        <v>20</v>
      </c>
      <c r="D150">
        <v>20</v>
      </c>
    </row>
    <row r="151" spans="1:4">
      <c r="A151" t="s">
        <v>304</v>
      </c>
      <c r="B151" t="s">
        <v>2939</v>
      </c>
      <c r="C151">
        <v>1</v>
      </c>
      <c r="D151">
        <v>1</v>
      </c>
    </row>
    <row r="152" spans="1:4">
      <c r="A152" t="s">
        <v>305</v>
      </c>
      <c r="B152" t="s">
        <v>114</v>
      </c>
      <c r="C152">
        <v>207</v>
      </c>
      <c r="D152">
        <v>207</v>
      </c>
    </row>
    <row r="153" spans="1:4">
      <c r="A153" t="s">
        <v>306</v>
      </c>
      <c r="B153" t="s">
        <v>114</v>
      </c>
      <c r="C153">
        <v>1</v>
      </c>
      <c r="D153">
        <v>1</v>
      </c>
    </row>
    <row r="154" spans="1:4">
      <c r="A154" t="s">
        <v>307</v>
      </c>
      <c r="B154" t="s">
        <v>114</v>
      </c>
      <c r="C154">
        <v>2</v>
      </c>
      <c r="D154">
        <v>2</v>
      </c>
    </row>
    <row r="155" spans="1:4">
      <c r="A155" t="s">
        <v>308</v>
      </c>
      <c r="B155" t="s">
        <v>114</v>
      </c>
      <c r="C155">
        <v>1</v>
      </c>
      <c r="D155">
        <v>1</v>
      </c>
    </row>
    <row r="156" spans="1:4">
      <c r="A156" t="s">
        <v>309</v>
      </c>
      <c r="B156" t="s">
        <v>114</v>
      </c>
      <c r="C156">
        <v>200</v>
      </c>
      <c r="D156">
        <v>200</v>
      </c>
    </row>
    <row r="157" spans="1:4">
      <c r="A157" t="s">
        <v>311</v>
      </c>
      <c r="B157" t="s">
        <v>2939</v>
      </c>
      <c r="C157">
        <v>4</v>
      </c>
      <c r="D157">
        <v>4</v>
      </c>
    </row>
    <row r="158" spans="1:4">
      <c r="A158" t="s">
        <v>313</v>
      </c>
      <c r="B158" t="s">
        <v>2941</v>
      </c>
      <c r="C158">
        <v>1</v>
      </c>
      <c r="D158">
        <v>1</v>
      </c>
    </row>
    <row r="159" spans="1:4">
      <c r="A159" t="s">
        <v>314</v>
      </c>
      <c r="B159" t="s">
        <v>2938</v>
      </c>
      <c r="C159">
        <v>446.25</v>
      </c>
      <c r="D159">
        <v>446.25</v>
      </c>
    </row>
    <row r="160" spans="1:4">
      <c r="A160" t="s">
        <v>318</v>
      </c>
      <c r="B160" t="s">
        <v>2942</v>
      </c>
      <c r="C160">
        <v>1</v>
      </c>
      <c r="D160">
        <v>1</v>
      </c>
    </row>
    <row r="161" spans="1:4">
      <c r="A161" t="s">
        <v>320</v>
      </c>
      <c r="B161" t="s">
        <v>2939</v>
      </c>
      <c r="C161">
        <v>88</v>
      </c>
      <c r="D161">
        <v>88</v>
      </c>
    </row>
    <row r="162" spans="1:4">
      <c r="A162" t="s">
        <v>321</v>
      </c>
      <c r="B162" t="s">
        <v>2943</v>
      </c>
      <c r="C162">
        <v>50</v>
      </c>
      <c r="D162">
        <v>50</v>
      </c>
    </row>
    <row r="163" spans="1:4">
      <c r="A163" t="s">
        <v>322</v>
      </c>
      <c r="B163" t="s">
        <v>2939</v>
      </c>
      <c r="C163">
        <v>21</v>
      </c>
      <c r="D163">
        <v>21</v>
      </c>
    </row>
    <row r="164" spans="1:4">
      <c r="A164" t="s">
        <v>323</v>
      </c>
      <c r="B164" t="s">
        <v>2938</v>
      </c>
      <c r="C164">
        <v>1</v>
      </c>
      <c r="D164">
        <v>1</v>
      </c>
    </row>
    <row r="165" spans="1:4">
      <c r="A165" t="s">
        <v>324</v>
      </c>
      <c r="B165" t="s">
        <v>2936</v>
      </c>
      <c r="C165">
        <v>1</v>
      </c>
      <c r="D165">
        <v>1</v>
      </c>
    </row>
    <row r="166" spans="1:4">
      <c r="A166" t="s">
        <v>325</v>
      </c>
      <c r="B166" t="s">
        <v>2936</v>
      </c>
      <c r="C166">
        <v>1</v>
      </c>
      <c r="D166">
        <v>1</v>
      </c>
    </row>
    <row r="167" spans="1:4">
      <c r="A167" t="s">
        <v>326</v>
      </c>
      <c r="B167" t="s">
        <v>2936</v>
      </c>
      <c r="C167">
        <v>1</v>
      </c>
      <c r="D167">
        <v>1</v>
      </c>
    </row>
    <row r="168" spans="1:4">
      <c r="A168" t="s">
        <v>327</v>
      </c>
      <c r="B168" t="s">
        <v>2936</v>
      </c>
      <c r="C168">
        <v>1</v>
      </c>
      <c r="D168">
        <v>1</v>
      </c>
    </row>
    <row r="169" spans="1:4">
      <c r="A169" t="s">
        <v>328</v>
      </c>
      <c r="B169" t="s">
        <v>2936</v>
      </c>
      <c r="C169">
        <v>1</v>
      </c>
      <c r="D169">
        <v>1</v>
      </c>
    </row>
    <row r="170" spans="1:4">
      <c r="A170" t="s">
        <v>329</v>
      </c>
      <c r="B170" t="s">
        <v>2936</v>
      </c>
      <c r="C170">
        <v>1</v>
      </c>
      <c r="D170">
        <v>1</v>
      </c>
    </row>
    <row r="171" spans="1:4">
      <c r="A171" t="s">
        <v>330</v>
      </c>
      <c r="B171" t="s">
        <v>2936</v>
      </c>
      <c r="C171">
        <v>1</v>
      </c>
      <c r="D171">
        <v>1</v>
      </c>
    </row>
    <row r="172" spans="1:4">
      <c r="A172" t="s">
        <v>331</v>
      </c>
      <c r="B172" t="s">
        <v>2936</v>
      </c>
      <c r="C172">
        <v>1</v>
      </c>
      <c r="D172">
        <v>1</v>
      </c>
    </row>
    <row r="173" spans="1:4">
      <c r="A173" t="s">
        <v>332</v>
      </c>
      <c r="B173" t="s">
        <v>2936</v>
      </c>
      <c r="C173">
        <v>1</v>
      </c>
      <c r="D173">
        <v>1</v>
      </c>
    </row>
    <row r="174" spans="1:4">
      <c r="A174" t="s">
        <v>333</v>
      </c>
      <c r="B174" t="s">
        <v>2936</v>
      </c>
      <c r="C174">
        <v>1</v>
      </c>
      <c r="D174">
        <v>1</v>
      </c>
    </row>
    <row r="175" spans="1:4">
      <c r="A175" t="s">
        <v>334</v>
      </c>
      <c r="B175" t="s">
        <v>2936</v>
      </c>
      <c r="C175">
        <v>1</v>
      </c>
      <c r="D175">
        <v>1</v>
      </c>
    </row>
    <row r="176" spans="1:4">
      <c r="A176" t="s">
        <v>335</v>
      </c>
      <c r="B176" t="s">
        <v>2936</v>
      </c>
      <c r="C176">
        <v>1</v>
      </c>
      <c r="D176">
        <v>1</v>
      </c>
    </row>
    <row r="177" spans="1:4">
      <c r="A177" t="s">
        <v>336</v>
      </c>
      <c r="B177" t="s">
        <v>2936</v>
      </c>
      <c r="C177">
        <v>1</v>
      </c>
      <c r="D177">
        <v>1</v>
      </c>
    </row>
    <row r="178" spans="1:4">
      <c r="A178" t="s">
        <v>337</v>
      </c>
      <c r="B178" t="s">
        <v>2936</v>
      </c>
      <c r="C178">
        <v>1</v>
      </c>
      <c r="D178">
        <v>1</v>
      </c>
    </row>
    <row r="179" spans="1:4">
      <c r="A179" t="s">
        <v>338</v>
      </c>
      <c r="B179" t="s">
        <v>2936</v>
      </c>
      <c r="C179">
        <v>1</v>
      </c>
      <c r="D179">
        <v>1</v>
      </c>
    </row>
    <row r="180" spans="1:4">
      <c r="A180" t="s">
        <v>339</v>
      </c>
      <c r="B180" t="s">
        <v>2936</v>
      </c>
      <c r="C180">
        <v>1</v>
      </c>
      <c r="D180">
        <v>1</v>
      </c>
    </row>
    <row r="181" spans="1:4">
      <c r="A181" t="s">
        <v>340</v>
      </c>
      <c r="B181" t="s">
        <v>2936</v>
      </c>
      <c r="C181">
        <v>1</v>
      </c>
      <c r="D181">
        <v>1</v>
      </c>
    </row>
    <row r="182" spans="1:4">
      <c r="A182" t="s">
        <v>341</v>
      </c>
      <c r="B182" t="s">
        <v>2936</v>
      </c>
      <c r="C182">
        <v>1</v>
      </c>
      <c r="D182">
        <v>1</v>
      </c>
    </row>
    <row r="183" spans="1:4">
      <c r="A183" t="s">
        <v>342</v>
      </c>
      <c r="B183" t="s">
        <v>2936</v>
      </c>
      <c r="C183">
        <v>1</v>
      </c>
      <c r="D183">
        <v>1</v>
      </c>
    </row>
    <row r="184" spans="1:4">
      <c r="A184" t="s">
        <v>343</v>
      </c>
      <c r="B184" t="s">
        <v>2936</v>
      </c>
      <c r="C184">
        <v>1</v>
      </c>
      <c r="D184">
        <v>1</v>
      </c>
    </row>
    <row r="185" spans="1:4">
      <c r="A185" t="s">
        <v>344</v>
      </c>
      <c r="B185" t="s">
        <v>2936</v>
      </c>
      <c r="C185">
        <v>1</v>
      </c>
      <c r="D185">
        <v>1</v>
      </c>
    </row>
    <row r="186" spans="1:4">
      <c r="A186" t="s">
        <v>345</v>
      </c>
      <c r="B186" t="s">
        <v>2936</v>
      </c>
      <c r="C186">
        <v>1</v>
      </c>
      <c r="D186">
        <v>1</v>
      </c>
    </row>
    <row r="187" spans="1:4">
      <c r="A187" t="s">
        <v>346</v>
      </c>
      <c r="B187" t="s">
        <v>2936</v>
      </c>
      <c r="C187">
        <v>1</v>
      </c>
      <c r="D187">
        <v>1</v>
      </c>
    </row>
    <row r="188" spans="1:4">
      <c r="A188" t="s">
        <v>347</v>
      </c>
      <c r="B188" t="s">
        <v>2936</v>
      </c>
      <c r="C188">
        <v>1</v>
      </c>
      <c r="D188">
        <v>1</v>
      </c>
    </row>
    <row r="189" spans="1:4">
      <c r="A189" t="s">
        <v>348</v>
      </c>
      <c r="B189" t="s">
        <v>2936</v>
      </c>
      <c r="C189">
        <v>1</v>
      </c>
      <c r="D189">
        <v>1</v>
      </c>
    </row>
    <row r="190" spans="1:4">
      <c r="A190" t="s">
        <v>349</v>
      </c>
      <c r="B190" t="s">
        <v>2936</v>
      </c>
      <c r="C190">
        <v>1</v>
      </c>
      <c r="D190">
        <v>1</v>
      </c>
    </row>
    <row r="191" spans="1:4">
      <c r="A191" t="s">
        <v>350</v>
      </c>
      <c r="B191" t="s">
        <v>2937</v>
      </c>
      <c r="C191">
        <v>1</v>
      </c>
      <c r="D191">
        <v>1</v>
      </c>
    </row>
    <row r="192" spans="1:4">
      <c r="A192" t="s">
        <v>351</v>
      </c>
      <c r="B192" t="s">
        <v>2937</v>
      </c>
      <c r="C192">
        <v>1</v>
      </c>
      <c r="D192">
        <v>1</v>
      </c>
    </row>
    <row r="193" spans="1:4">
      <c r="A193" t="s">
        <v>352</v>
      </c>
      <c r="B193" t="s">
        <v>2936</v>
      </c>
      <c r="C193">
        <v>1</v>
      </c>
      <c r="D193">
        <v>1</v>
      </c>
    </row>
    <row r="194" spans="1:4">
      <c r="A194" t="s">
        <v>353</v>
      </c>
      <c r="B194" t="s">
        <v>2936</v>
      </c>
      <c r="C194">
        <v>1</v>
      </c>
      <c r="D194">
        <v>1</v>
      </c>
    </row>
    <row r="195" spans="1:4">
      <c r="A195" t="s">
        <v>355</v>
      </c>
      <c r="B195" t="s">
        <v>2936</v>
      </c>
      <c r="C195">
        <v>1</v>
      </c>
      <c r="D195">
        <v>1</v>
      </c>
    </row>
    <row r="196" spans="1:4">
      <c r="A196" t="s">
        <v>356</v>
      </c>
      <c r="B196" t="s">
        <v>2936</v>
      </c>
      <c r="C196">
        <v>1</v>
      </c>
      <c r="D196">
        <v>1</v>
      </c>
    </row>
    <row r="197" spans="1:4">
      <c r="A197" t="s">
        <v>358</v>
      </c>
      <c r="B197" t="s">
        <v>2936</v>
      </c>
      <c r="C197">
        <v>1</v>
      </c>
      <c r="D197">
        <v>1</v>
      </c>
    </row>
    <row r="198" spans="1:4">
      <c r="A198" t="s">
        <v>359</v>
      </c>
      <c r="B198" t="s">
        <v>2936</v>
      </c>
      <c r="C198">
        <v>1</v>
      </c>
      <c r="D198">
        <v>1</v>
      </c>
    </row>
    <row r="199" spans="1:4">
      <c r="A199" t="s">
        <v>360</v>
      </c>
      <c r="B199" t="s">
        <v>2936</v>
      </c>
      <c r="C199">
        <v>1</v>
      </c>
      <c r="D199">
        <v>1</v>
      </c>
    </row>
    <row r="200" spans="1:4">
      <c r="A200" t="s">
        <v>361</v>
      </c>
      <c r="B200" t="s">
        <v>2936</v>
      </c>
      <c r="C200">
        <v>1</v>
      </c>
      <c r="D200">
        <v>1</v>
      </c>
    </row>
    <row r="201" spans="1:4">
      <c r="A201" t="s">
        <v>362</v>
      </c>
      <c r="B201" t="s">
        <v>2936</v>
      </c>
      <c r="C201">
        <v>1</v>
      </c>
      <c r="D201">
        <v>1</v>
      </c>
    </row>
    <row r="202" spans="1:4">
      <c r="A202" t="s">
        <v>363</v>
      </c>
      <c r="B202" t="s">
        <v>2936</v>
      </c>
      <c r="C202">
        <v>1</v>
      </c>
      <c r="D202">
        <v>1</v>
      </c>
    </row>
    <row r="203" spans="1:4">
      <c r="A203" t="s">
        <v>364</v>
      </c>
      <c r="B203" t="s">
        <v>2936</v>
      </c>
      <c r="C203">
        <v>1</v>
      </c>
      <c r="D203">
        <v>1</v>
      </c>
    </row>
    <row r="204" spans="1:4">
      <c r="A204" t="s">
        <v>365</v>
      </c>
      <c r="B204" t="s">
        <v>2936</v>
      </c>
      <c r="C204">
        <v>1</v>
      </c>
      <c r="D204">
        <v>1</v>
      </c>
    </row>
    <row r="205" spans="1:4">
      <c r="A205" t="s">
        <v>367</v>
      </c>
      <c r="B205" t="s">
        <v>2936</v>
      </c>
      <c r="C205">
        <v>1</v>
      </c>
      <c r="D205">
        <v>1</v>
      </c>
    </row>
    <row r="206" spans="1:4">
      <c r="A206" t="s">
        <v>368</v>
      </c>
      <c r="B206" t="s">
        <v>2936</v>
      </c>
      <c r="C206">
        <v>1</v>
      </c>
      <c r="D206">
        <v>1</v>
      </c>
    </row>
    <row r="207" spans="1:4">
      <c r="A207" t="s">
        <v>369</v>
      </c>
      <c r="B207" t="s">
        <v>2936</v>
      </c>
      <c r="C207">
        <v>1</v>
      </c>
      <c r="D207">
        <v>1</v>
      </c>
    </row>
    <row r="208" spans="1:4">
      <c r="A208" t="s">
        <v>370</v>
      </c>
      <c r="B208" t="s">
        <v>2936</v>
      </c>
      <c r="C208">
        <v>1</v>
      </c>
      <c r="D208">
        <v>1</v>
      </c>
    </row>
    <row r="209" spans="1:4">
      <c r="A209" t="s">
        <v>371</v>
      </c>
      <c r="B209" t="s">
        <v>2936</v>
      </c>
      <c r="C209">
        <v>1</v>
      </c>
      <c r="D209">
        <v>1</v>
      </c>
    </row>
    <row r="210" spans="1:4">
      <c r="A210" t="s">
        <v>372</v>
      </c>
      <c r="B210" t="s">
        <v>2936</v>
      </c>
      <c r="C210">
        <v>1</v>
      </c>
      <c r="D210">
        <v>1</v>
      </c>
    </row>
    <row r="211" spans="1:4">
      <c r="A211" t="s">
        <v>373</v>
      </c>
      <c r="B211" t="s">
        <v>2936</v>
      </c>
      <c r="C211">
        <v>1</v>
      </c>
      <c r="D211">
        <v>1</v>
      </c>
    </row>
    <row r="212" spans="1:4">
      <c r="A212" t="s">
        <v>374</v>
      </c>
      <c r="B212" t="s">
        <v>2936</v>
      </c>
      <c r="C212">
        <v>1</v>
      </c>
      <c r="D212">
        <v>1</v>
      </c>
    </row>
    <row r="213" spans="1:4">
      <c r="A213" t="s">
        <v>375</v>
      </c>
      <c r="B213" t="s">
        <v>2936</v>
      </c>
      <c r="C213">
        <v>1</v>
      </c>
      <c r="D213">
        <v>1</v>
      </c>
    </row>
    <row r="214" spans="1:4">
      <c r="A214" t="s">
        <v>376</v>
      </c>
      <c r="B214" t="s">
        <v>2936</v>
      </c>
      <c r="C214">
        <v>1</v>
      </c>
      <c r="D214">
        <v>1</v>
      </c>
    </row>
    <row r="215" spans="1:4">
      <c r="A215" t="s">
        <v>377</v>
      </c>
      <c r="B215" t="s">
        <v>2936</v>
      </c>
      <c r="C215">
        <v>1</v>
      </c>
      <c r="D215">
        <v>1</v>
      </c>
    </row>
    <row r="216" spans="1:4">
      <c r="A216" t="s">
        <v>378</v>
      </c>
      <c r="B216" t="s">
        <v>2936</v>
      </c>
      <c r="C216">
        <v>1</v>
      </c>
      <c r="D216">
        <v>1</v>
      </c>
    </row>
    <row r="217" spans="1:4">
      <c r="A217" t="s">
        <v>379</v>
      </c>
      <c r="B217" t="s">
        <v>2936</v>
      </c>
      <c r="C217">
        <v>1</v>
      </c>
      <c r="D217">
        <v>1</v>
      </c>
    </row>
    <row r="218" spans="1:4">
      <c r="A218" t="s">
        <v>380</v>
      </c>
      <c r="B218" t="s">
        <v>2936</v>
      </c>
      <c r="C218">
        <v>1</v>
      </c>
      <c r="D218">
        <v>1</v>
      </c>
    </row>
    <row r="219" spans="1:4">
      <c r="A219" t="s">
        <v>381</v>
      </c>
      <c r="B219" t="s">
        <v>2936</v>
      </c>
      <c r="C219">
        <v>1</v>
      </c>
      <c r="D219">
        <v>1</v>
      </c>
    </row>
    <row r="220" spans="1:4">
      <c r="A220" t="s">
        <v>382</v>
      </c>
      <c r="B220" t="s">
        <v>2936</v>
      </c>
      <c r="C220">
        <v>1</v>
      </c>
      <c r="D220">
        <v>1</v>
      </c>
    </row>
    <row r="221" spans="1:4">
      <c r="A221" t="s">
        <v>383</v>
      </c>
      <c r="B221" t="s">
        <v>2936</v>
      </c>
      <c r="C221">
        <v>1</v>
      </c>
      <c r="D221">
        <v>1</v>
      </c>
    </row>
    <row r="222" spans="1:4">
      <c r="A222" t="s">
        <v>384</v>
      </c>
      <c r="B222" t="s">
        <v>2936</v>
      </c>
      <c r="C222">
        <v>1</v>
      </c>
      <c r="D222">
        <v>1</v>
      </c>
    </row>
    <row r="223" spans="1:4">
      <c r="A223" t="s">
        <v>385</v>
      </c>
      <c r="B223" t="s">
        <v>2936</v>
      </c>
      <c r="C223">
        <v>1</v>
      </c>
      <c r="D223">
        <v>1</v>
      </c>
    </row>
    <row r="224" spans="1:4">
      <c r="A224" t="s">
        <v>386</v>
      </c>
      <c r="B224" t="s">
        <v>2936</v>
      </c>
      <c r="C224">
        <v>1</v>
      </c>
      <c r="D224">
        <v>1</v>
      </c>
    </row>
    <row r="225" spans="1:4">
      <c r="A225" t="s">
        <v>387</v>
      </c>
      <c r="B225" t="s">
        <v>2936</v>
      </c>
      <c r="C225">
        <v>1</v>
      </c>
      <c r="D225">
        <v>1</v>
      </c>
    </row>
    <row r="226" spans="1:4">
      <c r="A226" t="s">
        <v>388</v>
      </c>
      <c r="B226" t="s">
        <v>2936</v>
      </c>
      <c r="C226">
        <v>1</v>
      </c>
      <c r="D226">
        <v>1</v>
      </c>
    </row>
    <row r="227" spans="1:4">
      <c r="A227" t="s">
        <v>389</v>
      </c>
      <c r="B227" t="s">
        <v>2936</v>
      </c>
      <c r="C227">
        <v>1</v>
      </c>
      <c r="D227">
        <v>1</v>
      </c>
    </row>
    <row r="228" spans="1:4">
      <c r="A228" t="s">
        <v>390</v>
      </c>
      <c r="B228" t="s">
        <v>2936</v>
      </c>
      <c r="C228">
        <v>1</v>
      </c>
      <c r="D228">
        <v>1</v>
      </c>
    </row>
    <row r="229" spans="1:4">
      <c r="A229" t="s">
        <v>391</v>
      </c>
      <c r="B229" t="s">
        <v>2936</v>
      </c>
      <c r="C229">
        <v>1</v>
      </c>
      <c r="D229">
        <v>1</v>
      </c>
    </row>
    <row r="230" spans="1:4">
      <c r="A230" t="s">
        <v>392</v>
      </c>
      <c r="B230" t="s">
        <v>2936</v>
      </c>
      <c r="C230">
        <v>1</v>
      </c>
      <c r="D230">
        <v>1</v>
      </c>
    </row>
    <row r="231" spans="1:4">
      <c r="A231" t="s">
        <v>393</v>
      </c>
      <c r="B231" t="s">
        <v>2936</v>
      </c>
      <c r="C231">
        <v>1</v>
      </c>
      <c r="D231">
        <v>1</v>
      </c>
    </row>
    <row r="232" spans="1:4">
      <c r="A232" t="s">
        <v>394</v>
      </c>
      <c r="B232" t="s">
        <v>2936</v>
      </c>
      <c r="C232">
        <v>1</v>
      </c>
      <c r="D232">
        <v>1</v>
      </c>
    </row>
    <row r="233" spans="1:4">
      <c r="A233" t="s">
        <v>395</v>
      </c>
      <c r="B233" t="s">
        <v>2936</v>
      </c>
      <c r="C233">
        <v>1</v>
      </c>
      <c r="D233">
        <v>1</v>
      </c>
    </row>
    <row r="234" spans="1:4">
      <c r="A234" t="s">
        <v>396</v>
      </c>
      <c r="B234" t="s">
        <v>2936</v>
      </c>
      <c r="C234">
        <v>1</v>
      </c>
      <c r="D234">
        <v>1</v>
      </c>
    </row>
    <row r="235" spans="1:4">
      <c r="A235" t="s">
        <v>397</v>
      </c>
      <c r="B235" t="s">
        <v>2936</v>
      </c>
      <c r="C235">
        <v>1</v>
      </c>
      <c r="D235">
        <v>1</v>
      </c>
    </row>
    <row r="236" spans="1:4">
      <c r="A236" t="s">
        <v>398</v>
      </c>
      <c r="B236" t="s">
        <v>2936</v>
      </c>
      <c r="C236">
        <v>1</v>
      </c>
      <c r="D236">
        <v>1</v>
      </c>
    </row>
    <row r="237" spans="1:4">
      <c r="A237" t="s">
        <v>399</v>
      </c>
      <c r="B237" t="s">
        <v>2936</v>
      </c>
      <c r="C237">
        <v>1</v>
      </c>
      <c r="D237">
        <v>1</v>
      </c>
    </row>
    <row r="238" spans="1:4">
      <c r="A238" t="s">
        <v>400</v>
      </c>
      <c r="B238" t="s">
        <v>2936</v>
      </c>
      <c r="C238">
        <v>1</v>
      </c>
      <c r="D238">
        <v>1</v>
      </c>
    </row>
    <row r="239" spans="1:4">
      <c r="A239" t="s">
        <v>401</v>
      </c>
      <c r="B239" t="s">
        <v>2936</v>
      </c>
      <c r="C239">
        <v>1</v>
      </c>
      <c r="D239">
        <v>1</v>
      </c>
    </row>
    <row r="240" spans="1:4">
      <c r="A240" t="s">
        <v>402</v>
      </c>
      <c r="B240" t="s">
        <v>2936</v>
      </c>
      <c r="C240">
        <v>1</v>
      </c>
      <c r="D240">
        <v>1</v>
      </c>
    </row>
    <row r="241" spans="1:4">
      <c r="A241" t="s">
        <v>403</v>
      </c>
      <c r="B241" t="s">
        <v>2936</v>
      </c>
      <c r="C241">
        <v>1</v>
      </c>
      <c r="D241">
        <v>1</v>
      </c>
    </row>
    <row r="242" spans="1:4">
      <c r="A242" t="s">
        <v>404</v>
      </c>
      <c r="B242" t="s">
        <v>2936</v>
      </c>
      <c r="C242">
        <v>1</v>
      </c>
      <c r="D242">
        <v>1</v>
      </c>
    </row>
    <row r="243" spans="1:4">
      <c r="A243" t="s">
        <v>405</v>
      </c>
      <c r="B243" t="s">
        <v>2937</v>
      </c>
      <c r="C243">
        <v>1</v>
      </c>
      <c r="D243">
        <v>1</v>
      </c>
    </row>
    <row r="244" spans="1:4">
      <c r="A244" t="s">
        <v>411</v>
      </c>
      <c r="B244" t="s">
        <v>2937</v>
      </c>
      <c r="C244">
        <v>1</v>
      </c>
      <c r="D244">
        <v>1</v>
      </c>
    </row>
    <row r="245" spans="1:4">
      <c r="A245" t="s">
        <v>417</v>
      </c>
      <c r="B245" t="s">
        <v>2937</v>
      </c>
      <c r="C245">
        <v>1</v>
      </c>
      <c r="D245">
        <v>1</v>
      </c>
    </row>
    <row r="246" spans="1:4">
      <c r="A246" t="s">
        <v>422</v>
      </c>
      <c r="B246" t="s">
        <v>2939</v>
      </c>
      <c r="C246">
        <v>1</v>
      </c>
      <c r="D246">
        <v>1</v>
      </c>
    </row>
    <row r="247" spans="1:4">
      <c r="A247" t="s">
        <v>424</v>
      </c>
      <c r="B247" t="s">
        <v>2939</v>
      </c>
      <c r="C247">
        <v>1</v>
      </c>
      <c r="D247">
        <v>0</v>
      </c>
    </row>
    <row r="248" spans="1:4">
      <c r="A248" t="s">
        <v>425</v>
      </c>
      <c r="B248" t="s">
        <v>2944</v>
      </c>
      <c r="C248">
        <v>1</v>
      </c>
      <c r="D248">
        <v>72</v>
      </c>
    </row>
    <row r="249" spans="1:4">
      <c r="A249" t="s">
        <v>426</v>
      </c>
      <c r="B249" t="s">
        <v>2936</v>
      </c>
      <c r="C249">
        <v>105</v>
      </c>
      <c r="D249">
        <v>105</v>
      </c>
    </row>
    <row r="250" spans="1:4">
      <c r="A250" t="s">
        <v>427</v>
      </c>
      <c r="B250" t="s">
        <v>2945</v>
      </c>
      <c r="C250">
        <v>100</v>
      </c>
      <c r="D250">
        <v>100</v>
      </c>
    </row>
    <row r="251" spans="1:4">
      <c r="A251" t="s">
        <v>429</v>
      </c>
      <c r="B251" t="s">
        <v>114</v>
      </c>
      <c r="C251">
        <v>1</v>
      </c>
      <c r="D251">
        <v>17.61</v>
      </c>
    </row>
    <row r="252" spans="1:4">
      <c r="A252" t="s">
        <v>430</v>
      </c>
      <c r="B252" t="s">
        <v>2943</v>
      </c>
      <c r="C252">
        <v>13</v>
      </c>
      <c r="D252">
        <v>13</v>
      </c>
    </row>
    <row r="253" spans="1:4">
      <c r="A253" t="s">
        <v>431</v>
      </c>
      <c r="B253" t="s">
        <v>2938</v>
      </c>
      <c r="C253">
        <v>967</v>
      </c>
      <c r="D253">
        <v>967</v>
      </c>
    </row>
    <row r="254" spans="1:4">
      <c r="A254" t="s">
        <v>432</v>
      </c>
      <c r="B254" t="s">
        <v>2938</v>
      </c>
      <c r="C254">
        <v>446</v>
      </c>
      <c r="D254">
        <v>446</v>
      </c>
    </row>
    <row r="255" spans="1:4">
      <c r="A255" t="s">
        <v>434</v>
      </c>
      <c r="B255" t="s">
        <v>2938</v>
      </c>
      <c r="C255">
        <v>92</v>
      </c>
      <c r="D255">
        <v>92</v>
      </c>
    </row>
    <row r="256" spans="1:4">
      <c r="A256" t="s">
        <v>435</v>
      </c>
      <c r="B256" t="s">
        <v>2941</v>
      </c>
      <c r="C256">
        <v>1</v>
      </c>
      <c r="D256">
        <v>1</v>
      </c>
    </row>
    <row r="257" spans="1:4">
      <c r="A257" t="s">
        <v>436</v>
      </c>
      <c r="B257" t="s">
        <v>2946</v>
      </c>
      <c r="C257">
        <v>3000</v>
      </c>
      <c r="D257">
        <v>3000</v>
      </c>
    </row>
    <row r="258" spans="1:4">
      <c r="A258" t="s">
        <v>437</v>
      </c>
      <c r="B258" t="s">
        <v>2936</v>
      </c>
      <c r="C258">
        <v>3</v>
      </c>
      <c r="D258">
        <v>3</v>
      </c>
    </row>
    <row r="259" spans="1:4">
      <c r="A259" t="s">
        <v>438</v>
      </c>
      <c r="B259" t="s">
        <v>2936</v>
      </c>
      <c r="C259">
        <v>13</v>
      </c>
      <c r="D259">
        <v>12</v>
      </c>
    </row>
    <row r="260" spans="1:4">
      <c r="A260" t="s">
        <v>439</v>
      </c>
      <c r="B260" t="s">
        <v>2936</v>
      </c>
      <c r="C260">
        <v>4</v>
      </c>
      <c r="D260">
        <v>3</v>
      </c>
    </row>
    <row r="261" spans="1:4">
      <c r="A261" t="s">
        <v>440</v>
      </c>
      <c r="B261" t="s">
        <v>2936</v>
      </c>
      <c r="C261">
        <v>1</v>
      </c>
      <c r="D261">
        <v>1</v>
      </c>
    </row>
    <row r="262" spans="1:4">
      <c r="A262" t="s">
        <v>441</v>
      </c>
      <c r="B262" t="s">
        <v>114</v>
      </c>
      <c r="C262">
        <v>4</v>
      </c>
      <c r="D262">
        <v>4</v>
      </c>
    </row>
    <row r="263" spans="1:4">
      <c r="A263" t="s">
        <v>442</v>
      </c>
      <c r="B263" t="s">
        <v>2939</v>
      </c>
      <c r="C263">
        <v>89</v>
      </c>
      <c r="D263">
        <v>89</v>
      </c>
    </row>
    <row r="264" spans="1:4">
      <c r="A264" t="s">
        <v>443</v>
      </c>
      <c r="B264" t="s">
        <v>114</v>
      </c>
      <c r="C264">
        <v>52</v>
      </c>
      <c r="D264">
        <v>52</v>
      </c>
    </row>
    <row r="265" spans="1:4">
      <c r="A265" t="s">
        <v>444</v>
      </c>
      <c r="B265" t="s">
        <v>114</v>
      </c>
      <c r="C265">
        <v>10</v>
      </c>
      <c r="D265">
        <v>10</v>
      </c>
    </row>
    <row r="266" spans="1:4">
      <c r="A266" t="s">
        <v>445</v>
      </c>
      <c r="B266" t="s">
        <v>2939</v>
      </c>
      <c r="C266">
        <v>2</v>
      </c>
      <c r="D266">
        <v>7</v>
      </c>
    </row>
    <row r="267" spans="1:4">
      <c r="A267" t="s">
        <v>446</v>
      </c>
      <c r="B267" t="s">
        <v>2939</v>
      </c>
      <c r="C267">
        <v>2</v>
      </c>
      <c r="D267">
        <v>2</v>
      </c>
    </row>
    <row r="268" spans="1:4">
      <c r="A268" t="s">
        <v>447</v>
      </c>
      <c r="B268" t="s">
        <v>114</v>
      </c>
      <c r="C268">
        <v>6</v>
      </c>
      <c r="D268">
        <v>6</v>
      </c>
    </row>
    <row r="269" spans="1:4">
      <c r="A269" t="s">
        <v>448</v>
      </c>
      <c r="B269" t="s">
        <v>114</v>
      </c>
      <c r="C269">
        <v>8</v>
      </c>
      <c r="D269">
        <v>8</v>
      </c>
    </row>
    <row r="270" spans="1:4">
      <c r="A270" t="s">
        <v>449</v>
      </c>
      <c r="B270" t="s">
        <v>114</v>
      </c>
      <c r="C270">
        <v>6</v>
      </c>
      <c r="D270">
        <v>6</v>
      </c>
    </row>
    <row r="271" spans="1:4">
      <c r="A271" t="s">
        <v>450</v>
      </c>
      <c r="B271" t="s">
        <v>114</v>
      </c>
      <c r="C271">
        <v>8</v>
      </c>
      <c r="D271">
        <v>8</v>
      </c>
    </row>
    <row r="272" spans="1:4">
      <c r="A272" t="s">
        <v>451</v>
      </c>
      <c r="B272" t="s">
        <v>114</v>
      </c>
      <c r="C272">
        <v>25</v>
      </c>
      <c r="D272">
        <v>25</v>
      </c>
    </row>
    <row r="273" spans="1:4">
      <c r="A273" t="s">
        <v>452</v>
      </c>
      <c r="B273" t="s">
        <v>114</v>
      </c>
      <c r="C273">
        <v>6</v>
      </c>
      <c r="D273">
        <v>6</v>
      </c>
    </row>
    <row r="274" spans="1:4">
      <c r="A274" t="s">
        <v>453</v>
      </c>
      <c r="B274" t="s">
        <v>2939</v>
      </c>
      <c r="C274">
        <v>5</v>
      </c>
      <c r="D274">
        <v>5</v>
      </c>
    </row>
    <row r="275" spans="1:4">
      <c r="A275" t="s">
        <v>454</v>
      </c>
      <c r="B275" t="s">
        <v>114</v>
      </c>
      <c r="C275">
        <v>13</v>
      </c>
      <c r="D275">
        <v>13</v>
      </c>
    </row>
    <row r="276" spans="1:4">
      <c r="A276" t="s">
        <v>455</v>
      </c>
      <c r="B276" t="s">
        <v>2939</v>
      </c>
      <c r="C276">
        <v>61</v>
      </c>
      <c r="D276">
        <v>61</v>
      </c>
    </row>
    <row r="277" spans="1:4">
      <c r="A277" t="s">
        <v>456</v>
      </c>
      <c r="B277" t="s">
        <v>2939</v>
      </c>
      <c r="C277">
        <v>2</v>
      </c>
      <c r="D277">
        <v>2</v>
      </c>
    </row>
    <row r="278" spans="1:4">
      <c r="A278" t="s">
        <v>457</v>
      </c>
      <c r="B278" t="s">
        <v>2939</v>
      </c>
      <c r="C278">
        <v>3</v>
      </c>
      <c r="D278">
        <v>3</v>
      </c>
    </row>
    <row r="279" spans="1:4">
      <c r="A279" t="s">
        <v>458</v>
      </c>
      <c r="B279" t="s">
        <v>114</v>
      </c>
      <c r="C279">
        <v>1</v>
      </c>
      <c r="D279">
        <v>1</v>
      </c>
    </row>
    <row r="280" spans="1:4">
      <c r="A280" t="s">
        <v>459</v>
      </c>
      <c r="B280" t="s">
        <v>114</v>
      </c>
      <c r="C280">
        <v>9</v>
      </c>
      <c r="D280">
        <v>9</v>
      </c>
    </row>
    <row r="281" spans="1:4">
      <c r="A281" t="s">
        <v>460</v>
      </c>
      <c r="B281" t="s">
        <v>114</v>
      </c>
      <c r="C281">
        <v>10</v>
      </c>
      <c r="D281">
        <v>10</v>
      </c>
    </row>
    <row r="282" spans="1:4">
      <c r="A282" t="s">
        <v>461</v>
      </c>
      <c r="B282" t="s">
        <v>2939</v>
      </c>
      <c r="C282">
        <v>7</v>
      </c>
      <c r="D282">
        <v>7</v>
      </c>
    </row>
    <row r="283" spans="1:4">
      <c r="A283" t="s">
        <v>462</v>
      </c>
      <c r="B283" t="s">
        <v>114</v>
      </c>
      <c r="C283">
        <v>23</v>
      </c>
      <c r="D283">
        <v>23</v>
      </c>
    </row>
    <row r="284" spans="1:4">
      <c r="A284" t="s">
        <v>463</v>
      </c>
      <c r="B284" t="s">
        <v>2939</v>
      </c>
      <c r="C284">
        <v>44</v>
      </c>
      <c r="D284">
        <v>44</v>
      </c>
    </row>
    <row r="285" spans="1:4">
      <c r="A285" t="s">
        <v>464</v>
      </c>
      <c r="B285" t="s">
        <v>114</v>
      </c>
      <c r="C285">
        <v>2</v>
      </c>
      <c r="D285">
        <v>2</v>
      </c>
    </row>
    <row r="286" spans="1:4">
      <c r="A286" t="s">
        <v>465</v>
      </c>
      <c r="B286" t="s">
        <v>114</v>
      </c>
      <c r="C286">
        <v>47</v>
      </c>
      <c r="D286">
        <v>47</v>
      </c>
    </row>
    <row r="287" spans="1:4">
      <c r="A287" t="s">
        <v>466</v>
      </c>
      <c r="B287" t="s">
        <v>2939</v>
      </c>
      <c r="C287">
        <v>4</v>
      </c>
      <c r="D287">
        <v>4</v>
      </c>
    </row>
    <row r="288" spans="1:4">
      <c r="A288" t="s">
        <v>467</v>
      </c>
      <c r="B288" t="s">
        <v>114</v>
      </c>
      <c r="C288">
        <v>14</v>
      </c>
      <c r="D288">
        <v>14</v>
      </c>
    </row>
    <row r="289" spans="1:4">
      <c r="A289" t="s">
        <v>468</v>
      </c>
      <c r="B289" t="s">
        <v>114</v>
      </c>
      <c r="C289">
        <v>33</v>
      </c>
      <c r="D289">
        <v>33</v>
      </c>
    </row>
    <row r="290" spans="1:4">
      <c r="A290" t="s">
        <v>469</v>
      </c>
      <c r="B290" t="s">
        <v>2938</v>
      </c>
      <c r="C290">
        <v>437</v>
      </c>
      <c r="D290">
        <v>436.5</v>
      </c>
    </row>
    <row r="291" spans="1:4">
      <c r="A291" t="s">
        <v>471</v>
      </c>
      <c r="B291" t="s">
        <v>2936</v>
      </c>
      <c r="C291">
        <v>1</v>
      </c>
      <c r="D291">
        <v>33.93</v>
      </c>
    </row>
    <row r="292" spans="1:4">
      <c r="A292" t="s">
        <v>472</v>
      </c>
      <c r="B292" t="s">
        <v>2938</v>
      </c>
      <c r="C292">
        <v>747</v>
      </c>
      <c r="D292">
        <v>746.78</v>
      </c>
    </row>
    <row r="293" spans="1:4">
      <c r="A293" t="s">
        <v>473</v>
      </c>
      <c r="B293" t="s">
        <v>2938</v>
      </c>
      <c r="C293">
        <v>271</v>
      </c>
      <c r="D293">
        <v>270.77</v>
      </c>
    </row>
    <row r="294" spans="1:4">
      <c r="A294" t="s">
        <v>474</v>
      </c>
      <c r="B294" t="s">
        <v>2939</v>
      </c>
      <c r="C294">
        <v>1</v>
      </c>
      <c r="D294">
        <v>1</v>
      </c>
    </row>
    <row r="295" spans="1:4">
      <c r="A295" t="s">
        <v>475</v>
      </c>
      <c r="B295" t="s">
        <v>2939</v>
      </c>
      <c r="C295">
        <v>11</v>
      </c>
      <c r="D295">
        <v>11</v>
      </c>
    </row>
    <row r="296" spans="1:4">
      <c r="A296" t="s">
        <v>476</v>
      </c>
      <c r="B296" t="s">
        <v>2939</v>
      </c>
      <c r="C296">
        <v>7</v>
      </c>
      <c r="D296">
        <v>7</v>
      </c>
    </row>
    <row r="297" spans="1:4">
      <c r="A297" t="s">
        <v>477</v>
      </c>
      <c r="B297" t="s">
        <v>114</v>
      </c>
      <c r="C297">
        <v>1</v>
      </c>
      <c r="D297">
        <v>1</v>
      </c>
    </row>
    <row r="298" spans="1:4">
      <c r="A298" t="s">
        <v>478</v>
      </c>
      <c r="B298" t="s">
        <v>114</v>
      </c>
      <c r="C298">
        <v>2</v>
      </c>
      <c r="D298">
        <v>2</v>
      </c>
    </row>
    <row r="299" spans="1:4">
      <c r="A299" t="s">
        <v>479</v>
      </c>
      <c r="B299" t="s">
        <v>114</v>
      </c>
      <c r="C299">
        <v>201</v>
      </c>
      <c r="D299">
        <v>201</v>
      </c>
    </row>
    <row r="300" spans="1:4">
      <c r="A300" t="s">
        <v>480</v>
      </c>
      <c r="B300" t="s">
        <v>114</v>
      </c>
      <c r="C300">
        <v>13</v>
      </c>
      <c r="D300">
        <v>13</v>
      </c>
    </row>
    <row r="301" spans="1:4">
      <c r="A301" t="s">
        <v>481</v>
      </c>
      <c r="B301" t="s">
        <v>114</v>
      </c>
      <c r="C301">
        <v>12</v>
      </c>
      <c r="D301">
        <v>12</v>
      </c>
    </row>
    <row r="302" spans="1:4">
      <c r="A302" t="s">
        <v>482</v>
      </c>
      <c r="B302" t="s">
        <v>2939</v>
      </c>
      <c r="C302">
        <v>1</v>
      </c>
      <c r="D302">
        <v>1</v>
      </c>
    </row>
    <row r="303" spans="1:4">
      <c r="A303" t="s">
        <v>483</v>
      </c>
      <c r="B303" t="s">
        <v>114</v>
      </c>
      <c r="C303">
        <v>12</v>
      </c>
      <c r="D303">
        <v>12</v>
      </c>
    </row>
    <row r="304" spans="1:4">
      <c r="A304" t="s">
        <v>484</v>
      </c>
      <c r="B304" t="s">
        <v>2939</v>
      </c>
      <c r="C304">
        <v>9</v>
      </c>
      <c r="D304">
        <v>9</v>
      </c>
    </row>
    <row r="305" spans="1:4">
      <c r="A305" t="s">
        <v>485</v>
      </c>
      <c r="B305" t="s">
        <v>114</v>
      </c>
      <c r="C305">
        <v>10</v>
      </c>
      <c r="D305">
        <v>10</v>
      </c>
    </row>
    <row r="306" spans="1:4">
      <c r="A306" t="s">
        <v>486</v>
      </c>
      <c r="B306" t="s">
        <v>114</v>
      </c>
      <c r="C306">
        <v>68</v>
      </c>
      <c r="D306">
        <v>68</v>
      </c>
    </row>
    <row r="307" spans="1:4">
      <c r="A307" t="s">
        <v>487</v>
      </c>
      <c r="B307" t="s">
        <v>2939</v>
      </c>
      <c r="C307">
        <v>58</v>
      </c>
      <c r="D307">
        <v>58</v>
      </c>
    </row>
    <row r="308" spans="1:4">
      <c r="A308" t="s">
        <v>488</v>
      </c>
      <c r="B308" t="s">
        <v>2939</v>
      </c>
      <c r="C308">
        <v>8</v>
      </c>
      <c r="D308">
        <v>8</v>
      </c>
    </row>
    <row r="309" spans="1:4">
      <c r="A309" t="s">
        <v>489</v>
      </c>
      <c r="B309" t="s">
        <v>114</v>
      </c>
      <c r="C309">
        <v>14</v>
      </c>
      <c r="D309">
        <v>13</v>
      </c>
    </row>
    <row r="310" spans="1:4">
      <c r="A310" t="s">
        <v>490</v>
      </c>
      <c r="B310" t="s">
        <v>114</v>
      </c>
      <c r="C310">
        <v>23</v>
      </c>
      <c r="D310">
        <v>23</v>
      </c>
    </row>
    <row r="311" spans="1:4">
      <c r="A311" t="s">
        <v>491</v>
      </c>
      <c r="B311" t="s">
        <v>114</v>
      </c>
      <c r="C311">
        <v>14</v>
      </c>
      <c r="D311">
        <v>14</v>
      </c>
    </row>
    <row r="312" spans="1:4">
      <c r="A312" t="s">
        <v>492</v>
      </c>
      <c r="B312" t="s">
        <v>2939</v>
      </c>
      <c r="C312">
        <v>9</v>
      </c>
      <c r="D312">
        <v>9</v>
      </c>
    </row>
    <row r="313" spans="1:4">
      <c r="A313" t="s">
        <v>493</v>
      </c>
      <c r="B313" t="s">
        <v>2939</v>
      </c>
      <c r="C313">
        <v>3</v>
      </c>
      <c r="D313">
        <v>3</v>
      </c>
    </row>
    <row r="314" spans="1:4">
      <c r="A314" t="s">
        <v>494</v>
      </c>
      <c r="B314" t="s">
        <v>2939</v>
      </c>
      <c r="C314">
        <v>9</v>
      </c>
      <c r="D314">
        <v>9</v>
      </c>
    </row>
    <row r="315" spans="1:4">
      <c r="A315" t="s">
        <v>495</v>
      </c>
      <c r="B315" t="s">
        <v>114</v>
      </c>
      <c r="C315">
        <v>1</v>
      </c>
      <c r="D315">
        <v>27</v>
      </c>
    </row>
    <row r="316" spans="1:4">
      <c r="A316" t="s">
        <v>496</v>
      </c>
      <c r="B316" t="s">
        <v>114</v>
      </c>
      <c r="C316">
        <v>297</v>
      </c>
      <c r="D316">
        <v>297</v>
      </c>
    </row>
    <row r="317" spans="1:4">
      <c r="A317" t="s">
        <v>498</v>
      </c>
      <c r="B317" t="s">
        <v>2938</v>
      </c>
      <c r="C317">
        <v>360</v>
      </c>
      <c r="D317">
        <v>360</v>
      </c>
    </row>
    <row r="318" spans="1:4">
      <c r="A318" t="s">
        <v>499</v>
      </c>
      <c r="B318" t="s">
        <v>2938</v>
      </c>
      <c r="C318">
        <v>468</v>
      </c>
      <c r="D318">
        <v>468</v>
      </c>
    </row>
    <row r="319" spans="1:4">
      <c r="A319" t="s">
        <v>501</v>
      </c>
      <c r="B319" t="s">
        <v>2941</v>
      </c>
      <c r="C319">
        <v>1</v>
      </c>
      <c r="D319">
        <v>1</v>
      </c>
    </row>
    <row r="320" spans="1:4">
      <c r="A320" t="s">
        <v>507</v>
      </c>
      <c r="B320" t="s">
        <v>2939</v>
      </c>
      <c r="C320">
        <v>61</v>
      </c>
      <c r="D320">
        <v>61</v>
      </c>
    </row>
    <row r="321" spans="1:4">
      <c r="A321" t="s">
        <v>508</v>
      </c>
      <c r="B321" t="s">
        <v>2936</v>
      </c>
      <c r="C321">
        <v>1</v>
      </c>
      <c r="D321">
        <v>1</v>
      </c>
    </row>
    <row r="322" spans="1:4">
      <c r="A322" t="s">
        <v>509</v>
      </c>
      <c r="B322" t="s">
        <v>2936</v>
      </c>
      <c r="C322">
        <v>1</v>
      </c>
      <c r="D322">
        <v>1</v>
      </c>
    </row>
    <row r="323" spans="1:4">
      <c r="A323" t="s">
        <v>510</v>
      </c>
      <c r="B323" t="s">
        <v>2936</v>
      </c>
      <c r="C323">
        <v>1</v>
      </c>
      <c r="D323">
        <v>1</v>
      </c>
    </row>
    <row r="324" spans="1:4">
      <c r="A324" t="s">
        <v>511</v>
      </c>
      <c r="B324" t="s">
        <v>2936</v>
      </c>
      <c r="C324">
        <v>1</v>
      </c>
      <c r="D324">
        <v>1</v>
      </c>
    </row>
    <row r="325" spans="1:4">
      <c r="A325" t="s">
        <v>512</v>
      </c>
      <c r="B325" t="s">
        <v>2936</v>
      </c>
      <c r="C325">
        <v>1</v>
      </c>
      <c r="D325">
        <v>1</v>
      </c>
    </row>
    <row r="326" spans="1:4">
      <c r="A326" t="s">
        <v>513</v>
      </c>
      <c r="B326" t="s">
        <v>2936</v>
      </c>
      <c r="C326">
        <v>1</v>
      </c>
      <c r="D326">
        <v>1</v>
      </c>
    </row>
    <row r="327" spans="1:4">
      <c r="A327" t="s">
        <v>514</v>
      </c>
      <c r="B327" t="s">
        <v>2936</v>
      </c>
      <c r="C327">
        <v>1</v>
      </c>
      <c r="D327">
        <v>1</v>
      </c>
    </row>
    <row r="328" spans="1:4">
      <c r="A328" t="s">
        <v>515</v>
      </c>
      <c r="B328" t="s">
        <v>2936</v>
      </c>
      <c r="C328">
        <v>1</v>
      </c>
      <c r="D328">
        <v>1</v>
      </c>
    </row>
    <row r="329" spans="1:4">
      <c r="A329" t="s">
        <v>516</v>
      </c>
      <c r="B329" t="s">
        <v>2936</v>
      </c>
      <c r="C329">
        <v>1</v>
      </c>
      <c r="D329">
        <v>1</v>
      </c>
    </row>
    <row r="330" spans="1:4">
      <c r="A330" t="s">
        <v>517</v>
      </c>
      <c r="B330" t="s">
        <v>2936</v>
      </c>
      <c r="C330">
        <v>1</v>
      </c>
      <c r="D330">
        <v>1</v>
      </c>
    </row>
    <row r="331" spans="1:4">
      <c r="A331" t="s">
        <v>518</v>
      </c>
      <c r="B331" t="s">
        <v>2936</v>
      </c>
      <c r="C331">
        <v>1</v>
      </c>
      <c r="D331">
        <v>1</v>
      </c>
    </row>
    <row r="332" spans="1:4">
      <c r="A332" t="s">
        <v>519</v>
      </c>
      <c r="B332" t="s">
        <v>2936</v>
      </c>
      <c r="C332">
        <v>1</v>
      </c>
      <c r="D332">
        <v>1</v>
      </c>
    </row>
    <row r="333" spans="1:4">
      <c r="A333" t="s">
        <v>520</v>
      </c>
      <c r="B333" t="s">
        <v>2936</v>
      </c>
      <c r="C333">
        <v>1</v>
      </c>
      <c r="D333">
        <v>1</v>
      </c>
    </row>
    <row r="334" spans="1:4">
      <c r="A334" t="s">
        <v>521</v>
      </c>
      <c r="B334" t="s">
        <v>2936</v>
      </c>
      <c r="C334">
        <v>1</v>
      </c>
      <c r="D334">
        <v>1</v>
      </c>
    </row>
    <row r="335" spans="1:4">
      <c r="A335" t="s">
        <v>522</v>
      </c>
      <c r="B335" t="s">
        <v>2936</v>
      </c>
      <c r="C335">
        <v>1</v>
      </c>
      <c r="D335">
        <v>1</v>
      </c>
    </row>
    <row r="336" spans="1:4">
      <c r="A336" t="s">
        <v>523</v>
      </c>
      <c r="B336" t="s">
        <v>2936</v>
      </c>
      <c r="C336">
        <v>1</v>
      </c>
      <c r="D336">
        <v>1</v>
      </c>
    </row>
    <row r="337" spans="1:4">
      <c r="A337" t="s">
        <v>524</v>
      </c>
      <c r="B337" t="s">
        <v>2936</v>
      </c>
      <c r="C337">
        <v>1</v>
      </c>
      <c r="D337">
        <v>1</v>
      </c>
    </row>
    <row r="338" spans="1:4">
      <c r="A338" t="s">
        <v>525</v>
      </c>
      <c r="B338" t="s">
        <v>2936</v>
      </c>
      <c r="C338">
        <v>1</v>
      </c>
      <c r="D338">
        <v>1</v>
      </c>
    </row>
    <row r="339" spans="1:4">
      <c r="A339" t="s">
        <v>526</v>
      </c>
      <c r="B339" t="s">
        <v>2936</v>
      </c>
      <c r="C339">
        <v>1</v>
      </c>
      <c r="D339">
        <v>1</v>
      </c>
    </row>
    <row r="340" spans="1:4">
      <c r="A340" t="s">
        <v>527</v>
      </c>
      <c r="B340" t="s">
        <v>2936</v>
      </c>
      <c r="C340">
        <v>1</v>
      </c>
      <c r="D340">
        <v>1</v>
      </c>
    </row>
    <row r="341" spans="1:4">
      <c r="A341" t="s">
        <v>528</v>
      </c>
      <c r="B341" t="s">
        <v>2936</v>
      </c>
      <c r="C341">
        <v>1</v>
      </c>
      <c r="D341">
        <v>1</v>
      </c>
    </row>
    <row r="342" spans="1:4">
      <c r="A342" t="s">
        <v>529</v>
      </c>
      <c r="B342" t="s">
        <v>2936</v>
      </c>
      <c r="C342">
        <v>1</v>
      </c>
      <c r="D342">
        <v>1</v>
      </c>
    </row>
    <row r="343" spans="1:4">
      <c r="A343" t="s">
        <v>530</v>
      </c>
      <c r="B343" t="s">
        <v>2936</v>
      </c>
      <c r="C343">
        <v>1</v>
      </c>
      <c r="D343">
        <v>1</v>
      </c>
    </row>
    <row r="344" spans="1:4">
      <c r="A344" t="s">
        <v>531</v>
      </c>
      <c r="B344" t="s">
        <v>2936</v>
      </c>
      <c r="C344">
        <v>1</v>
      </c>
      <c r="D344">
        <v>1</v>
      </c>
    </row>
    <row r="345" spans="1:4">
      <c r="A345" t="s">
        <v>532</v>
      </c>
      <c r="B345" t="s">
        <v>2936</v>
      </c>
      <c r="C345">
        <v>1</v>
      </c>
      <c r="D345">
        <v>1</v>
      </c>
    </row>
    <row r="346" spans="1:4">
      <c r="A346" t="s">
        <v>533</v>
      </c>
      <c r="B346" t="s">
        <v>2936</v>
      </c>
      <c r="C346">
        <v>1</v>
      </c>
      <c r="D346">
        <v>1</v>
      </c>
    </row>
    <row r="347" spans="1:4">
      <c r="A347" t="s">
        <v>534</v>
      </c>
      <c r="B347" t="s">
        <v>2936</v>
      </c>
      <c r="C347">
        <v>1</v>
      </c>
      <c r="D347">
        <v>1</v>
      </c>
    </row>
    <row r="348" spans="1:4">
      <c r="A348" t="s">
        <v>535</v>
      </c>
      <c r="B348" t="s">
        <v>2936</v>
      </c>
      <c r="C348">
        <v>1</v>
      </c>
      <c r="D348">
        <v>1</v>
      </c>
    </row>
    <row r="349" spans="1:4">
      <c r="A349" t="s">
        <v>536</v>
      </c>
      <c r="B349" t="s">
        <v>2936</v>
      </c>
      <c r="C349">
        <v>1</v>
      </c>
      <c r="D349">
        <v>1</v>
      </c>
    </row>
    <row r="350" spans="1:4">
      <c r="A350" t="s">
        <v>537</v>
      </c>
      <c r="B350" t="s">
        <v>2936</v>
      </c>
      <c r="C350">
        <v>1</v>
      </c>
      <c r="D350">
        <v>1</v>
      </c>
    </row>
    <row r="351" spans="1:4">
      <c r="A351" t="s">
        <v>538</v>
      </c>
      <c r="B351" t="s">
        <v>2936</v>
      </c>
      <c r="C351">
        <v>1</v>
      </c>
      <c r="D351">
        <v>1</v>
      </c>
    </row>
    <row r="352" spans="1:4">
      <c r="A352" t="s">
        <v>539</v>
      </c>
      <c r="B352" t="s">
        <v>2936</v>
      </c>
      <c r="C352">
        <v>1</v>
      </c>
      <c r="D352">
        <v>1</v>
      </c>
    </row>
    <row r="353" spans="1:4">
      <c r="A353" t="s">
        <v>540</v>
      </c>
      <c r="B353" t="s">
        <v>2936</v>
      </c>
      <c r="C353">
        <v>1</v>
      </c>
      <c r="D353">
        <v>1</v>
      </c>
    </row>
    <row r="354" spans="1:4">
      <c r="A354" t="s">
        <v>541</v>
      </c>
      <c r="B354" t="s">
        <v>2936</v>
      </c>
      <c r="C354">
        <v>1</v>
      </c>
      <c r="D354">
        <v>1</v>
      </c>
    </row>
    <row r="355" spans="1:4">
      <c r="A355" t="s">
        <v>542</v>
      </c>
      <c r="B355" t="s">
        <v>2936</v>
      </c>
      <c r="C355">
        <v>1</v>
      </c>
      <c r="D355">
        <v>1</v>
      </c>
    </row>
    <row r="356" spans="1:4">
      <c r="A356" t="s">
        <v>543</v>
      </c>
      <c r="B356" t="s">
        <v>2936</v>
      </c>
      <c r="C356">
        <v>1</v>
      </c>
      <c r="D356">
        <v>1</v>
      </c>
    </row>
    <row r="357" spans="1:4">
      <c r="A357" t="s">
        <v>544</v>
      </c>
      <c r="B357" t="s">
        <v>2936</v>
      </c>
      <c r="C357">
        <v>1</v>
      </c>
      <c r="D357">
        <v>1</v>
      </c>
    </row>
    <row r="358" spans="1:4">
      <c r="A358" t="s">
        <v>545</v>
      </c>
      <c r="B358" t="s">
        <v>2936</v>
      </c>
      <c r="C358">
        <v>1</v>
      </c>
      <c r="D358">
        <v>1</v>
      </c>
    </row>
    <row r="359" spans="1:4">
      <c r="A359" t="s">
        <v>546</v>
      </c>
      <c r="B359" t="s">
        <v>2936</v>
      </c>
      <c r="C359">
        <v>1</v>
      </c>
      <c r="D359">
        <v>1</v>
      </c>
    </row>
    <row r="360" spans="1:4">
      <c r="A360" t="s">
        <v>547</v>
      </c>
      <c r="B360" t="s">
        <v>2937</v>
      </c>
      <c r="C360">
        <v>1</v>
      </c>
      <c r="D360">
        <v>1</v>
      </c>
    </row>
    <row r="361" spans="1:4">
      <c r="A361" t="s">
        <v>548</v>
      </c>
      <c r="B361" t="s">
        <v>2937</v>
      </c>
      <c r="C361">
        <v>1</v>
      </c>
      <c r="D361">
        <v>1</v>
      </c>
    </row>
    <row r="362" spans="1:4">
      <c r="A362" t="s">
        <v>549</v>
      </c>
      <c r="B362" t="s">
        <v>2937</v>
      </c>
      <c r="C362">
        <v>1</v>
      </c>
      <c r="D362">
        <v>1</v>
      </c>
    </row>
    <row r="363" spans="1:4">
      <c r="A363" t="s">
        <v>550</v>
      </c>
      <c r="B363" t="s">
        <v>2938</v>
      </c>
      <c r="C363">
        <v>1</v>
      </c>
      <c r="D363">
        <v>1</v>
      </c>
    </row>
    <row r="364" spans="1:4">
      <c r="A364" t="s">
        <v>552</v>
      </c>
      <c r="B364" t="s">
        <v>2936</v>
      </c>
      <c r="C364">
        <v>1</v>
      </c>
      <c r="D364">
        <v>1</v>
      </c>
    </row>
    <row r="365" spans="1:4">
      <c r="A365" t="s">
        <v>554</v>
      </c>
      <c r="B365" t="s">
        <v>2936</v>
      </c>
      <c r="C365">
        <v>1</v>
      </c>
      <c r="D365">
        <v>1</v>
      </c>
    </row>
    <row r="366" spans="1:4">
      <c r="A366" t="s">
        <v>556</v>
      </c>
      <c r="B366" t="s">
        <v>2936</v>
      </c>
      <c r="C366">
        <v>1</v>
      </c>
      <c r="D366">
        <v>1</v>
      </c>
    </row>
    <row r="367" spans="1:4">
      <c r="A367" t="s">
        <v>557</v>
      </c>
      <c r="B367" t="s">
        <v>2936</v>
      </c>
      <c r="C367">
        <v>1</v>
      </c>
      <c r="D367">
        <v>1</v>
      </c>
    </row>
    <row r="368" spans="1:4">
      <c r="A368" t="s">
        <v>558</v>
      </c>
      <c r="B368" t="s">
        <v>2936</v>
      </c>
      <c r="C368">
        <v>1</v>
      </c>
      <c r="D368">
        <v>1</v>
      </c>
    </row>
    <row r="369" spans="1:4">
      <c r="A369" t="s">
        <v>560</v>
      </c>
      <c r="B369" t="s">
        <v>2936</v>
      </c>
      <c r="C369">
        <v>1</v>
      </c>
      <c r="D369">
        <v>1</v>
      </c>
    </row>
    <row r="370" spans="1:4">
      <c r="A370" t="s">
        <v>561</v>
      </c>
      <c r="B370" t="s">
        <v>2936</v>
      </c>
      <c r="C370">
        <v>1</v>
      </c>
      <c r="D370">
        <v>1</v>
      </c>
    </row>
    <row r="371" spans="1:4">
      <c r="A371" t="s">
        <v>562</v>
      </c>
      <c r="B371" t="s">
        <v>2936</v>
      </c>
      <c r="C371">
        <v>1</v>
      </c>
      <c r="D371">
        <v>1</v>
      </c>
    </row>
    <row r="372" spans="1:4">
      <c r="A372" t="s">
        <v>563</v>
      </c>
      <c r="B372" t="s">
        <v>2936</v>
      </c>
      <c r="C372">
        <v>1</v>
      </c>
      <c r="D372">
        <v>1</v>
      </c>
    </row>
    <row r="373" spans="1:4">
      <c r="A373" t="s">
        <v>564</v>
      </c>
      <c r="B373" t="s">
        <v>2936</v>
      </c>
      <c r="C373">
        <v>1</v>
      </c>
      <c r="D373">
        <v>1</v>
      </c>
    </row>
    <row r="374" spans="1:4">
      <c r="A374" t="s">
        <v>565</v>
      </c>
      <c r="B374" t="s">
        <v>2936</v>
      </c>
      <c r="C374">
        <v>1</v>
      </c>
      <c r="D374">
        <v>1</v>
      </c>
    </row>
    <row r="375" spans="1:4">
      <c r="A375" t="s">
        <v>566</v>
      </c>
      <c r="B375" t="s">
        <v>2936</v>
      </c>
      <c r="C375">
        <v>1</v>
      </c>
      <c r="D375">
        <v>1</v>
      </c>
    </row>
    <row r="376" spans="1:4">
      <c r="A376" t="s">
        <v>567</v>
      </c>
      <c r="B376" t="s">
        <v>2936</v>
      </c>
      <c r="C376">
        <v>1</v>
      </c>
      <c r="D376">
        <v>1</v>
      </c>
    </row>
    <row r="377" spans="1:4">
      <c r="A377" t="s">
        <v>568</v>
      </c>
      <c r="B377" t="s">
        <v>2936</v>
      </c>
      <c r="C377">
        <v>1</v>
      </c>
      <c r="D377">
        <v>1</v>
      </c>
    </row>
    <row r="378" spans="1:4">
      <c r="A378" t="s">
        <v>569</v>
      </c>
      <c r="B378" t="s">
        <v>2936</v>
      </c>
      <c r="C378">
        <v>1</v>
      </c>
      <c r="D378">
        <v>1</v>
      </c>
    </row>
    <row r="379" spans="1:4">
      <c r="A379" t="s">
        <v>570</v>
      </c>
      <c r="B379" t="s">
        <v>2936</v>
      </c>
      <c r="C379">
        <v>1</v>
      </c>
      <c r="D379">
        <v>1</v>
      </c>
    </row>
    <row r="380" spans="1:4">
      <c r="A380" t="s">
        <v>571</v>
      </c>
      <c r="B380" t="s">
        <v>2936</v>
      </c>
      <c r="C380">
        <v>1</v>
      </c>
      <c r="D380">
        <v>1</v>
      </c>
    </row>
    <row r="381" spans="1:4">
      <c r="A381" t="s">
        <v>572</v>
      </c>
      <c r="B381" t="s">
        <v>2936</v>
      </c>
      <c r="C381">
        <v>1</v>
      </c>
      <c r="D381">
        <v>1</v>
      </c>
    </row>
    <row r="382" spans="1:4">
      <c r="A382" t="s">
        <v>573</v>
      </c>
      <c r="B382" t="s">
        <v>2936</v>
      </c>
      <c r="C382">
        <v>1</v>
      </c>
      <c r="D382">
        <v>1</v>
      </c>
    </row>
    <row r="383" spans="1:4">
      <c r="A383" t="s">
        <v>574</v>
      </c>
      <c r="B383" t="s">
        <v>2936</v>
      </c>
      <c r="C383">
        <v>1</v>
      </c>
      <c r="D383">
        <v>1</v>
      </c>
    </row>
    <row r="384" spans="1:4">
      <c r="A384" t="s">
        <v>575</v>
      </c>
      <c r="B384" t="s">
        <v>2936</v>
      </c>
      <c r="C384">
        <v>1</v>
      </c>
      <c r="D384">
        <v>1</v>
      </c>
    </row>
    <row r="385" spans="1:4">
      <c r="A385" t="s">
        <v>576</v>
      </c>
      <c r="B385" t="s">
        <v>2936</v>
      </c>
      <c r="C385">
        <v>1</v>
      </c>
      <c r="D385">
        <v>1</v>
      </c>
    </row>
    <row r="386" spans="1:4">
      <c r="A386" t="s">
        <v>577</v>
      </c>
      <c r="B386" t="s">
        <v>2936</v>
      </c>
      <c r="C386">
        <v>1</v>
      </c>
      <c r="D386">
        <v>1</v>
      </c>
    </row>
    <row r="387" spans="1:4">
      <c r="A387" t="s">
        <v>578</v>
      </c>
      <c r="B387" t="s">
        <v>2936</v>
      </c>
      <c r="C387">
        <v>1</v>
      </c>
      <c r="D387">
        <v>1</v>
      </c>
    </row>
    <row r="388" spans="1:4">
      <c r="A388" t="s">
        <v>579</v>
      </c>
      <c r="B388" t="s">
        <v>2936</v>
      </c>
      <c r="C388">
        <v>1</v>
      </c>
      <c r="D388">
        <v>1</v>
      </c>
    </row>
    <row r="389" spans="1:4">
      <c r="A389" t="s">
        <v>580</v>
      </c>
      <c r="B389" t="s">
        <v>2936</v>
      </c>
      <c r="C389">
        <v>1</v>
      </c>
      <c r="D389">
        <v>1</v>
      </c>
    </row>
    <row r="390" spans="1:4">
      <c r="A390" t="s">
        <v>581</v>
      </c>
      <c r="B390" t="s">
        <v>2936</v>
      </c>
      <c r="C390">
        <v>1</v>
      </c>
      <c r="D390">
        <v>1</v>
      </c>
    </row>
    <row r="391" spans="1:4">
      <c r="A391" t="s">
        <v>582</v>
      </c>
      <c r="B391" t="s">
        <v>2936</v>
      </c>
      <c r="C391">
        <v>1</v>
      </c>
      <c r="D391">
        <v>1</v>
      </c>
    </row>
    <row r="392" spans="1:4">
      <c r="A392" t="s">
        <v>583</v>
      </c>
      <c r="B392" t="s">
        <v>2936</v>
      </c>
      <c r="C392">
        <v>1</v>
      </c>
      <c r="D392">
        <v>1</v>
      </c>
    </row>
    <row r="393" spans="1:4">
      <c r="A393" t="s">
        <v>584</v>
      </c>
      <c r="B393" t="s">
        <v>2936</v>
      </c>
      <c r="C393">
        <v>1</v>
      </c>
      <c r="D393">
        <v>1</v>
      </c>
    </row>
    <row r="394" spans="1:4">
      <c r="A394" t="s">
        <v>585</v>
      </c>
      <c r="B394" t="s">
        <v>2936</v>
      </c>
      <c r="C394">
        <v>1</v>
      </c>
      <c r="D394">
        <v>1</v>
      </c>
    </row>
    <row r="395" spans="1:4">
      <c r="A395" t="s">
        <v>586</v>
      </c>
      <c r="B395" t="s">
        <v>2936</v>
      </c>
      <c r="C395">
        <v>1</v>
      </c>
      <c r="D395">
        <v>1</v>
      </c>
    </row>
    <row r="396" spans="1:4">
      <c r="A396" t="s">
        <v>587</v>
      </c>
      <c r="B396" t="s">
        <v>2936</v>
      </c>
      <c r="C396">
        <v>1</v>
      </c>
      <c r="D396">
        <v>1</v>
      </c>
    </row>
    <row r="397" spans="1:4">
      <c r="A397" t="s">
        <v>588</v>
      </c>
      <c r="B397" t="s">
        <v>2936</v>
      </c>
      <c r="C397">
        <v>1</v>
      </c>
      <c r="D397">
        <v>1</v>
      </c>
    </row>
    <row r="398" spans="1:4">
      <c r="A398" t="s">
        <v>589</v>
      </c>
      <c r="B398" t="s">
        <v>2936</v>
      </c>
      <c r="C398">
        <v>1</v>
      </c>
      <c r="D398">
        <v>1</v>
      </c>
    </row>
    <row r="399" spans="1:4">
      <c r="A399" t="s">
        <v>590</v>
      </c>
      <c r="B399" t="s">
        <v>2936</v>
      </c>
      <c r="C399">
        <v>1</v>
      </c>
      <c r="D399">
        <v>1</v>
      </c>
    </row>
    <row r="400" spans="1:4">
      <c r="A400" t="s">
        <v>591</v>
      </c>
      <c r="B400" t="s">
        <v>2936</v>
      </c>
      <c r="C400">
        <v>1</v>
      </c>
      <c r="D400">
        <v>1</v>
      </c>
    </row>
    <row r="401" spans="1:4">
      <c r="A401" t="s">
        <v>592</v>
      </c>
      <c r="B401" t="s">
        <v>2936</v>
      </c>
      <c r="C401">
        <v>1</v>
      </c>
      <c r="D401">
        <v>1</v>
      </c>
    </row>
    <row r="402" spans="1:4">
      <c r="A402" t="s">
        <v>593</v>
      </c>
      <c r="B402" t="s">
        <v>2936</v>
      </c>
      <c r="C402">
        <v>1</v>
      </c>
      <c r="D402">
        <v>1</v>
      </c>
    </row>
    <row r="403" spans="1:4">
      <c r="A403" t="s">
        <v>594</v>
      </c>
      <c r="B403" t="s">
        <v>2936</v>
      </c>
      <c r="C403">
        <v>1</v>
      </c>
      <c r="D403">
        <v>1</v>
      </c>
    </row>
    <row r="404" spans="1:4">
      <c r="A404" t="s">
        <v>595</v>
      </c>
      <c r="B404" t="s">
        <v>2936</v>
      </c>
      <c r="C404">
        <v>1</v>
      </c>
      <c r="D404">
        <v>1</v>
      </c>
    </row>
    <row r="405" spans="1:4">
      <c r="A405" t="s">
        <v>596</v>
      </c>
      <c r="B405" t="s">
        <v>2936</v>
      </c>
      <c r="C405">
        <v>1</v>
      </c>
      <c r="D405">
        <v>1</v>
      </c>
    </row>
    <row r="406" spans="1:4">
      <c r="A406" t="s">
        <v>597</v>
      </c>
      <c r="B406" t="s">
        <v>2936</v>
      </c>
      <c r="C406">
        <v>1</v>
      </c>
      <c r="D406">
        <v>1</v>
      </c>
    </row>
    <row r="407" spans="1:4">
      <c r="A407" t="s">
        <v>598</v>
      </c>
      <c r="B407" t="s">
        <v>2936</v>
      </c>
      <c r="C407">
        <v>1</v>
      </c>
      <c r="D407">
        <v>1</v>
      </c>
    </row>
    <row r="408" spans="1:4">
      <c r="A408" t="s">
        <v>599</v>
      </c>
      <c r="B408" t="s">
        <v>2936</v>
      </c>
      <c r="C408">
        <v>1</v>
      </c>
      <c r="D408">
        <v>1</v>
      </c>
    </row>
    <row r="409" spans="1:4">
      <c r="A409" t="s">
        <v>600</v>
      </c>
      <c r="B409" t="s">
        <v>2936</v>
      </c>
      <c r="C409">
        <v>1</v>
      </c>
      <c r="D409">
        <v>1</v>
      </c>
    </row>
    <row r="410" spans="1:4">
      <c r="A410" t="s">
        <v>601</v>
      </c>
      <c r="B410" t="s">
        <v>2936</v>
      </c>
      <c r="C410">
        <v>1</v>
      </c>
      <c r="D410">
        <v>1</v>
      </c>
    </row>
    <row r="411" spans="1:4">
      <c r="A411" t="s">
        <v>602</v>
      </c>
      <c r="B411" t="s">
        <v>2936</v>
      </c>
      <c r="C411">
        <v>1</v>
      </c>
      <c r="D411">
        <v>1</v>
      </c>
    </row>
    <row r="412" spans="1:4">
      <c r="A412" t="s">
        <v>603</v>
      </c>
      <c r="B412" t="s">
        <v>2936</v>
      </c>
      <c r="C412">
        <v>1</v>
      </c>
      <c r="D412">
        <v>1</v>
      </c>
    </row>
    <row r="413" spans="1:4">
      <c r="A413" t="s">
        <v>604</v>
      </c>
      <c r="B413" t="s">
        <v>2936</v>
      </c>
      <c r="C413">
        <v>1</v>
      </c>
      <c r="D413">
        <v>1</v>
      </c>
    </row>
    <row r="414" spans="1:4">
      <c r="A414" t="s">
        <v>605</v>
      </c>
      <c r="B414" t="s">
        <v>2936</v>
      </c>
      <c r="C414">
        <v>1</v>
      </c>
      <c r="D414">
        <v>1</v>
      </c>
    </row>
    <row r="415" spans="1:4">
      <c r="A415" t="s">
        <v>606</v>
      </c>
      <c r="B415" t="s">
        <v>2936</v>
      </c>
      <c r="C415">
        <v>1</v>
      </c>
      <c r="D415">
        <v>1</v>
      </c>
    </row>
    <row r="416" spans="1:4">
      <c r="A416" t="s">
        <v>607</v>
      </c>
      <c r="B416" t="s">
        <v>2936</v>
      </c>
      <c r="C416">
        <v>1</v>
      </c>
      <c r="D416">
        <v>1</v>
      </c>
    </row>
    <row r="417" spans="1:4">
      <c r="A417" t="s">
        <v>608</v>
      </c>
      <c r="B417" t="s">
        <v>2936</v>
      </c>
      <c r="C417">
        <v>1</v>
      </c>
      <c r="D417">
        <v>1</v>
      </c>
    </row>
    <row r="418" spans="1:4">
      <c r="A418" t="s">
        <v>609</v>
      </c>
      <c r="B418" t="s">
        <v>2936</v>
      </c>
      <c r="C418">
        <v>1</v>
      </c>
      <c r="D418">
        <v>1</v>
      </c>
    </row>
    <row r="419" spans="1:4">
      <c r="A419" t="s">
        <v>610</v>
      </c>
      <c r="B419" t="s">
        <v>2939</v>
      </c>
      <c r="C419">
        <v>63</v>
      </c>
      <c r="D419">
        <v>63</v>
      </c>
    </row>
    <row r="420" spans="1:4">
      <c r="A420" t="s">
        <v>611</v>
      </c>
      <c r="B420" t="s">
        <v>2939</v>
      </c>
      <c r="C420">
        <v>90</v>
      </c>
      <c r="D420">
        <v>91</v>
      </c>
    </row>
    <row r="421" spans="1:4">
      <c r="A421" t="s">
        <v>612</v>
      </c>
      <c r="B421" t="s">
        <v>2939</v>
      </c>
      <c r="C421">
        <v>31</v>
      </c>
      <c r="D421">
        <v>34</v>
      </c>
    </row>
    <row r="422" spans="1:4">
      <c r="A422" t="s">
        <v>613</v>
      </c>
      <c r="B422" t="s">
        <v>2939</v>
      </c>
      <c r="C422">
        <v>41</v>
      </c>
      <c r="D422">
        <v>41</v>
      </c>
    </row>
    <row r="423" spans="1:4">
      <c r="A423" t="s">
        <v>614</v>
      </c>
      <c r="B423" t="s">
        <v>2939</v>
      </c>
      <c r="C423">
        <v>46</v>
      </c>
      <c r="D423">
        <v>77</v>
      </c>
    </row>
    <row r="424" spans="1:4">
      <c r="A424" t="s">
        <v>615</v>
      </c>
      <c r="B424" t="s">
        <v>2936</v>
      </c>
      <c r="C424">
        <v>1</v>
      </c>
      <c r="D424">
        <v>27.41</v>
      </c>
    </row>
    <row r="425" spans="1:4">
      <c r="A425" t="s">
        <v>616</v>
      </c>
      <c r="B425" t="s">
        <v>2936</v>
      </c>
      <c r="C425">
        <v>1</v>
      </c>
      <c r="D425">
        <v>30.81</v>
      </c>
    </row>
    <row r="426" spans="1:4">
      <c r="A426" t="s">
        <v>617</v>
      </c>
      <c r="B426" t="s">
        <v>2936</v>
      </c>
      <c r="C426">
        <v>1</v>
      </c>
      <c r="D426">
        <v>35.19</v>
      </c>
    </row>
    <row r="427" spans="1:4">
      <c r="A427" t="s">
        <v>618</v>
      </c>
      <c r="B427" t="s">
        <v>114</v>
      </c>
      <c r="C427">
        <v>1</v>
      </c>
      <c r="D427">
        <v>6.13</v>
      </c>
    </row>
    <row r="428" spans="1:4">
      <c r="A428" t="s">
        <v>619</v>
      </c>
      <c r="B428" t="s">
        <v>2936</v>
      </c>
      <c r="C428">
        <v>9300</v>
      </c>
      <c r="D428">
        <v>93</v>
      </c>
    </row>
    <row r="429" spans="1:4">
      <c r="A429" t="s">
        <v>620</v>
      </c>
      <c r="B429" t="s">
        <v>2936</v>
      </c>
      <c r="C429">
        <v>6</v>
      </c>
      <c r="D429">
        <v>6</v>
      </c>
    </row>
    <row r="430" spans="1:4">
      <c r="A430" t="s">
        <v>621</v>
      </c>
      <c r="B430" t="s">
        <v>2936</v>
      </c>
      <c r="C430">
        <v>3</v>
      </c>
      <c r="D430">
        <v>2</v>
      </c>
    </row>
    <row r="431" spans="1:4">
      <c r="A431" t="s">
        <v>622</v>
      </c>
      <c r="B431" t="s">
        <v>114</v>
      </c>
      <c r="C431">
        <v>16</v>
      </c>
      <c r="D431">
        <v>16</v>
      </c>
    </row>
    <row r="432" spans="1:4">
      <c r="A432" t="s">
        <v>623</v>
      </c>
      <c r="B432" t="s">
        <v>114</v>
      </c>
      <c r="C432">
        <v>8</v>
      </c>
      <c r="D432">
        <v>8</v>
      </c>
    </row>
    <row r="433" spans="1:4">
      <c r="A433" t="s">
        <v>624</v>
      </c>
      <c r="B433" t="s">
        <v>114</v>
      </c>
      <c r="C433">
        <v>31</v>
      </c>
      <c r="D433">
        <v>31</v>
      </c>
    </row>
    <row r="434" spans="1:4">
      <c r="A434" t="s">
        <v>625</v>
      </c>
      <c r="B434" t="s">
        <v>114</v>
      </c>
      <c r="C434">
        <v>4</v>
      </c>
      <c r="D434">
        <v>4</v>
      </c>
    </row>
    <row r="435" spans="1:4">
      <c r="A435" t="s">
        <v>626</v>
      </c>
      <c r="B435" t="s">
        <v>2939</v>
      </c>
      <c r="C435">
        <v>1</v>
      </c>
      <c r="D435">
        <v>1</v>
      </c>
    </row>
    <row r="436" spans="1:4">
      <c r="A436" t="s">
        <v>627</v>
      </c>
      <c r="B436" t="s">
        <v>114</v>
      </c>
      <c r="C436">
        <v>54</v>
      </c>
      <c r="D436">
        <v>54</v>
      </c>
    </row>
    <row r="437" spans="1:4">
      <c r="A437" t="s">
        <v>628</v>
      </c>
      <c r="B437" t="s">
        <v>114</v>
      </c>
      <c r="C437">
        <v>5</v>
      </c>
      <c r="D437">
        <v>5</v>
      </c>
    </row>
    <row r="438" spans="1:4">
      <c r="A438" t="s">
        <v>629</v>
      </c>
      <c r="B438" t="s">
        <v>114</v>
      </c>
      <c r="C438">
        <v>14</v>
      </c>
      <c r="D438">
        <v>14</v>
      </c>
    </row>
    <row r="439" spans="1:4">
      <c r="A439" t="s">
        <v>630</v>
      </c>
      <c r="B439" t="s">
        <v>2939</v>
      </c>
      <c r="C439">
        <v>12</v>
      </c>
      <c r="D439">
        <v>12</v>
      </c>
    </row>
    <row r="440" spans="1:4">
      <c r="A440" t="s">
        <v>631</v>
      </c>
      <c r="B440" t="s">
        <v>2939</v>
      </c>
      <c r="C440">
        <v>60</v>
      </c>
      <c r="D440">
        <v>60</v>
      </c>
    </row>
    <row r="441" spans="1:4">
      <c r="A441" t="s">
        <v>632</v>
      </c>
      <c r="B441" t="s">
        <v>2939</v>
      </c>
      <c r="C441">
        <v>1</v>
      </c>
      <c r="D441">
        <v>1</v>
      </c>
    </row>
    <row r="442" spans="1:4">
      <c r="A442" t="s">
        <v>633</v>
      </c>
      <c r="B442" t="s">
        <v>114</v>
      </c>
      <c r="C442">
        <v>7</v>
      </c>
      <c r="D442">
        <v>7</v>
      </c>
    </row>
    <row r="443" spans="1:4">
      <c r="A443" t="s">
        <v>634</v>
      </c>
      <c r="B443" t="s">
        <v>114</v>
      </c>
      <c r="C443">
        <v>2</v>
      </c>
      <c r="D443">
        <v>2</v>
      </c>
    </row>
    <row r="444" spans="1:4">
      <c r="A444" t="s">
        <v>635</v>
      </c>
      <c r="B444" t="s">
        <v>114</v>
      </c>
      <c r="C444">
        <v>5</v>
      </c>
      <c r="D444">
        <v>5</v>
      </c>
    </row>
    <row r="445" spans="1:4">
      <c r="A445" t="s">
        <v>636</v>
      </c>
      <c r="B445" t="s">
        <v>114</v>
      </c>
      <c r="C445">
        <v>10</v>
      </c>
      <c r="D445">
        <v>10</v>
      </c>
    </row>
    <row r="446" spans="1:4">
      <c r="A446" t="s">
        <v>637</v>
      </c>
      <c r="B446" t="s">
        <v>114</v>
      </c>
      <c r="C446">
        <v>3</v>
      </c>
      <c r="D446">
        <v>3</v>
      </c>
    </row>
    <row r="447" spans="1:4">
      <c r="A447" t="s">
        <v>638</v>
      </c>
      <c r="B447" t="s">
        <v>2939</v>
      </c>
      <c r="C447">
        <v>20</v>
      </c>
      <c r="D447">
        <v>20</v>
      </c>
    </row>
    <row r="448" spans="1:4">
      <c r="A448" t="s">
        <v>639</v>
      </c>
      <c r="B448" t="s">
        <v>2939</v>
      </c>
      <c r="C448">
        <v>5</v>
      </c>
      <c r="D448">
        <v>5</v>
      </c>
    </row>
    <row r="449" spans="1:4">
      <c r="A449" t="s">
        <v>640</v>
      </c>
      <c r="B449" t="s">
        <v>114</v>
      </c>
      <c r="C449">
        <v>3</v>
      </c>
      <c r="D449">
        <v>3</v>
      </c>
    </row>
    <row r="450" spans="1:4">
      <c r="A450" t="s">
        <v>641</v>
      </c>
      <c r="B450" t="s">
        <v>114</v>
      </c>
      <c r="C450">
        <v>12</v>
      </c>
      <c r="D450">
        <v>12</v>
      </c>
    </row>
    <row r="451" spans="1:4">
      <c r="A451" t="s">
        <v>642</v>
      </c>
      <c r="B451" t="s">
        <v>114</v>
      </c>
      <c r="C451">
        <v>9</v>
      </c>
      <c r="D451">
        <v>9</v>
      </c>
    </row>
    <row r="452" spans="1:4">
      <c r="A452" t="s">
        <v>643</v>
      </c>
      <c r="B452" t="s">
        <v>114</v>
      </c>
      <c r="C452">
        <v>4</v>
      </c>
      <c r="D452">
        <v>4</v>
      </c>
    </row>
    <row r="453" spans="1:4">
      <c r="A453" t="s">
        <v>644</v>
      </c>
      <c r="B453" t="s">
        <v>114</v>
      </c>
      <c r="C453">
        <v>5</v>
      </c>
      <c r="D453">
        <v>5</v>
      </c>
    </row>
    <row r="454" spans="1:4">
      <c r="A454" t="s">
        <v>645</v>
      </c>
      <c r="B454" t="s">
        <v>114</v>
      </c>
      <c r="C454">
        <v>24</v>
      </c>
      <c r="D454">
        <v>24</v>
      </c>
    </row>
    <row r="455" spans="1:4">
      <c r="A455" t="s">
        <v>646</v>
      </c>
      <c r="B455" t="s">
        <v>114</v>
      </c>
      <c r="C455">
        <v>23</v>
      </c>
      <c r="D455">
        <v>23</v>
      </c>
    </row>
    <row r="456" spans="1:4">
      <c r="A456" t="s">
        <v>647</v>
      </c>
      <c r="B456" t="s">
        <v>114</v>
      </c>
      <c r="C456">
        <v>35</v>
      </c>
      <c r="D456">
        <v>7</v>
      </c>
    </row>
    <row r="457" spans="1:4">
      <c r="A457" t="s">
        <v>648</v>
      </c>
      <c r="B457" t="s">
        <v>114</v>
      </c>
      <c r="C457">
        <v>19</v>
      </c>
      <c r="D457">
        <v>19</v>
      </c>
    </row>
    <row r="458" spans="1:4">
      <c r="A458" t="s">
        <v>649</v>
      </c>
      <c r="B458" t="s">
        <v>114</v>
      </c>
      <c r="C458">
        <v>16</v>
      </c>
      <c r="D458">
        <v>16</v>
      </c>
    </row>
    <row r="459" spans="1:4">
      <c r="A459" t="s">
        <v>650</v>
      </c>
      <c r="B459" t="s">
        <v>2938</v>
      </c>
      <c r="C459">
        <v>554</v>
      </c>
      <c r="D459">
        <v>553.5</v>
      </c>
    </row>
    <row r="460" spans="1:4">
      <c r="A460" t="s">
        <v>651</v>
      </c>
      <c r="B460" t="s">
        <v>2936</v>
      </c>
      <c r="C460">
        <v>1</v>
      </c>
      <c r="D460">
        <v>36.340000000000003</v>
      </c>
    </row>
    <row r="461" spans="1:4">
      <c r="A461" t="s">
        <v>652</v>
      </c>
      <c r="B461" t="s">
        <v>114</v>
      </c>
      <c r="C461">
        <v>1</v>
      </c>
      <c r="D461">
        <v>17.61</v>
      </c>
    </row>
    <row r="462" spans="1:4">
      <c r="A462" t="s">
        <v>653</v>
      </c>
      <c r="B462" t="s">
        <v>2939</v>
      </c>
      <c r="C462">
        <v>2</v>
      </c>
      <c r="D462">
        <v>2</v>
      </c>
    </row>
    <row r="463" spans="1:4">
      <c r="A463" t="s">
        <v>654</v>
      </c>
      <c r="B463" t="s">
        <v>2939</v>
      </c>
      <c r="C463">
        <v>3</v>
      </c>
      <c r="D463">
        <v>3</v>
      </c>
    </row>
    <row r="464" spans="1:4">
      <c r="A464" t="s">
        <v>655</v>
      </c>
      <c r="B464" t="s">
        <v>114</v>
      </c>
      <c r="C464">
        <v>2</v>
      </c>
      <c r="D464">
        <v>2</v>
      </c>
    </row>
    <row r="465" spans="1:4">
      <c r="A465" t="s">
        <v>656</v>
      </c>
      <c r="B465" t="s">
        <v>114</v>
      </c>
      <c r="C465">
        <v>45</v>
      </c>
      <c r="D465">
        <v>45</v>
      </c>
    </row>
    <row r="466" spans="1:4">
      <c r="A466" t="s">
        <v>657</v>
      </c>
      <c r="B466" t="s">
        <v>114</v>
      </c>
      <c r="C466">
        <v>1</v>
      </c>
      <c r="D466">
        <v>1</v>
      </c>
    </row>
    <row r="467" spans="1:4">
      <c r="A467" t="s">
        <v>658</v>
      </c>
      <c r="B467" t="s">
        <v>114</v>
      </c>
      <c r="C467">
        <v>1</v>
      </c>
      <c r="D467">
        <v>1</v>
      </c>
    </row>
    <row r="468" spans="1:4">
      <c r="A468" t="s">
        <v>659</v>
      </c>
      <c r="B468" t="s">
        <v>114</v>
      </c>
      <c r="C468">
        <v>11</v>
      </c>
      <c r="D468">
        <v>11</v>
      </c>
    </row>
    <row r="469" spans="1:4">
      <c r="A469" t="s">
        <v>660</v>
      </c>
      <c r="B469" t="s">
        <v>114</v>
      </c>
      <c r="C469">
        <v>52</v>
      </c>
      <c r="D469">
        <v>52</v>
      </c>
    </row>
    <row r="470" spans="1:4">
      <c r="A470" t="s">
        <v>661</v>
      </c>
      <c r="B470" t="s">
        <v>114</v>
      </c>
      <c r="C470">
        <v>11</v>
      </c>
      <c r="D470">
        <v>11</v>
      </c>
    </row>
    <row r="471" spans="1:4">
      <c r="A471" t="s">
        <v>662</v>
      </c>
      <c r="B471" t="s">
        <v>114</v>
      </c>
      <c r="C471">
        <v>59</v>
      </c>
      <c r="D471">
        <v>51</v>
      </c>
    </row>
    <row r="472" spans="1:4">
      <c r="A472" t="s">
        <v>663</v>
      </c>
      <c r="B472" t="s">
        <v>2939</v>
      </c>
      <c r="C472">
        <v>6</v>
      </c>
      <c r="D472">
        <v>6</v>
      </c>
    </row>
    <row r="473" spans="1:4">
      <c r="A473" t="s">
        <v>664</v>
      </c>
      <c r="B473" t="s">
        <v>114</v>
      </c>
      <c r="C473">
        <v>1</v>
      </c>
      <c r="D473">
        <v>1</v>
      </c>
    </row>
    <row r="474" spans="1:4">
      <c r="A474" t="s">
        <v>665</v>
      </c>
      <c r="B474" t="s">
        <v>114</v>
      </c>
      <c r="C474">
        <v>15</v>
      </c>
      <c r="D474">
        <v>15</v>
      </c>
    </row>
    <row r="475" spans="1:4">
      <c r="A475" t="s">
        <v>666</v>
      </c>
      <c r="B475" t="s">
        <v>2939</v>
      </c>
      <c r="C475">
        <v>2</v>
      </c>
      <c r="D475">
        <v>2</v>
      </c>
    </row>
    <row r="476" spans="1:4">
      <c r="A476" t="s">
        <v>667</v>
      </c>
      <c r="B476" t="s">
        <v>2939</v>
      </c>
      <c r="C476">
        <v>4</v>
      </c>
      <c r="D476">
        <v>4</v>
      </c>
    </row>
    <row r="477" spans="1:4">
      <c r="A477" t="s">
        <v>668</v>
      </c>
      <c r="B477" t="s">
        <v>2939</v>
      </c>
      <c r="C477">
        <v>87</v>
      </c>
      <c r="D477">
        <v>87</v>
      </c>
    </row>
    <row r="478" spans="1:4">
      <c r="A478" t="s">
        <v>669</v>
      </c>
      <c r="B478" t="s">
        <v>114</v>
      </c>
      <c r="C478">
        <v>5</v>
      </c>
      <c r="D478">
        <v>5</v>
      </c>
    </row>
    <row r="479" spans="1:4">
      <c r="A479" t="s">
        <v>670</v>
      </c>
      <c r="B479" t="s">
        <v>114</v>
      </c>
      <c r="C479">
        <v>80</v>
      </c>
      <c r="D479">
        <v>80</v>
      </c>
    </row>
    <row r="480" spans="1:4">
      <c r="A480" t="s">
        <v>671</v>
      </c>
      <c r="B480" t="s">
        <v>2939</v>
      </c>
      <c r="C480">
        <v>40</v>
      </c>
      <c r="D480">
        <v>40</v>
      </c>
    </row>
    <row r="481" spans="1:4">
      <c r="A481" t="s">
        <v>672</v>
      </c>
      <c r="B481" t="s">
        <v>2939</v>
      </c>
      <c r="C481">
        <v>22</v>
      </c>
      <c r="D481">
        <v>22</v>
      </c>
    </row>
    <row r="482" spans="1:4">
      <c r="A482" t="s">
        <v>673</v>
      </c>
      <c r="B482" t="s">
        <v>114</v>
      </c>
      <c r="C482">
        <v>147</v>
      </c>
      <c r="D482">
        <v>147</v>
      </c>
    </row>
    <row r="483" spans="1:4">
      <c r="A483" t="s">
        <v>674</v>
      </c>
      <c r="B483" t="s">
        <v>114</v>
      </c>
      <c r="C483">
        <v>10</v>
      </c>
      <c r="D483">
        <v>10</v>
      </c>
    </row>
    <row r="484" spans="1:4">
      <c r="A484" t="s">
        <v>675</v>
      </c>
      <c r="B484" t="s">
        <v>2939</v>
      </c>
      <c r="C484">
        <v>10</v>
      </c>
      <c r="D484">
        <v>10</v>
      </c>
    </row>
    <row r="485" spans="1:4">
      <c r="A485" t="s">
        <v>676</v>
      </c>
      <c r="B485" t="s">
        <v>2939</v>
      </c>
      <c r="C485">
        <v>11</v>
      </c>
      <c r="D485">
        <v>11</v>
      </c>
    </row>
    <row r="486" spans="1:4">
      <c r="A486" t="s">
        <v>677</v>
      </c>
      <c r="B486" t="s">
        <v>2936</v>
      </c>
      <c r="C486">
        <v>41</v>
      </c>
      <c r="D486">
        <v>41</v>
      </c>
    </row>
    <row r="487" spans="1:4">
      <c r="A487" t="s">
        <v>679</v>
      </c>
      <c r="B487" t="s">
        <v>2941</v>
      </c>
      <c r="C487">
        <v>1</v>
      </c>
      <c r="D487">
        <v>1</v>
      </c>
    </row>
    <row r="488" spans="1:4">
      <c r="A488" t="s">
        <v>680</v>
      </c>
      <c r="B488" t="s">
        <v>2939</v>
      </c>
      <c r="C488">
        <v>455</v>
      </c>
      <c r="D488">
        <v>455</v>
      </c>
    </row>
    <row r="489" spans="1:4">
      <c r="A489" t="s">
        <v>681</v>
      </c>
      <c r="B489" t="s">
        <v>2938</v>
      </c>
      <c r="C489">
        <v>1</v>
      </c>
      <c r="D489">
        <v>1</v>
      </c>
    </row>
    <row r="490" spans="1:4">
      <c r="A490" t="s">
        <v>682</v>
      </c>
      <c r="B490" t="s">
        <v>2936</v>
      </c>
      <c r="C490">
        <v>1</v>
      </c>
      <c r="D490">
        <v>1</v>
      </c>
    </row>
    <row r="491" spans="1:4">
      <c r="A491" t="s">
        <v>683</v>
      </c>
      <c r="B491" t="s">
        <v>2936</v>
      </c>
      <c r="C491">
        <v>1</v>
      </c>
      <c r="D491">
        <v>1</v>
      </c>
    </row>
    <row r="492" spans="1:4">
      <c r="A492" t="s">
        <v>684</v>
      </c>
      <c r="B492" t="s">
        <v>2936</v>
      </c>
      <c r="C492">
        <v>1</v>
      </c>
      <c r="D492">
        <v>1</v>
      </c>
    </row>
    <row r="493" spans="1:4">
      <c r="A493" t="s">
        <v>685</v>
      </c>
      <c r="B493" t="s">
        <v>2936</v>
      </c>
      <c r="C493">
        <v>1</v>
      </c>
      <c r="D493">
        <v>1</v>
      </c>
    </row>
    <row r="494" spans="1:4">
      <c r="A494" t="s">
        <v>686</v>
      </c>
      <c r="B494" t="s">
        <v>2936</v>
      </c>
      <c r="C494">
        <v>1</v>
      </c>
      <c r="D494">
        <v>1</v>
      </c>
    </row>
    <row r="495" spans="1:4">
      <c r="A495" t="s">
        <v>687</v>
      </c>
      <c r="B495" t="s">
        <v>2936</v>
      </c>
      <c r="C495">
        <v>1</v>
      </c>
      <c r="D495">
        <v>1</v>
      </c>
    </row>
    <row r="496" spans="1:4">
      <c r="A496" t="s">
        <v>688</v>
      </c>
      <c r="B496" t="s">
        <v>2936</v>
      </c>
      <c r="C496">
        <v>1</v>
      </c>
      <c r="D496">
        <v>1</v>
      </c>
    </row>
    <row r="497" spans="1:4">
      <c r="A497" t="s">
        <v>689</v>
      </c>
      <c r="B497" t="s">
        <v>2936</v>
      </c>
      <c r="C497">
        <v>1</v>
      </c>
      <c r="D497">
        <v>1</v>
      </c>
    </row>
    <row r="498" spans="1:4">
      <c r="A498" t="s">
        <v>690</v>
      </c>
      <c r="B498" t="s">
        <v>2936</v>
      </c>
      <c r="C498">
        <v>1</v>
      </c>
      <c r="D498">
        <v>1</v>
      </c>
    </row>
    <row r="499" spans="1:4">
      <c r="A499" t="s">
        <v>691</v>
      </c>
      <c r="B499" t="s">
        <v>2936</v>
      </c>
      <c r="C499">
        <v>1</v>
      </c>
      <c r="D499">
        <v>1</v>
      </c>
    </row>
    <row r="500" spans="1:4">
      <c r="A500" t="s">
        <v>692</v>
      </c>
      <c r="B500" t="s">
        <v>2936</v>
      </c>
      <c r="C500">
        <v>1</v>
      </c>
      <c r="D500">
        <v>1</v>
      </c>
    </row>
    <row r="501" spans="1:4">
      <c r="A501" t="s">
        <v>693</v>
      </c>
      <c r="B501" t="s">
        <v>2936</v>
      </c>
      <c r="C501">
        <v>1</v>
      </c>
      <c r="D501">
        <v>1</v>
      </c>
    </row>
    <row r="502" spans="1:4">
      <c r="A502" t="s">
        <v>694</v>
      </c>
      <c r="B502" t="s">
        <v>2936</v>
      </c>
      <c r="C502">
        <v>1</v>
      </c>
      <c r="D502">
        <v>1</v>
      </c>
    </row>
    <row r="503" spans="1:4">
      <c r="A503" t="s">
        <v>695</v>
      </c>
      <c r="B503" t="s">
        <v>2936</v>
      </c>
      <c r="C503">
        <v>1</v>
      </c>
      <c r="D503">
        <v>1</v>
      </c>
    </row>
    <row r="504" spans="1:4">
      <c r="A504" t="s">
        <v>696</v>
      </c>
      <c r="B504" t="s">
        <v>2936</v>
      </c>
      <c r="C504">
        <v>1</v>
      </c>
      <c r="D504">
        <v>1</v>
      </c>
    </row>
    <row r="505" spans="1:4">
      <c r="A505" t="s">
        <v>697</v>
      </c>
      <c r="B505" t="s">
        <v>2936</v>
      </c>
      <c r="C505">
        <v>1</v>
      </c>
      <c r="D505">
        <v>1</v>
      </c>
    </row>
    <row r="506" spans="1:4">
      <c r="A506" t="s">
        <v>698</v>
      </c>
      <c r="B506" t="s">
        <v>2936</v>
      </c>
      <c r="C506">
        <v>1</v>
      </c>
      <c r="D506">
        <v>1</v>
      </c>
    </row>
    <row r="507" spans="1:4">
      <c r="A507" t="s">
        <v>699</v>
      </c>
      <c r="B507" t="s">
        <v>2936</v>
      </c>
      <c r="C507">
        <v>1</v>
      </c>
      <c r="D507">
        <v>1</v>
      </c>
    </row>
    <row r="508" spans="1:4">
      <c r="A508" t="s">
        <v>700</v>
      </c>
      <c r="B508" t="s">
        <v>2936</v>
      </c>
      <c r="C508">
        <v>1</v>
      </c>
      <c r="D508">
        <v>1</v>
      </c>
    </row>
    <row r="509" spans="1:4">
      <c r="A509" t="s">
        <v>701</v>
      </c>
      <c r="B509" t="s">
        <v>2936</v>
      </c>
      <c r="C509">
        <v>1</v>
      </c>
      <c r="D509">
        <v>1</v>
      </c>
    </row>
    <row r="510" spans="1:4">
      <c r="A510" t="s">
        <v>702</v>
      </c>
      <c r="B510" t="s">
        <v>2936</v>
      </c>
      <c r="C510">
        <v>1</v>
      </c>
      <c r="D510">
        <v>1</v>
      </c>
    </row>
    <row r="511" spans="1:4">
      <c r="A511" t="s">
        <v>703</v>
      </c>
      <c r="B511" t="s">
        <v>2936</v>
      </c>
      <c r="C511">
        <v>1</v>
      </c>
      <c r="D511">
        <v>1</v>
      </c>
    </row>
    <row r="512" spans="1:4">
      <c r="A512" t="s">
        <v>704</v>
      </c>
      <c r="B512" t="s">
        <v>2936</v>
      </c>
      <c r="C512">
        <v>1</v>
      </c>
      <c r="D512">
        <v>1</v>
      </c>
    </row>
    <row r="513" spans="1:4">
      <c r="A513" t="s">
        <v>705</v>
      </c>
      <c r="B513" t="s">
        <v>2936</v>
      </c>
      <c r="C513">
        <v>1</v>
      </c>
      <c r="D513">
        <v>1</v>
      </c>
    </row>
    <row r="514" spans="1:4">
      <c r="A514" t="s">
        <v>706</v>
      </c>
      <c r="B514" t="s">
        <v>2936</v>
      </c>
      <c r="C514">
        <v>1</v>
      </c>
      <c r="D514">
        <v>1</v>
      </c>
    </row>
    <row r="515" spans="1:4">
      <c r="A515" t="s">
        <v>707</v>
      </c>
      <c r="B515" t="s">
        <v>2936</v>
      </c>
      <c r="C515">
        <v>1</v>
      </c>
      <c r="D515">
        <v>1</v>
      </c>
    </row>
    <row r="516" spans="1:4">
      <c r="A516" t="s">
        <v>708</v>
      </c>
      <c r="B516" t="s">
        <v>2936</v>
      </c>
      <c r="C516">
        <v>1</v>
      </c>
      <c r="D516">
        <v>1</v>
      </c>
    </row>
    <row r="517" spans="1:4">
      <c r="A517" t="s">
        <v>709</v>
      </c>
      <c r="B517" t="s">
        <v>2936</v>
      </c>
      <c r="C517">
        <v>1</v>
      </c>
      <c r="D517">
        <v>1</v>
      </c>
    </row>
    <row r="518" spans="1:4">
      <c r="A518" t="s">
        <v>710</v>
      </c>
      <c r="B518" t="s">
        <v>2937</v>
      </c>
      <c r="C518">
        <v>1</v>
      </c>
      <c r="D518">
        <v>1</v>
      </c>
    </row>
    <row r="519" spans="1:4">
      <c r="A519" t="s">
        <v>711</v>
      </c>
      <c r="B519" t="s">
        <v>2936</v>
      </c>
      <c r="C519">
        <v>1</v>
      </c>
      <c r="D519">
        <v>1</v>
      </c>
    </row>
    <row r="520" spans="1:4">
      <c r="A520" t="s">
        <v>713</v>
      </c>
      <c r="B520" t="s">
        <v>2936</v>
      </c>
      <c r="C520">
        <v>1</v>
      </c>
      <c r="D520">
        <v>1</v>
      </c>
    </row>
    <row r="521" spans="1:4">
      <c r="A521" t="s">
        <v>715</v>
      </c>
      <c r="B521" t="s">
        <v>2936</v>
      </c>
      <c r="C521">
        <v>1</v>
      </c>
      <c r="D521">
        <v>1</v>
      </c>
    </row>
    <row r="522" spans="1:4">
      <c r="A522" t="s">
        <v>717</v>
      </c>
      <c r="B522" t="s">
        <v>2936</v>
      </c>
      <c r="C522">
        <v>1</v>
      </c>
      <c r="D522">
        <v>1</v>
      </c>
    </row>
    <row r="523" spans="1:4">
      <c r="A523" t="s">
        <v>720</v>
      </c>
      <c r="B523" t="s">
        <v>2936</v>
      </c>
      <c r="C523">
        <v>1</v>
      </c>
      <c r="D523">
        <v>1</v>
      </c>
    </row>
    <row r="524" spans="1:4">
      <c r="A524" t="s">
        <v>722</v>
      </c>
      <c r="B524" t="s">
        <v>2936</v>
      </c>
      <c r="C524">
        <v>1</v>
      </c>
      <c r="D524">
        <v>1</v>
      </c>
    </row>
    <row r="525" spans="1:4">
      <c r="A525" t="s">
        <v>724</v>
      </c>
      <c r="B525" t="s">
        <v>2936</v>
      </c>
      <c r="C525">
        <v>1</v>
      </c>
      <c r="D525">
        <v>1</v>
      </c>
    </row>
    <row r="526" spans="1:4">
      <c r="A526" t="s">
        <v>726</v>
      </c>
      <c r="B526" t="s">
        <v>2936</v>
      </c>
      <c r="C526">
        <v>1</v>
      </c>
      <c r="D526">
        <v>1</v>
      </c>
    </row>
    <row r="527" spans="1:4">
      <c r="A527" t="s">
        <v>728</v>
      </c>
      <c r="B527" t="s">
        <v>2936</v>
      </c>
      <c r="C527">
        <v>1</v>
      </c>
      <c r="D527">
        <v>1</v>
      </c>
    </row>
    <row r="528" spans="1:4">
      <c r="A528" t="s">
        <v>729</v>
      </c>
      <c r="B528" t="s">
        <v>2936</v>
      </c>
      <c r="C528">
        <v>1</v>
      </c>
      <c r="D528">
        <v>1</v>
      </c>
    </row>
    <row r="529" spans="1:4">
      <c r="A529" t="s">
        <v>730</v>
      </c>
      <c r="B529" t="s">
        <v>2936</v>
      </c>
      <c r="C529">
        <v>1</v>
      </c>
      <c r="D529">
        <v>1</v>
      </c>
    </row>
    <row r="530" spans="1:4">
      <c r="A530" t="s">
        <v>731</v>
      </c>
      <c r="B530" t="s">
        <v>2936</v>
      </c>
      <c r="C530">
        <v>1</v>
      </c>
      <c r="D530">
        <v>1</v>
      </c>
    </row>
    <row r="531" spans="1:4">
      <c r="A531" t="s">
        <v>732</v>
      </c>
      <c r="B531" t="s">
        <v>2936</v>
      </c>
      <c r="C531">
        <v>1</v>
      </c>
      <c r="D531">
        <v>1</v>
      </c>
    </row>
    <row r="532" spans="1:4">
      <c r="A532" t="s">
        <v>733</v>
      </c>
      <c r="B532" t="s">
        <v>2936</v>
      </c>
      <c r="C532">
        <v>1</v>
      </c>
      <c r="D532">
        <v>1</v>
      </c>
    </row>
    <row r="533" spans="1:4">
      <c r="A533" t="s">
        <v>734</v>
      </c>
      <c r="B533" t="s">
        <v>2936</v>
      </c>
      <c r="C533">
        <v>1</v>
      </c>
      <c r="D533">
        <v>1</v>
      </c>
    </row>
    <row r="534" spans="1:4">
      <c r="A534" t="s">
        <v>735</v>
      </c>
      <c r="B534" t="s">
        <v>2936</v>
      </c>
      <c r="C534">
        <v>1</v>
      </c>
      <c r="D534">
        <v>1</v>
      </c>
    </row>
    <row r="535" spans="1:4">
      <c r="A535" t="s">
        <v>736</v>
      </c>
      <c r="B535" t="s">
        <v>2936</v>
      </c>
      <c r="C535">
        <v>1</v>
      </c>
      <c r="D535">
        <v>1</v>
      </c>
    </row>
    <row r="536" spans="1:4">
      <c r="A536" t="s">
        <v>738</v>
      </c>
      <c r="B536" t="s">
        <v>2936</v>
      </c>
      <c r="C536">
        <v>1</v>
      </c>
      <c r="D536">
        <v>1</v>
      </c>
    </row>
    <row r="537" spans="1:4">
      <c r="A537" t="s">
        <v>739</v>
      </c>
      <c r="B537" t="s">
        <v>2936</v>
      </c>
      <c r="C537">
        <v>1</v>
      </c>
      <c r="D537">
        <v>1</v>
      </c>
    </row>
    <row r="538" spans="1:4">
      <c r="A538" t="s">
        <v>740</v>
      </c>
      <c r="B538" t="s">
        <v>2936</v>
      </c>
      <c r="C538">
        <v>1</v>
      </c>
      <c r="D538">
        <v>1</v>
      </c>
    </row>
    <row r="539" spans="1:4">
      <c r="A539" t="s">
        <v>741</v>
      </c>
      <c r="B539" t="s">
        <v>2936</v>
      </c>
      <c r="C539">
        <v>1</v>
      </c>
      <c r="D539">
        <v>1</v>
      </c>
    </row>
    <row r="540" spans="1:4">
      <c r="A540" t="s">
        <v>742</v>
      </c>
      <c r="B540" t="s">
        <v>2936</v>
      </c>
      <c r="C540">
        <v>1</v>
      </c>
      <c r="D540">
        <v>1</v>
      </c>
    </row>
    <row r="541" spans="1:4">
      <c r="A541" t="s">
        <v>743</v>
      </c>
      <c r="B541" t="s">
        <v>2936</v>
      </c>
      <c r="C541">
        <v>1</v>
      </c>
      <c r="D541">
        <v>1</v>
      </c>
    </row>
    <row r="542" spans="1:4">
      <c r="A542" t="s">
        <v>744</v>
      </c>
      <c r="B542" t="s">
        <v>2936</v>
      </c>
      <c r="C542">
        <v>1</v>
      </c>
      <c r="D542">
        <v>1</v>
      </c>
    </row>
    <row r="543" spans="1:4">
      <c r="A543" t="s">
        <v>745</v>
      </c>
      <c r="B543" t="s">
        <v>2936</v>
      </c>
      <c r="C543">
        <v>1</v>
      </c>
      <c r="D543">
        <v>1</v>
      </c>
    </row>
    <row r="544" spans="1:4">
      <c r="A544" t="s">
        <v>746</v>
      </c>
      <c r="B544" t="s">
        <v>2936</v>
      </c>
      <c r="C544">
        <v>1</v>
      </c>
      <c r="D544">
        <v>1</v>
      </c>
    </row>
    <row r="545" spans="1:4">
      <c r="A545" t="s">
        <v>747</v>
      </c>
      <c r="B545" t="s">
        <v>2936</v>
      </c>
      <c r="C545">
        <v>1</v>
      </c>
      <c r="D545">
        <v>1</v>
      </c>
    </row>
    <row r="546" spans="1:4">
      <c r="A546" t="s">
        <v>748</v>
      </c>
      <c r="B546" t="s">
        <v>2936</v>
      </c>
      <c r="C546">
        <v>1</v>
      </c>
      <c r="D546">
        <v>1</v>
      </c>
    </row>
    <row r="547" spans="1:4">
      <c r="A547" t="s">
        <v>749</v>
      </c>
      <c r="B547" t="s">
        <v>2936</v>
      </c>
      <c r="C547">
        <v>1</v>
      </c>
      <c r="D547">
        <v>1</v>
      </c>
    </row>
    <row r="548" spans="1:4">
      <c r="A548" t="s">
        <v>750</v>
      </c>
      <c r="B548" t="s">
        <v>2936</v>
      </c>
      <c r="C548">
        <v>1</v>
      </c>
      <c r="D548">
        <v>1</v>
      </c>
    </row>
    <row r="549" spans="1:4">
      <c r="A549" t="s">
        <v>751</v>
      </c>
      <c r="B549" t="s">
        <v>2936</v>
      </c>
      <c r="C549">
        <v>1</v>
      </c>
      <c r="D549">
        <v>1</v>
      </c>
    </row>
    <row r="550" spans="1:4">
      <c r="A550" t="s">
        <v>752</v>
      </c>
      <c r="B550" t="s">
        <v>2936</v>
      </c>
      <c r="C550">
        <v>1</v>
      </c>
      <c r="D550">
        <v>1</v>
      </c>
    </row>
    <row r="551" spans="1:4">
      <c r="A551" t="s">
        <v>753</v>
      </c>
      <c r="B551" t="s">
        <v>2936</v>
      </c>
      <c r="C551">
        <v>1</v>
      </c>
      <c r="D551">
        <v>1</v>
      </c>
    </row>
    <row r="552" spans="1:4">
      <c r="A552" t="s">
        <v>754</v>
      </c>
      <c r="B552" t="s">
        <v>2936</v>
      </c>
      <c r="C552">
        <v>1</v>
      </c>
      <c r="D552">
        <v>1</v>
      </c>
    </row>
    <row r="553" spans="1:4">
      <c r="A553" t="s">
        <v>755</v>
      </c>
      <c r="B553" t="s">
        <v>2936</v>
      </c>
      <c r="C553">
        <v>1</v>
      </c>
      <c r="D553">
        <v>1</v>
      </c>
    </row>
    <row r="554" spans="1:4">
      <c r="A554" t="s">
        <v>756</v>
      </c>
      <c r="B554" t="s">
        <v>2936</v>
      </c>
      <c r="C554">
        <v>1</v>
      </c>
      <c r="D554">
        <v>1</v>
      </c>
    </row>
    <row r="555" spans="1:4">
      <c r="A555" t="s">
        <v>757</v>
      </c>
      <c r="B555" t="s">
        <v>2936</v>
      </c>
      <c r="C555">
        <v>1</v>
      </c>
      <c r="D555">
        <v>1</v>
      </c>
    </row>
    <row r="556" spans="1:4">
      <c r="A556" t="s">
        <v>758</v>
      </c>
      <c r="B556" t="s">
        <v>2936</v>
      </c>
      <c r="C556">
        <v>1</v>
      </c>
      <c r="D556">
        <v>1</v>
      </c>
    </row>
    <row r="557" spans="1:4">
      <c r="A557" t="s">
        <v>759</v>
      </c>
      <c r="B557" t="s">
        <v>2936</v>
      </c>
      <c r="C557">
        <v>1</v>
      </c>
      <c r="D557">
        <v>1</v>
      </c>
    </row>
    <row r="558" spans="1:4">
      <c r="A558" t="s">
        <v>760</v>
      </c>
      <c r="B558" t="s">
        <v>2936</v>
      </c>
      <c r="C558">
        <v>1</v>
      </c>
      <c r="D558">
        <v>1</v>
      </c>
    </row>
    <row r="559" spans="1:4">
      <c r="A559" t="s">
        <v>761</v>
      </c>
      <c r="B559" t="s">
        <v>2936</v>
      </c>
      <c r="C559">
        <v>1</v>
      </c>
      <c r="D559">
        <v>1</v>
      </c>
    </row>
    <row r="560" spans="1:4">
      <c r="A560" t="s">
        <v>762</v>
      </c>
      <c r="B560" t="s">
        <v>2936</v>
      </c>
      <c r="C560">
        <v>1</v>
      </c>
      <c r="D560">
        <v>1</v>
      </c>
    </row>
    <row r="561" spans="1:4">
      <c r="A561" t="s">
        <v>763</v>
      </c>
      <c r="B561" t="s">
        <v>2936</v>
      </c>
      <c r="C561">
        <v>1</v>
      </c>
      <c r="D561">
        <v>1</v>
      </c>
    </row>
    <row r="562" spans="1:4">
      <c r="A562" t="s">
        <v>764</v>
      </c>
      <c r="B562" t="s">
        <v>2936</v>
      </c>
      <c r="C562">
        <v>1</v>
      </c>
      <c r="D562">
        <v>1</v>
      </c>
    </row>
    <row r="563" spans="1:4">
      <c r="A563" t="s">
        <v>765</v>
      </c>
      <c r="B563" t="s">
        <v>2936</v>
      </c>
      <c r="C563">
        <v>1</v>
      </c>
      <c r="D563">
        <v>1</v>
      </c>
    </row>
    <row r="564" spans="1:4">
      <c r="A564" t="s">
        <v>766</v>
      </c>
      <c r="B564" t="s">
        <v>2936</v>
      </c>
      <c r="C564">
        <v>1</v>
      </c>
      <c r="D564">
        <v>1</v>
      </c>
    </row>
    <row r="565" spans="1:4">
      <c r="A565" t="s">
        <v>767</v>
      </c>
      <c r="B565" t="s">
        <v>2936</v>
      </c>
      <c r="C565">
        <v>1</v>
      </c>
      <c r="D565">
        <v>1</v>
      </c>
    </row>
    <row r="566" spans="1:4">
      <c r="A566" t="s">
        <v>768</v>
      </c>
      <c r="B566" t="s">
        <v>2936</v>
      </c>
      <c r="C566">
        <v>1</v>
      </c>
      <c r="D566">
        <v>1</v>
      </c>
    </row>
    <row r="567" spans="1:4">
      <c r="A567" t="s">
        <v>769</v>
      </c>
      <c r="B567" t="s">
        <v>2936</v>
      </c>
      <c r="C567">
        <v>1</v>
      </c>
      <c r="D567">
        <v>1</v>
      </c>
    </row>
    <row r="568" spans="1:4">
      <c r="A568" t="s">
        <v>770</v>
      </c>
      <c r="B568" t="s">
        <v>2936</v>
      </c>
      <c r="C568">
        <v>1</v>
      </c>
      <c r="D568">
        <v>1</v>
      </c>
    </row>
    <row r="569" spans="1:4">
      <c r="A569" t="s">
        <v>771</v>
      </c>
      <c r="B569" t="s">
        <v>2936</v>
      </c>
      <c r="C569">
        <v>1</v>
      </c>
      <c r="D569">
        <v>1</v>
      </c>
    </row>
    <row r="570" spans="1:4">
      <c r="A570" t="s">
        <v>772</v>
      </c>
      <c r="B570" t="s">
        <v>2936</v>
      </c>
      <c r="C570">
        <v>1</v>
      </c>
      <c r="D570">
        <v>1</v>
      </c>
    </row>
    <row r="571" spans="1:4">
      <c r="A571" t="s">
        <v>773</v>
      </c>
      <c r="B571" t="s">
        <v>2936</v>
      </c>
      <c r="C571">
        <v>1</v>
      </c>
      <c r="D571">
        <v>1</v>
      </c>
    </row>
    <row r="572" spans="1:4">
      <c r="A572" t="s">
        <v>774</v>
      </c>
      <c r="B572" t="s">
        <v>2936</v>
      </c>
      <c r="C572">
        <v>1</v>
      </c>
      <c r="D572">
        <v>1</v>
      </c>
    </row>
    <row r="573" spans="1:4">
      <c r="A573" t="s">
        <v>775</v>
      </c>
      <c r="B573" t="s">
        <v>2936</v>
      </c>
      <c r="C573">
        <v>1</v>
      </c>
      <c r="D573">
        <v>1</v>
      </c>
    </row>
    <row r="574" spans="1:4">
      <c r="A574" t="s">
        <v>776</v>
      </c>
      <c r="B574" t="s">
        <v>2936</v>
      </c>
      <c r="C574">
        <v>1</v>
      </c>
      <c r="D574">
        <v>1</v>
      </c>
    </row>
    <row r="575" spans="1:4">
      <c r="A575" t="s">
        <v>777</v>
      </c>
      <c r="B575" t="s">
        <v>2936</v>
      </c>
      <c r="C575">
        <v>1</v>
      </c>
      <c r="D575">
        <v>1</v>
      </c>
    </row>
    <row r="576" spans="1:4">
      <c r="A576" t="s">
        <v>779</v>
      </c>
      <c r="B576" t="s">
        <v>2937</v>
      </c>
      <c r="C576">
        <v>1</v>
      </c>
      <c r="D576">
        <v>1</v>
      </c>
    </row>
    <row r="577" spans="1:4">
      <c r="A577" t="s">
        <v>786</v>
      </c>
      <c r="B577" t="s">
        <v>2937</v>
      </c>
      <c r="C577">
        <v>1</v>
      </c>
      <c r="D577">
        <v>1</v>
      </c>
    </row>
    <row r="578" spans="1:4">
      <c r="A578" t="s">
        <v>791</v>
      </c>
      <c r="B578" t="s">
        <v>2936</v>
      </c>
      <c r="C578">
        <v>1</v>
      </c>
      <c r="D578">
        <v>1</v>
      </c>
    </row>
    <row r="579" spans="1:4">
      <c r="A579" t="s">
        <v>792</v>
      </c>
      <c r="B579" t="s">
        <v>2936</v>
      </c>
      <c r="C579">
        <v>1</v>
      </c>
      <c r="D579">
        <v>1</v>
      </c>
    </row>
    <row r="580" spans="1:4">
      <c r="A580" t="s">
        <v>793</v>
      </c>
      <c r="B580" t="s">
        <v>2944</v>
      </c>
      <c r="C580">
        <v>1</v>
      </c>
      <c r="D580">
        <v>20</v>
      </c>
    </row>
    <row r="581" spans="1:4">
      <c r="A581" t="s">
        <v>794</v>
      </c>
      <c r="B581" t="s">
        <v>2938</v>
      </c>
      <c r="C581">
        <v>1</v>
      </c>
      <c r="D581">
        <v>1</v>
      </c>
    </row>
    <row r="582" spans="1:4">
      <c r="A582" t="s">
        <v>795</v>
      </c>
      <c r="B582" t="s">
        <v>2936</v>
      </c>
      <c r="C582">
        <v>1</v>
      </c>
      <c r="D582">
        <v>1</v>
      </c>
    </row>
    <row r="583" spans="1:4">
      <c r="A583" t="s">
        <v>803</v>
      </c>
      <c r="B583" t="s">
        <v>2947</v>
      </c>
      <c r="C583">
        <v>2722</v>
      </c>
      <c r="D583">
        <v>2722</v>
      </c>
    </row>
    <row r="584" spans="1:4">
      <c r="A584" t="s">
        <v>804</v>
      </c>
      <c r="B584" t="s">
        <v>2939</v>
      </c>
      <c r="C584">
        <v>300</v>
      </c>
      <c r="D584">
        <v>300</v>
      </c>
    </row>
    <row r="585" spans="1:4">
      <c r="A585" t="s">
        <v>805</v>
      </c>
      <c r="B585" t="s">
        <v>2939</v>
      </c>
      <c r="C585">
        <v>323</v>
      </c>
      <c r="D585">
        <v>323</v>
      </c>
    </row>
    <row r="586" spans="1:4">
      <c r="A586" t="s">
        <v>806</v>
      </c>
      <c r="B586" t="s">
        <v>2939</v>
      </c>
      <c r="C586">
        <v>339</v>
      </c>
      <c r="D586">
        <v>631</v>
      </c>
    </row>
    <row r="587" spans="1:4">
      <c r="A587" t="s">
        <v>807</v>
      </c>
      <c r="B587" t="s">
        <v>2939</v>
      </c>
      <c r="C587">
        <v>499</v>
      </c>
      <c r="D587">
        <v>798</v>
      </c>
    </row>
    <row r="588" spans="1:4">
      <c r="A588" t="s">
        <v>808</v>
      </c>
      <c r="B588" t="s">
        <v>2936</v>
      </c>
      <c r="C588">
        <v>1</v>
      </c>
      <c r="D588">
        <v>27.31</v>
      </c>
    </row>
    <row r="589" spans="1:4">
      <c r="A589" t="s">
        <v>809</v>
      </c>
      <c r="B589" t="s">
        <v>114</v>
      </c>
      <c r="C589">
        <v>1</v>
      </c>
      <c r="D589">
        <v>17.61</v>
      </c>
    </row>
    <row r="590" spans="1:4">
      <c r="A590" t="s">
        <v>810</v>
      </c>
      <c r="B590" t="s">
        <v>2941</v>
      </c>
      <c r="C590">
        <v>1</v>
      </c>
      <c r="D590">
        <v>1</v>
      </c>
    </row>
    <row r="591" spans="1:4">
      <c r="A591" t="s">
        <v>811</v>
      </c>
      <c r="B591" t="s">
        <v>2938</v>
      </c>
      <c r="C591">
        <v>364.26</v>
      </c>
      <c r="D591">
        <v>364.26</v>
      </c>
    </row>
    <row r="592" spans="1:4">
      <c r="A592" t="s">
        <v>814</v>
      </c>
      <c r="B592" t="s">
        <v>2936</v>
      </c>
      <c r="C592">
        <v>2</v>
      </c>
      <c r="D592">
        <v>1</v>
      </c>
    </row>
    <row r="593" spans="1:4">
      <c r="A593" t="s">
        <v>815</v>
      </c>
      <c r="B593" t="s">
        <v>2936</v>
      </c>
      <c r="C593">
        <v>21</v>
      </c>
      <c r="D593">
        <v>29</v>
      </c>
    </row>
    <row r="594" spans="1:4">
      <c r="A594" t="s">
        <v>816</v>
      </c>
      <c r="B594" t="s">
        <v>2936</v>
      </c>
      <c r="C594">
        <v>4</v>
      </c>
      <c r="D594">
        <v>4</v>
      </c>
    </row>
    <row r="595" spans="1:4">
      <c r="A595" t="s">
        <v>817</v>
      </c>
      <c r="B595" t="s">
        <v>114</v>
      </c>
      <c r="C595">
        <v>4</v>
      </c>
      <c r="D595">
        <v>5</v>
      </c>
    </row>
    <row r="596" spans="1:4">
      <c r="A596" t="s">
        <v>818</v>
      </c>
      <c r="B596" t="s">
        <v>2939</v>
      </c>
      <c r="C596">
        <v>6</v>
      </c>
      <c r="D596">
        <v>6</v>
      </c>
    </row>
    <row r="597" spans="1:4">
      <c r="A597" t="s">
        <v>819</v>
      </c>
      <c r="B597" t="s">
        <v>2939</v>
      </c>
      <c r="C597">
        <v>43</v>
      </c>
      <c r="D597">
        <v>44</v>
      </c>
    </row>
    <row r="598" spans="1:4">
      <c r="A598" t="s">
        <v>820</v>
      </c>
      <c r="B598" t="s">
        <v>2939</v>
      </c>
      <c r="C598">
        <v>15</v>
      </c>
      <c r="D598">
        <v>15</v>
      </c>
    </row>
    <row r="599" spans="1:4">
      <c r="A599" t="s">
        <v>821</v>
      </c>
      <c r="B599" t="s">
        <v>114</v>
      </c>
      <c r="C599">
        <v>28</v>
      </c>
      <c r="D599">
        <v>28</v>
      </c>
    </row>
    <row r="600" spans="1:4">
      <c r="A600" t="s">
        <v>822</v>
      </c>
      <c r="B600" t="s">
        <v>2939</v>
      </c>
      <c r="C600">
        <v>5</v>
      </c>
      <c r="D600">
        <v>5</v>
      </c>
    </row>
    <row r="601" spans="1:4">
      <c r="A601" t="s">
        <v>823</v>
      </c>
      <c r="B601" t="s">
        <v>114</v>
      </c>
      <c r="C601">
        <v>3</v>
      </c>
      <c r="D601">
        <v>3</v>
      </c>
    </row>
    <row r="602" spans="1:4">
      <c r="A602" t="s">
        <v>824</v>
      </c>
      <c r="B602" t="s">
        <v>114</v>
      </c>
      <c r="C602">
        <v>9</v>
      </c>
      <c r="D602">
        <v>9</v>
      </c>
    </row>
    <row r="603" spans="1:4">
      <c r="A603" t="s">
        <v>825</v>
      </c>
      <c r="B603" t="s">
        <v>2939</v>
      </c>
      <c r="C603">
        <v>32</v>
      </c>
      <c r="D603">
        <v>32</v>
      </c>
    </row>
    <row r="604" spans="1:4">
      <c r="A604" t="s">
        <v>826</v>
      </c>
      <c r="B604" t="s">
        <v>114</v>
      </c>
      <c r="C604">
        <v>21</v>
      </c>
      <c r="D604">
        <v>21</v>
      </c>
    </row>
    <row r="605" spans="1:4">
      <c r="A605" t="s">
        <v>827</v>
      </c>
      <c r="B605" t="s">
        <v>2939</v>
      </c>
      <c r="C605">
        <v>60</v>
      </c>
      <c r="D605">
        <v>60</v>
      </c>
    </row>
    <row r="606" spans="1:4">
      <c r="A606" t="s">
        <v>828</v>
      </c>
      <c r="B606" t="s">
        <v>114</v>
      </c>
      <c r="C606">
        <v>13</v>
      </c>
      <c r="D606">
        <v>13</v>
      </c>
    </row>
    <row r="607" spans="1:4">
      <c r="A607" t="s">
        <v>829</v>
      </c>
      <c r="B607" t="s">
        <v>114</v>
      </c>
      <c r="C607">
        <v>6</v>
      </c>
      <c r="D607">
        <v>6</v>
      </c>
    </row>
    <row r="608" spans="1:4">
      <c r="A608" t="s">
        <v>830</v>
      </c>
      <c r="B608" t="s">
        <v>114</v>
      </c>
      <c r="C608">
        <v>41</v>
      </c>
      <c r="D608">
        <v>41</v>
      </c>
    </row>
    <row r="609" spans="1:4">
      <c r="A609" t="s">
        <v>831</v>
      </c>
      <c r="B609" t="s">
        <v>114</v>
      </c>
      <c r="C609">
        <v>2</v>
      </c>
      <c r="D609">
        <v>2</v>
      </c>
    </row>
    <row r="610" spans="1:4">
      <c r="A610" t="s">
        <v>832</v>
      </c>
      <c r="B610" t="s">
        <v>114</v>
      </c>
      <c r="C610">
        <v>2</v>
      </c>
      <c r="D610">
        <v>2</v>
      </c>
    </row>
    <row r="611" spans="1:4">
      <c r="A611" t="s">
        <v>833</v>
      </c>
      <c r="B611" t="s">
        <v>114</v>
      </c>
      <c r="C611">
        <v>22</v>
      </c>
      <c r="D611">
        <v>22</v>
      </c>
    </row>
    <row r="612" spans="1:4">
      <c r="A612" t="s">
        <v>834</v>
      </c>
      <c r="B612" t="s">
        <v>114</v>
      </c>
      <c r="C612">
        <v>32</v>
      </c>
      <c r="D612">
        <v>32</v>
      </c>
    </row>
    <row r="613" spans="1:4">
      <c r="A613" t="s">
        <v>835</v>
      </c>
      <c r="B613" t="s">
        <v>114</v>
      </c>
      <c r="C613">
        <v>13</v>
      </c>
      <c r="D613">
        <v>13</v>
      </c>
    </row>
    <row r="614" spans="1:4">
      <c r="A614" t="s">
        <v>836</v>
      </c>
      <c r="B614" t="s">
        <v>114</v>
      </c>
      <c r="C614">
        <v>1</v>
      </c>
      <c r="D614">
        <v>1</v>
      </c>
    </row>
    <row r="615" spans="1:4">
      <c r="A615" t="s">
        <v>837</v>
      </c>
      <c r="B615" t="s">
        <v>114</v>
      </c>
      <c r="C615">
        <v>5</v>
      </c>
      <c r="D615">
        <v>5</v>
      </c>
    </row>
    <row r="616" spans="1:4">
      <c r="A616" t="s">
        <v>838</v>
      </c>
      <c r="B616" t="s">
        <v>2939</v>
      </c>
      <c r="C616">
        <v>36</v>
      </c>
      <c r="D616">
        <v>36</v>
      </c>
    </row>
    <row r="617" spans="1:4">
      <c r="A617" t="s">
        <v>839</v>
      </c>
      <c r="B617" t="s">
        <v>114</v>
      </c>
      <c r="C617">
        <v>5</v>
      </c>
      <c r="D617">
        <v>5</v>
      </c>
    </row>
    <row r="618" spans="1:4">
      <c r="A618" t="s">
        <v>840</v>
      </c>
      <c r="B618" t="s">
        <v>114</v>
      </c>
      <c r="C618">
        <v>103</v>
      </c>
      <c r="D618">
        <v>103</v>
      </c>
    </row>
    <row r="619" spans="1:4">
      <c r="A619" t="s">
        <v>841</v>
      </c>
      <c r="B619" t="s">
        <v>114</v>
      </c>
      <c r="C619">
        <v>17</v>
      </c>
      <c r="D619">
        <v>17</v>
      </c>
    </row>
    <row r="620" spans="1:4">
      <c r="A620" t="s">
        <v>842</v>
      </c>
      <c r="B620" t="s">
        <v>2938</v>
      </c>
      <c r="C620">
        <v>88.13</v>
      </c>
      <c r="D620">
        <v>88.13</v>
      </c>
    </row>
    <row r="621" spans="1:4">
      <c r="A621" t="s">
        <v>844</v>
      </c>
      <c r="B621" t="s">
        <v>2938</v>
      </c>
      <c r="C621">
        <v>88.13</v>
      </c>
      <c r="D621">
        <v>88.13</v>
      </c>
    </row>
    <row r="622" spans="1:4">
      <c r="A622" t="s">
        <v>845</v>
      </c>
      <c r="B622" t="s">
        <v>114</v>
      </c>
      <c r="C622">
        <v>1</v>
      </c>
      <c r="D622">
        <v>5.61</v>
      </c>
    </row>
    <row r="623" spans="1:4">
      <c r="A623" t="s">
        <v>846</v>
      </c>
      <c r="B623" t="s">
        <v>2939</v>
      </c>
      <c r="C623">
        <v>21</v>
      </c>
      <c r="D623">
        <v>21</v>
      </c>
    </row>
    <row r="624" spans="1:4">
      <c r="A624" t="s">
        <v>847</v>
      </c>
      <c r="B624" t="s">
        <v>114</v>
      </c>
      <c r="C624">
        <v>17</v>
      </c>
      <c r="D624">
        <v>19</v>
      </c>
    </row>
    <row r="625" spans="1:4">
      <c r="A625" t="s">
        <v>848</v>
      </c>
      <c r="B625" t="s">
        <v>114</v>
      </c>
      <c r="C625">
        <v>3</v>
      </c>
      <c r="D625">
        <v>4</v>
      </c>
    </row>
    <row r="626" spans="1:4">
      <c r="A626" t="s">
        <v>849</v>
      </c>
      <c r="B626" t="s">
        <v>114</v>
      </c>
      <c r="C626">
        <v>4</v>
      </c>
      <c r="D626">
        <v>4</v>
      </c>
    </row>
    <row r="627" spans="1:4">
      <c r="A627" t="s">
        <v>850</v>
      </c>
      <c r="B627" t="s">
        <v>114</v>
      </c>
      <c r="C627">
        <v>19</v>
      </c>
      <c r="D627">
        <v>19</v>
      </c>
    </row>
    <row r="628" spans="1:4">
      <c r="A628" t="s">
        <v>851</v>
      </c>
      <c r="B628" t="s">
        <v>114</v>
      </c>
      <c r="C628">
        <v>20</v>
      </c>
      <c r="D628">
        <v>20</v>
      </c>
    </row>
    <row r="629" spans="1:4">
      <c r="A629" t="s">
        <v>852</v>
      </c>
      <c r="B629" t="s">
        <v>114</v>
      </c>
      <c r="C629">
        <v>14</v>
      </c>
      <c r="D629">
        <v>14</v>
      </c>
    </row>
    <row r="630" spans="1:4">
      <c r="A630" t="s">
        <v>853</v>
      </c>
      <c r="B630" t="s">
        <v>2939</v>
      </c>
      <c r="C630">
        <v>44</v>
      </c>
      <c r="D630">
        <v>44</v>
      </c>
    </row>
    <row r="631" spans="1:4">
      <c r="A631" t="s">
        <v>854</v>
      </c>
      <c r="B631" t="s">
        <v>2939</v>
      </c>
      <c r="C631">
        <v>2</v>
      </c>
      <c r="D631">
        <v>2</v>
      </c>
    </row>
    <row r="632" spans="1:4">
      <c r="A632" t="s">
        <v>855</v>
      </c>
      <c r="B632" t="s">
        <v>114</v>
      </c>
      <c r="C632">
        <v>3</v>
      </c>
      <c r="D632">
        <v>3</v>
      </c>
    </row>
    <row r="633" spans="1:4">
      <c r="A633" t="s">
        <v>856</v>
      </c>
      <c r="B633" t="s">
        <v>2939</v>
      </c>
      <c r="C633">
        <v>4</v>
      </c>
      <c r="D633">
        <v>4</v>
      </c>
    </row>
    <row r="634" spans="1:4">
      <c r="A634" t="s">
        <v>857</v>
      </c>
      <c r="B634" t="s">
        <v>114</v>
      </c>
      <c r="C634">
        <v>70</v>
      </c>
      <c r="D634">
        <v>14</v>
      </c>
    </row>
    <row r="635" spans="1:4">
      <c r="A635" t="s">
        <v>858</v>
      </c>
      <c r="B635" t="s">
        <v>114</v>
      </c>
      <c r="C635">
        <v>14</v>
      </c>
      <c r="D635">
        <v>14</v>
      </c>
    </row>
    <row r="636" spans="1:4">
      <c r="A636" t="s">
        <v>859</v>
      </c>
      <c r="B636" t="s">
        <v>114</v>
      </c>
      <c r="C636">
        <v>53</v>
      </c>
      <c r="D636">
        <v>53</v>
      </c>
    </row>
    <row r="637" spans="1:4">
      <c r="A637" t="s">
        <v>860</v>
      </c>
      <c r="B637" t="s">
        <v>114</v>
      </c>
      <c r="C637">
        <v>35</v>
      </c>
      <c r="D637">
        <v>35</v>
      </c>
    </row>
    <row r="638" spans="1:4">
      <c r="A638" t="s">
        <v>861</v>
      </c>
      <c r="B638" t="s">
        <v>2939</v>
      </c>
      <c r="C638">
        <v>9</v>
      </c>
      <c r="D638">
        <v>9</v>
      </c>
    </row>
    <row r="639" spans="1:4">
      <c r="A639" t="s">
        <v>862</v>
      </c>
      <c r="B639" t="s">
        <v>114</v>
      </c>
      <c r="C639">
        <v>11</v>
      </c>
      <c r="D639">
        <v>10</v>
      </c>
    </row>
    <row r="640" spans="1:4">
      <c r="A640" t="s">
        <v>863</v>
      </c>
      <c r="B640" t="s">
        <v>114</v>
      </c>
      <c r="C640">
        <v>21</v>
      </c>
      <c r="D640">
        <v>21</v>
      </c>
    </row>
    <row r="641" spans="1:4">
      <c r="A641" t="s">
        <v>864</v>
      </c>
      <c r="B641" t="s">
        <v>2939</v>
      </c>
      <c r="C641">
        <v>298</v>
      </c>
      <c r="D641">
        <v>298</v>
      </c>
    </row>
    <row r="642" spans="1:4">
      <c r="A642" t="s">
        <v>865</v>
      </c>
      <c r="B642" t="s">
        <v>2936</v>
      </c>
      <c r="C642">
        <v>30</v>
      </c>
      <c r="D642">
        <v>30</v>
      </c>
    </row>
    <row r="643" spans="1:4">
      <c r="A643" t="s">
        <v>866</v>
      </c>
      <c r="B643" t="s">
        <v>2941</v>
      </c>
      <c r="C643">
        <v>1</v>
      </c>
      <c r="D643">
        <v>1</v>
      </c>
    </row>
    <row r="644" spans="1:4">
      <c r="A644" t="s">
        <v>867</v>
      </c>
      <c r="B644" t="s">
        <v>2938</v>
      </c>
      <c r="C644">
        <v>92</v>
      </c>
      <c r="D644">
        <v>92</v>
      </c>
    </row>
    <row r="645" spans="1:4">
      <c r="A645" t="s">
        <v>868</v>
      </c>
      <c r="B645" t="s">
        <v>2941</v>
      </c>
      <c r="C645">
        <v>1</v>
      </c>
      <c r="D645">
        <v>1</v>
      </c>
    </row>
    <row r="646" spans="1:4">
      <c r="A646" t="s">
        <v>869</v>
      </c>
      <c r="B646" t="s">
        <v>2938</v>
      </c>
      <c r="C646">
        <v>36</v>
      </c>
      <c r="D646">
        <v>36</v>
      </c>
    </row>
    <row r="647" spans="1:4">
      <c r="A647" t="s">
        <v>870</v>
      </c>
      <c r="B647" t="s">
        <v>2941</v>
      </c>
      <c r="C647">
        <v>1</v>
      </c>
      <c r="D647">
        <v>1</v>
      </c>
    </row>
    <row r="648" spans="1:4">
      <c r="A648" t="s">
        <v>871</v>
      </c>
      <c r="B648" t="s">
        <v>2938</v>
      </c>
      <c r="C648">
        <v>232650</v>
      </c>
      <c r="D648">
        <v>232650</v>
      </c>
    </row>
    <row r="649" spans="1:4">
      <c r="A649" t="s">
        <v>873</v>
      </c>
      <c r="B649" t="s">
        <v>2946</v>
      </c>
      <c r="C649">
        <v>3000</v>
      </c>
      <c r="D649">
        <v>3000</v>
      </c>
    </row>
    <row r="650" spans="1:4">
      <c r="A650" t="s">
        <v>874</v>
      </c>
      <c r="B650" t="s">
        <v>2939</v>
      </c>
      <c r="C650">
        <v>69</v>
      </c>
      <c r="D650">
        <v>69</v>
      </c>
    </row>
    <row r="651" spans="1:4">
      <c r="A651" t="s">
        <v>875</v>
      </c>
      <c r="B651" t="s">
        <v>2939</v>
      </c>
      <c r="C651">
        <v>20</v>
      </c>
      <c r="D651">
        <v>20</v>
      </c>
    </row>
    <row r="652" spans="1:4">
      <c r="A652" t="s">
        <v>876</v>
      </c>
      <c r="B652" t="s">
        <v>2936</v>
      </c>
      <c r="C652">
        <v>1</v>
      </c>
      <c r="D652">
        <v>1</v>
      </c>
    </row>
    <row r="653" spans="1:4">
      <c r="A653" t="s">
        <v>877</v>
      </c>
      <c r="B653" t="s">
        <v>2936</v>
      </c>
      <c r="C653">
        <v>1</v>
      </c>
      <c r="D653">
        <v>1</v>
      </c>
    </row>
    <row r="654" spans="1:4">
      <c r="A654" t="s">
        <v>878</v>
      </c>
      <c r="B654" t="s">
        <v>2936</v>
      </c>
      <c r="C654">
        <v>1</v>
      </c>
      <c r="D654">
        <v>1</v>
      </c>
    </row>
    <row r="655" spans="1:4">
      <c r="A655" t="s">
        <v>879</v>
      </c>
      <c r="B655" t="s">
        <v>2936</v>
      </c>
      <c r="C655">
        <v>1</v>
      </c>
      <c r="D655">
        <v>1</v>
      </c>
    </row>
    <row r="656" spans="1:4">
      <c r="A656" t="s">
        <v>880</v>
      </c>
      <c r="B656" t="s">
        <v>2936</v>
      </c>
      <c r="C656">
        <v>1</v>
      </c>
      <c r="D656">
        <v>1</v>
      </c>
    </row>
    <row r="657" spans="1:4">
      <c r="A657" t="s">
        <v>881</v>
      </c>
      <c r="B657" t="s">
        <v>2936</v>
      </c>
      <c r="C657">
        <v>1</v>
      </c>
      <c r="D657">
        <v>1</v>
      </c>
    </row>
    <row r="658" spans="1:4">
      <c r="A658" t="s">
        <v>882</v>
      </c>
      <c r="B658" t="s">
        <v>2936</v>
      </c>
      <c r="C658">
        <v>1</v>
      </c>
      <c r="D658">
        <v>1</v>
      </c>
    </row>
    <row r="659" spans="1:4">
      <c r="A659" t="s">
        <v>883</v>
      </c>
      <c r="B659" t="s">
        <v>2936</v>
      </c>
      <c r="C659">
        <v>1</v>
      </c>
      <c r="D659">
        <v>1</v>
      </c>
    </row>
    <row r="660" spans="1:4">
      <c r="A660" t="s">
        <v>884</v>
      </c>
      <c r="B660" t="s">
        <v>2936</v>
      </c>
      <c r="C660">
        <v>1</v>
      </c>
      <c r="D660">
        <v>1</v>
      </c>
    </row>
    <row r="661" spans="1:4">
      <c r="A661" t="s">
        <v>885</v>
      </c>
      <c r="B661" t="s">
        <v>2936</v>
      </c>
      <c r="C661">
        <v>1</v>
      </c>
      <c r="D661">
        <v>1</v>
      </c>
    </row>
    <row r="662" spans="1:4">
      <c r="A662" t="s">
        <v>886</v>
      </c>
      <c r="B662" t="s">
        <v>2936</v>
      </c>
      <c r="C662">
        <v>1</v>
      </c>
      <c r="D662">
        <v>1</v>
      </c>
    </row>
    <row r="663" spans="1:4">
      <c r="A663" t="s">
        <v>887</v>
      </c>
      <c r="B663" t="s">
        <v>2936</v>
      </c>
      <c r="C663">
        <v>1</v>
      </c>
      <c r="D663">
        <v>1</v>
      </c>
    </row>
    <row r="664" spans="1:4">
      <c r="A664" t="s">
        <v>888</v>
      </c>
      <c r="B664" t="s">
        <v>2936</v>
      </c>
      <c r="C664">
        <v>1</v>
      </c>
      <c r="D664">
        <v>1</v>
      </c>
    </row>
    <row r="665" spans="1:4">
      <c r="A665" t="s">
        <v>889</v>
      </c>
      <c r="B665" t="s">
        <v>2936</v>
      </c>
      <c r="C665">
        <v>1</v>
      </c>
      <c r="D665">
        <v>1</v>
      </c>
    </row>
    <row r="666" spans="1:4">
      <c r="A666" t="s">
        <v>890</v>
      </c>
      <c r="B666" t="s">
        <v>2936</v>
      </c>
      <c r="C666">
        <v>1</v>
      </c>
      <c r="D666">
        <v>1</v>
      </c>
    </row>
    <row r="667" spans="1:4">
      <c r="A667" t="s">
        <v>891</v>
      </c>
      <c r="B667" t="s">
        <v>2936</v>
      </c>
      <c r="C667">
        <v>1</v>
      </c>
      <c r="D667">
        <v>1</v>
      </c>
    </row>
    <row r="668" spans="1:4">
      <c r="A668" t="s">
        <v>892</v>
      </c>
      <c r="B668" t="s">
        <v>2936</v>
      </c>
      <c r="C668">
        <v>1</v>
      </c>
      <c r="D668">
        <v>1</v>
      </c>
    </row>
    <row r="669" spans="1:4">
      <c r="A669" t="s">
        <v>893</v>
      </c>
      <c r="B669" t="s">
        <v>2936</v>
      </c>
      <c r="C669">
        <v>1</v>
      </c>
      <c r="D669">
        <v>1</v>
      </c>
    </row>
    <row r="670" spans="1:4">
      <c r="A670" t="s">
        <v>894</v>
      </c>
      <c r="B670" t="s">
        <v>2936</v>
      </c>
      <c r="C670">
        <v>1</v>
      </c>
      <c r="D670">
        <v>1</v>
      </c>
    </row>
    <row r="671" spans="1:4">
      <c r="A671" t="s">
        <v>895</v>
      </c>
      <c r="B671" t="s">
        <v>2936</v>
      </c>
      <c r="C671">
        <v>1</v>
      </c>
      <c r="D671">
        <v>1</v>
      </c>
    </row>
    <row r="672" spans="1:4">
      <c r="A672" t="s">
        <v>896</v>
      </c>
      <c r="B672" t="s">
        <v>2936</v>
      </c>
      <c r="C672">
        <v>1</v>
      </c>
      <c r="D672">
        <v>1</v>
      </c>
    </row>
    <row r="673" spans="1:4">
      <c r="A673" t="s">
        <v>897</v>
      </c>
      <c r="B673" t="s">
        <v>2936</v>
      </c>
      <c r="C673">
        <v>1</v>
      </c>
      <c r="D673">
        <v>1</v>
      </c>
    </row>
    <row r="674" spans="1:4">
      <c r="A674" t="s">
        <v>898</v>
      </c>
      <c r="B674" t="s">
        <v>2936</v>
      </c>
      <c r="C674">
        <v>1</v>
      </c>
      <c r="D674">
        <v>1</v>
      </c>
    </row>
    <row r="675" spans="1:4">
      <c r="A675" t="s">
        <v>899</v>
      </c>
      <c r="B675" t="s">
        <v>2936</v>
      </c>
      <c r="C675">
        <v>1</v>
      </c>
      <c r="D675">
        <v>1</v>
      </c>
    </row>
    <row r="676" spans="1:4">
      <c r="A676" t="s">
        <v>900</v>
      </c>
      <c r="B676" t="s">
        <v>2936</v>
      </c>
      <c r="C676">
        <v>1</v>
      </c>
      <c r="D676">
        <v>1</v>
      </c>
    </row>
    <row r="677" spans="1:4">
      <c r="A677" t="s">
        <v>901</v>
      </c>
      <c r="B677" t="s">
        <v>2936</v>
      </c>
      <c r="C677">
        <v>1</v>
      </c>
      <c r="D677">
        <v>1</v>
      </c>
    </row>
    <row r="678" spans="1:4">
      <c r="A678" t="s">
        <v>902</v>
      </c>
      <c r="B678" t="s">
        <v>2936</v>
      </c>
      <c r="C678">
        <v>1</v>
      </c>
      <c r="D678">
        <v>1</v>
      </c>
    </row>
    <row r="679" spans="1:4">
      <c r="A679" t="s">
        <v>903</v>
      </c>
      <c r="B679" t="s">
        <v>2936</v>
      </c>
      <c r="C679">
        <v>1</v>
      </c>
      <c r="D679">
        <v>1</v>
      </c>
    </row>
    <row r="680" spans="1:4">
      <c r="A680" t="s">
        <v>904</v>
      </c>
      <c r="B680" t="s">
        <v>2936</v>
      </c>
      <c r="C680">
        <v>1</v>
      </c>
      <c r="D680">
        <v>1</v>
      </c>
    </row>
    <row r="681" spans="1:4">
      <c r="A681" t="s">
        <v>905</v>
      </c>
      <c r="B681" t="s">
        <v>2936</v>
      </c>
      <c r="C681">
        <v>1</v>
      </c>
      <c r="D681">
        <v>1</v>
      </c>
    </row>
    <row r="682" spans="1:4">
      <c r="A682" t="s">
        <v>906</v>
      </c>
      <c r="B682" t="s">
        <v>2936</v>
      </c>
      <c r="C682">
        <v>1</v>
      </c>
      <c r="D682">
        <v>1</v>
      </c>
    </row>
    <row r="683" spans="1:4">
      <c r="A683" t="s">
        <v>907</v>
      </c>
      <c r="B683" t="s">
        <v>2936</v>
      </c>
      <c r="C683">
        <v>1</v>
      </c>
      <c r="D683">
        <v>1</v>
      </c>
    </row>
    <row r="684" spans="1:4">
      <c r="A684" t="s">
        <v>908</v>
      </c>
      <c r="B684" t="s">
        <v>2936</v>
      </c>
      <c r="C684">
        <v>1</v>
      </c>
      <c r="D684">
        <v>1</v>
      </c>
    </row>
    <row r="685" spans="1:4">
      <c r="A685" t="s">
        <v>909</v>
      </c>
      <c r="B685" t="s">
        <v>2937</v>
      </c>
      <c r="C685">
        <v>1</v>
      </c>
      <c r="D685">
        <v>1</v>
      </c>
    </row>
    <row r="686" spans="1:4">
      <c r="A686" t="s">
        <v>910</v>
      </c>
      <c r="B686" t="s">
        <v>2937</v>
      </c>
      <c r="C686">
        <v>1</v>
      </c>
      <c r="D686">
        <v>1</v>
      </c>
    </row>
    <row r="687" spans="1:4">
      <c r="A687" t="s">
        <v>911</v>
      </c>
      <c r="B687" t="s">
        <v>2937</v>
      </c>
      <c r="C687">
        <v>1</v>
      </c>
      <c r="D687">
        <v>1</v>
      </c>
    </row>
    <row r="688" spans="1:4">
      <c r="A688" t="s">
        <v>912</v>
      </c>
      <c r="B688" t="s">
        <v>2936</v>
      </c>
      <c r="C688">
        <v>1</v>
      </c>
      <c r="D688">
        <v>1</v>
      </c>
    </row>
    <row r="689" spans="1:4">
      <c r="A689" t="s">
        <v>914</v>
      </c>
      <c r="B689" t="s">
        <v>2936</v>
      </c>
      <c r="C689">
        <v>1</v>
      </c>
      <c r="D689">
        <v>1</v>
      </c>
    </row>
    <row r="690" spans="1:4">
      <c r="A690" t="s">
        <v>916</v>
      </c>
      <c r="B690" t="s">
        <v>2936</v>
      </c>
      <c r="C690">
        <v>1</v>
      </c>
      <c r="D690">
        <v>1</v>
      </c>
    </row>
    <row r="691" spans="1:4">
      <c r="A691" t="s">
        <v>917</v>
      </c>
      <c r="B691" t="s">
        <v>2936</v>
      </c>
      <c r="C691">
        <v>1</v>
      </c>
      <c r="D691">
        <v>1</v>
      </c>
    </row>
    <row r="692" spans="1:4">
      <c r="A692" t="s">
        <v>918</v>
      </c>
      <c r="B692" t="s">
        <v>2936</v>
      </c>
      <c r="C692">
        <v>1</v>
      </c>
      <c r="D692">
        <v>1</v>
      </c>
    </row>
    <row r="693" spans="1:4">
      <c r="A693" t="s">
        <v>920</v>
      </c>
      <c r="B693" t="s">
        <v>2936</v>
      </c>
      <c r="C693">
        <v>1</v>
      </c>
      <c r="D693">
        <v>1</v>
      </c>
    </row>
    <row r="694" spans="1:4">
      <c r="A694" t="s">
        <v>921</v>
      </c>
      <c r="B694" t="s">
        <v>2936</v>
      </c>
      <c r="C694">
        <v>1</v>
      </c>
      <c r="D694">
        <v>1</v>
      </c>
    </row>
    <row r="695" spans="1:4">
      <c r="A695" t="s">
        <v>922</v>
      </c>
      <c r="B695" t="s">
        <v>2936</v>
      </c>
      <c r="C695">
        <v>1</v>
      </c>
      <c r="D695">
        <v>1</v>
      </c>
    </row>
    <row r="696" spans="1:4">
      <c r="A696" t="s">
        <v>923</v>
      </c>
      <c r="B696" t="s">
        <v>2936</v>
      </c>
      <c r="C696">
        <v>1</v>
      </c>
      <c r="D696">
        <v>1</v>
      </c>
    </row>
    <row r="697" spans="1:4">
      <c r="A697" t="s">
        <v>924</v>
      </c>
      <c r="B697" t="s">
        <v>2936</v>
      </c>
      <c r="C697">
        <v>1</v>
      </c>
      <c r="D697">
        <v>1</v>
      </c>
    </row>
    <row r="698" spans="1:4">
      <c r="A698" t="s">
        <v>925</v>
      </c>
      <c r="B698" t="s">
        <v>2936</v>
      </c>
      <c r="C698">
        <v>1</v>
      </c>
      <c r="D698">
        <v>1</v>
      </c>
    </row>
    <row r="699" spans="1:4">
      <c r="A699" t="s">
        <v>927</v>
      </c>
      <c r="B699" t="s">
        <v>2936</v>
      </c>
      <c r="C699">
        <v>1</v>
      </c>
      <c r="D699">
        <v>1</v>
      </c>
    </row>
    <row r="700" spans="1:4">
      <c r="A700" t="s">
        <v>929</v>
      </c>
      <c r="B700" t="s">
        <v>2936</v>
      </c>
      <c r="C700">
        <v>1</v>
      </c>
      <c r="D700">
        <v>1</v>
      </c>
    </row>
    <row r="701" spans="1:4">
      <c r="A701" t="s">
        <v>930</v>
      </c>
      <c r="B701" t="s">
        <v>2936</v>
      </c>
      <c r="C701">
        <v>1</v>
      </c>
      <c r="D701">
        <v>1</v>
      </c>
    </row>
    <row r="702" spans="1:4">
      <c r="A702" t="s">
        <v>931</v>
      </c>
      <c r="B702" t="s">
        <v>2936</v>
      </c>
      <c r="C702">
        <v>1</v>
      </c>
      <c r="D702">
        <v>1</v>
      </c>
    </row>
    <row r="703" spans="1:4">
      <c r="A703" t="s">
        <v>932</v>
      </c>
      <c r="B703" t="s">
        <v>2936</v>
      </c>
      <c r="C703">
        <v>1</v>
      </c>
      <c r="D703">
        <v>1</v>
      </c>
    </row>
    <row r="704" spans="1:4">
      <c r="A704" t="s">
        <v>933</v>
      </c>
      <c r="B704" t="s">
        <v>2936</v>
      </c>
      <c r="C704">
        <v>1</v>
      </c>
      <c r="D704">
        <v>1</v>
      </c>
    </row>
    <row r="705" spans="1:4">
      <c r="A705" t="s">
        <v>934</v>
      </c>
      <c r="B705" t="s">
        <v>2936</v>
      </c>
      <c r="C705">
        <v>1</v>
      </c>
      <c r="D705">
        <v>1</v>
      </c>
    </row>
    <row r="706" spans="1:4">
      <c r="A706" t="s">
        <v>935</v>
      </c>
      <c r="B706" t="s">
        <v>2936</v>
      </c>
      <c r="C706">
        <v>1</v>
      </c>
      <c r="D706">
        <v>1</v>
      </c>
    </row>
    <row r="707" spans="1:4">
      <c r="A707" t="s">
        <v>936</v>
      </c>
      <c r="B707" t="s">
        <v>2936</v>
      </c>
      <c r="C707">
        <v>1</v>
      </c>
      <c r="D707">
        <v>1</v>
      </c>
    </row>
    <row r="708" spans="1:4">
      <c r="A708" t="s">
        <v>937</v>
      </c>
      <c r="B708" t="s">
        <v>2936</v>
      </c>
      <c r="C708">
        <v>1</v>
      </c>
      <c r="D708">
        <v>1</v>
      </c>
    </row>
    <row r="709" spans="1:4">
      <c r="A709" t="s">
        <v>938</v>
      </c>
      <c r="B709" t="s">
        <v>2936</v>
      </c>
      <c r="C709">
        <v>1</v>
      </c>
      <c r="D709">
        <v>1</v>
      </c>
    </row>
    <row r="710" spans="1:4">
      <c r="A710" t="s">
        <v>939</v>
      </c>
      <c r="B710" t="s">
        <v>2936</v>
      </c>
      <c r="C710">
        <v>1</v>
      </c>
      <c r="D710">
        <v>1</v>
      </c>
    </row>
    <row r="711" spans="1:4">
      <c r="A711" t="s">
        <v>940</v>
      </c>
      <c r="B711" t="s">
        <v>2936</v>
      </c>
      <c r="C711">
        <v>1</v>
      </c>
      <c r="D711">
        <v>1</v>
      </c>
    </row>
    <row r="712" spans="1:4">
      <c r="A712" t="s">
        <v>941</v>
      </c>
      <c r="B712" t="s">
        <v>2936</v>
      </c>
      <c r="C712">
        <v>1</v>
      </c>
      <c r="D712">
        <v>1</v>
      </c>
    </row>
    <row r="713" spans="1:4">
      <c r="A713" t="s">
        <v>942</v>
      </c>
      <c r="B713" t="s">
        <v>2936</v>
      </c>
      <c r="C713">
        <v>1</v>
      </c>
      <c r="D713">
        <v>1</v>
      </c>
    </row>
    <row r="714" spans="1:4">
      <c r="A714" t="s">
        <v>943</v>
      </c>
      <c r="B714" t="s">
        <v>2936</v>
      </c>
      <c r="C714">
        <v>1</v>
      </c>
      <c r="D714">
        <v>1</v>
      </c>
    </row>
    <row r="715" spans="1:4">
      <c r="A715" t="s">
        <v>944</v>
      </c>
      <c r="B715" t="s">
        <v>2936</v>
      </c>
      <c r="C715">
        <v>1</v>
      </c>
      <c r="D715">
        <v>1</v>
      </c>
    </row>
    <row r="716" spans="1:4">
      <c r="A716" t="s">
        <v>945</v>
      </c>
      <c r="B716" t="s">
        <v>2936</v>
      </c>
      <c r="C716">
        <v>1</v>
      </c>
      <c r="D716">
        <v>1</v>
      </c>
    </row>
    <row r="717" spans="1:4">
      <c r="A717" t="s">
        <v>946</v>
      </c>
      <c r="B717" t="s">
        <v>2936</v>
      </c>
      <c r="C717">
        <v>1</v>
      </c>
      <c r="D717">
        <v>1</v>
      </c>
    </row>
    <row r="718" spans="1:4">
      <c r="A718" t="s">
        <v>947</v>
      </c>
      <c r="B718" t="s">
        <v>2936</v>
      </c>
      <c r="C718">
        <v>1</v>
      </c>
      <c r="D718">
        <v>1</v>
      </c>
    </row>
    <row r="719" spans="1:4">
      <c r="A719" t="s">
        <v>948</v>
      </c>
      <c r="B719" t="s">
        <v>2936</v>
      </c>
      <c r="C719">
        <v>1</v>
      </c>
      <c r="D719">
        <v>1</v>
      </c>
    </row>
    <row r="720" spans="1:4">
      <c r="A720" t="s">
        <v>949</v>
      </c>
      <c r="B720" t="s">
        <v>2936</v>
      </c>
      <c r="C720">
        <v>1</v>
      </c>
      <c r="D720">
        <v>1</v>
      </c>
    </row>
    <row r="721" spans="1:4">
      <c r="A721" t="s">
        <v>950</v>
      </c>
      <c r="B721" t="s">
        <v>2936</v>
      </c>
      <c r="C721">
        <v>1</v>
      </c>
      <c r="D721">
        <v>1</v>
      </c>
    </row>
    <row r="722" spans="1:4">
      <c r="A722" t="s">
        <v>951</v>
      </c>
      <c r="B722" t="s">
        <v>2936</v>
      </c>
      <c r="C722">
        <v>1</v>
      </c>
      <c r="D722">
        <v>1</v>
      </c>
    </row>
    <row r="723" spans="1:4">
      <c r="A723" t="s">
        <v>952</v>
      </c>
      <c r="B723" t="s">
        <v>2936</v>
      </c>
      <c r="C723">
        <v>1</v>
      </c>
      <c r="D723">
        <v>1</v>
      </c>
    </row>
    <row r="724" spans="1:4">
      <c r="A724" t="s">
        <v>953</v>
      </c>
      <c r="B724" t="s">
        <v>2936</v>
      </c>
      <c r="C724">
        <v>1</v>
      </c>
      <c r="D724">
        <v>1</v>
      </c>
    </row>
    <row r="725" spans="1:4">
      <c r="A725" t="s">
        <v>954</v>
      </c>
      <c r="B725" t="s">
        <v>2936</v>
      </c>
      <c r="C725">
        <v>1</v>
      </c>
      <c r="D725">
        <v>1</v>
      </c>
    </row>
    <row r="726" spans="1:4">
      <c r="A726" t="s">
        <v>955</v>
      </c>
      <c r="B726" t="s">
        <v>2936</v>
      </c>
      <c r="C726">
        <v>1</v>
      </c>
      <c r="D726">
        <v>1</v>
      </c>
    </row>
    <row r="727" spans="1:4">
      <c r="A727" t="s">
        <v>956</v>
      </c>
      <c r="B727" t="s">
        <v>2936</v>
      </c>
      <c r="C727">
        <v>1</v>
      </c>
      <c r="D727">
        <v>1</v>
      </c>
    </row>
    <row r="728" spans="1:4">
      <c r="A728" t="s">
        <v>957</v>
      </c>
      <c r="B728" t="s">
        <v>2936</v>
      </c>
      <c r="C728">
        <v>1</v>
      </c>
      <c r="D728">
        <v>1</v>
      </c>
    </row>
    <row r="729" spans="1:4">
      <c r="A729" t="s">
        <v>958</v>
      </c>
      <c r="B729" t="s">
        <v>2936</v>
      </c>
      <c r="C729">
        <v>1</v>
      </c>
      <c r="D729">
        <v>1</v>
      </c>
    </row>
    <row r="730" spans="1:4">
      <c r="A730" t="s">
        <v>959</v>
      </c>
      <c r="B730" t="s">
        <v>2936</v>
      </c>
      <c r="C730">
        <v>1</v>
      </c>
      <c r="D730">
        <v>1</v>
      </c>
    </row>
    <row r="731" spans="1:4">
      <c r="A731" t="s">
        <v>960</v>
      </c>
      <c r="B731" t="s">
        <v>2936</v>
      </c>
      <c r="C731">
        <v>1</v>
      </c>
      <c r="D731">
        <v>1</v>
      </c>
    </row>
    <row r="732" spans="1:4">
      <c r="A732" t="s">
        <v>961</v>
      </c>
      <c r="B732" t="s">
        <v>2936</v>
      </c>
      <c r="C732">
        <v>1</v>
      </c>
      <c r="D732">
        <v>1</v>
      </c>
    </row>
    <row r="733" spans="1:4">
      <c r="A733" t="s">
        <v>962</v>
      </c>
      <c r="B733" t="s">
        <v>2937</v>
      </c>
      <c r="C733">
        <v>1</v>
      </c>
      <c r="D733">
        <v>1</v>
      </c>
    </row>
    <row r="734" spans="1:4">
      <c r="A734" t="s">
        <v>968</v>
      </c>
      <c r="B734" t="s">
        <v>2936</v>
      </c>
      <c r="C734">
        <v>1</v>
      </c>
      <c r="D734">
        <v>1</v>
      </c>
    </row>
    <row r="735" spans="1:4">
      <c r="A735" t="s">
        <v>969</v>
      </c>
      <c r="B735" t="s">
        <v>2944</v>
      </c>
      <c r="C735">
        <v>1</v>
      </c>
      <c r="D735">
        <v>6</v>
      </c>
    </row>
    <row r="736" spans="1:4">
      <c r="A736" t="s">
        <v>970</v>
      </c>
      <c r="B736" t="s">
        <v>2936</v>
      </c>
      <c r="C736">
        <v>1</v>
      </c>
      <c r="D736">
        <v>1</v>
      </c>
    </row>
    <row r="737" spans="1:4">
      <c r="A737" t="s">
        <v>978</v>
      </c>
      <c r="B737" t="s">
        <v>2939</v>
      </c>
      <c r="C737">
        <v>4</v>
      </c>
      <c r="D737">
        <v>4</v>
      </c>
    </row>
    <row r="738" spans="1:4">
      <c r="A738" t="s">
        <v>979</v>
      </c>
      <c r="B738" t="s">
        <v>2939</v>
      </c>
      <c r="C738">
        <v>300</v>
      </c>
      <c r="D738">
        <v>300</v>
      </c>
    </row>
    <row r="739" spans="1:4">
      <c r="A739" t="s">
        <v>980</v>
      </c>
      <c r="B739" t="s">
        <v>2939</v>
      </c>
      <c r="C739">
        <v>1613</v>
      </c>
      <c r="D739">
        <v>5756</v>
      </c>
    </row>
    <row r="740" spans="1:4">
      <c r="A740" t="s">
        <v>981</v>
      </c>
      <c r="B740" t="s">
        <v>2939</v>
      </c>
      <c r="C740">
        <v>63</v>
      </c>
      <c r="D740">
        <v>171</v>
      </c>
    </row>
    <row r="741" spans="1:4">
      <c r="A741" t="s">
        <v>982</v>
      </c>
      <c r="B741" t="s">
        <v>2936</v>
      </c>
      <c r="C741">
        <v>1</v>
      </c>
      <c r="D741">
        <v>39.200000000000003</v>
      </c>
    </row>
    <row r="742" spans="1:4">
      <c r="A742" t="s">
        <v>983</v>
      </c>
      <c r="B742" t="s">
        <v>2941</v>
      </c>
      <c r="C742">
        <v>1</v>
      </c>
      <c r="D742">
        <v>1</v>
      </c>
    </row>
    <row r="743" spans="1:4">
      <c r="A743" t="s">
        <v>985</v>
      </c>
      <c r="B743" t="s">
        <v>114</v>
      </c>
      <c r="C743">
        <v>1</v>
      </c>
      <c r="D743">
        <v>16.739999999999998</v>
      </c>
    </row>
    <row r="744" spans="1:4">
      <c r="A744" t="s">
        <v>986</v>
      </c>
      <c r="B744" t="s">
        <v>114</v>
      </c>
      <c r="C744">
        <v>1</v>
      </c>
      <c r="D744">
        <v>18.73</v>
      </c>
    </row>
    <row r="745" spans="1:4">
      <c r="A745" t="s">
        <v>987</v>
      </c>
      <c r="B745" t="s">
        <v>2936</v>
      </c>
      <c r="C745">
        <v>21</v>
      </c>
      <c r="D745">
        <v>31</v>
      </c>
    </row>
    <row r="746" spans="1:4">
      <c r="A746" t="s">
        <v>988</v>
      </c>
      <c r="B746" t="s">
        <v>2936</v>
      </c>
      <c r="C746">
        <v>1</v>
      </c>
      <c r="D746">
        <v>1</v>
      </c>
    </row>
    <row r="747" spans="1:4">
      <c r="A747" t="s">
        <v>989</v>
      </c>
      <c r="B747" t="s">
        <v>114</v>
      </c>
      <c r="C747">
        <v>90</v>
      </c>
      <c r="D747">
        <v>90</v>
      </c>
    </row>
    <row r="748" spans="1:4">
      <c r="A748" t="s">
        <v>990</v>
      </c>
      <c r="B748" t="s">
        <v>2939</v>
      </c>
      <c r="C748">
        <v>9</v>
      </c>
      <c r="D748">
        <v>9</v>
      </c>
    </row>
    <row r="749" spans="1:4">
      <c r="A749" t="s">
        <v>991</v>
      </c>
      <c r="B749" t="s">
        <v>2939</v>
      </c>
      <c r="C749">
        <v>66</v>
      </c>
      <c r="D749">
        <v>66</v>
      </c>
    </row>
    <row r="750" spans="1:4">
      <c r="A750" t="s">
        <v>992</v>
      </c>
      <c r="B750" t="s">
        <v>114</v>
      </c>
      <c r="C750">
        <v>29</v>
      </c>
      <c r="D750">
        <v>29</v>
      </c>
    </row>
    <row r="751" spans="1:4">
      <c r="A751" t="s">
        <v>993</v>
      </c>
      <c r="B751" t="s">
        <v>114</v>
      </c>
      <c r="C751">
        <v>11</v>
      </c>
      <c r="D751">
        <v>11</v>
      </c>
    </row>
    <row r="752" spans="1:4">
      <c r="A752" t="s">
        <v>994</v>
      </c>
      <c r="B752" t="s">
        <v>114</v>
      </c>
      <c r="C752">
        <v>6</v>
      </c>
      <c r="D752">
        <v>6</v>
      </c>
    </row>
    <row r="753" spans="1:4">
      <c r="A753" t="s">
        <v>995</v>
      </c>
      <c r="B753" t="s">
        <v>114</v>
      </c>
      <c r="C753">
        <v>2</v>
      </c>
      <c r="D753">
        <v>2</v>
      </c>
    </row>
    <row r="754" spans="1:4">
      <c r="A754" t="s">
        <v>996</v>
      </c>
      <c r="B754" t="s">
        <v>114</v>
      </c>
      <c r="C754">
        <v>71</v>
      </c>
      <c r="D754">
        <v>71</v>
      </c>
    </row>
    <row r="755" spans="1:4">
      <c r="A755" t="s">
        <v>997</v>
      </c>
      <c r="B755" t="s">
        <v>2939</v>
      </c>
      <c r="C755">
        <v>2</v>
      </c>
      <c r="D755">
        <v>2</v>
      </c>
    </row>
    <row r="756" spans="1:4">
      <c r="A756" t="s">
        <v>998</v>
      </c>
      <c r="B756" t="s">
        <v>114</v>
      </c>
      <c r="C756">
        <v>22</v>
      </c>
      <c r="D756">
        <v>22</v>
      </c>
    </row>
    <row r="757" spans="1:4">
      <c r="A757" t="s">
        <v>999</v>
      </c>
      <c r="B757" t="s">
        <v>2939</v>
      </c>
      <c r="C757">
        <v>15</v>
      </c>
      <c r="D757">
        <v>15</v>
      </c>
    </row>
    <row r="758" spans="1:4">
      <c r="A758" t="s">
        <v>1000</v>
      </c>
      <c r="B758" t="s">
        <v>114</v>
      </c>
      <c r="C758">
        <v>12</v>
      </c>
      <c r="D758">
        <v>12</v>
      </c>
    </row>
    <row r="759" spans="1:4">
      <c r="A759" t="s">
        <v>1001</v>
      </c>
      <c r="B759" t="s">
        <v>2939</v>
      </c>
      <c r="C759">
        <v>15</v>
      </c>
      <c r="D759">
        <v>3</v>
      </c>
    </row>
    <row r="760" spans="1:4">
      <c r="A760" t="s">
        <v>1002</v>
      </c>
      <c r="B760" t="s">
        <v>114</v>
      </c>
      <c r="C760">
        <v>9</v>
      </c>
      <c r="D760">
        <v>9</v>
      </c>
    </row>
    <row r="761" spans="1:4">
      <c r="A761" t="s">
        <v>1003</v>
      </c>
      <c r="B761" t="s">
        <v>114</v>
      </c>
      <c r="C761">
        <v>23</v>
      </c>
      <c r="D761">
        <v>23</v>
      </c>
    </row>
    <row r="762" spans="1:4">
      <c r="A762" t="s">
        <v>1004</v>
      </c>
      <c r="B762" t="s">
        <v>2939</v>
      </c>
      <c r="C762">
        <v>1</v>
      </c>
      <c r="D762">
        <v>1</v>
      </c>
    </row>
    <row r="763" spans="1:4">
      <c r="A763" t="s">
        <v>1005</v>
      </c>
      <c r="B763" t="s">
        <v>114</v>
      </c>
      <c r="C763">
        <v>420</v>
      </c>
      <c r="D763">
        <v>84</v>
      </c>
    </row>
    <row r="764" spans="1:4">
      <c r="A764" t="s">
        <v>1006</v>
      </c>
      <c r="B764" t="s">
        <v>114</v>
      </c>
      <c r="C764">
        <v>10</v>
      </c>
      <c r="D764">
        <v>10</v>
      </c>
    </row>
    <row r="765" spans="1:4">
      <c r="A765" t="s">
        <v>1007</v>
      </c>
      <c r="B765" t="s">
        <v>2939</v>
      </c>
      <c r="C765">
        <v>7</v>
      </c>
      <c r="D765">
        <v>7</v>
      </c>
    </row>
    <row r="766" spans="1:4">
      <c r="A766" t="s">
        <v>1008</v>
      </c>
      <c r="B766" t="s">
        <v>114</v>
      </c>
      <c r="C766">
        <v>24</v>
      </c>
      <c r="D766">
        <v>24</v>
      </c>
    </row>
    <row r="767" spans="1:4">
      <c r="A767" t="s">
        <v>1009</v>
      </c>
      <c r="B767" t="s">
        <v>114</v>
      </c>
      <c r="C767">
        <v>10</v>
      </c>
      <c r="D767">
        <v>10</v>
      </c>
    </row>
    <row r="768" spans="1:4">
      <c r="A768" t="s">
        <v>1010</v>
      </c>
      <c r="B768" t="s">
        <v>114</v>
      </c>
      <c r="C768">
        <v>6</v>
      </c>
      <c r="D768">
        <v>6</v>
      </c>
    </row>
    <row r="769" spans="1:4">
      <c r="A769" t="s">
        <v>1011</v>
      </c>
      <c r="B769" t="s">
        <v>114</v>
      </c>
      <c r="C769">
        <v>4</v>
      </c>
      <c r="D769">
        <v>4</v>
      </c>
    </row>
    <row r="770" spans="1:4">
      <c r="A770" t="s">
        <v>1012</v>
      </c>
      <c r="B770" t="s">
        <v>114</v>
      </c>
      <c r="C770">
        <v>17</v>
      </c>
      <c r="D770">
        <v>17</v>
      </c>
    </row>
    <row r="771" spans="1:4">
      <c r="A771" t="s">
        <v>1013</v>
      </c>
      <c r="B771" t="s">
        <v>114</v>
      </c>
      <c r="C771">
        <v>12</v>
      </c>
      <c r="D771">
        <v>12</v>
      </c>
    </row>
    <row r="772" spans="1:4">
      <c r="A772" t="s">
        <v>1014</v>
      </c>
      <c r="B772" t="s">
        <v>2939</v>
      </c>
      <c r="C772">
        <v>3</v>
      </c>
      <c r="D772">
        <v>3</v>
      </c>
    </row>
    <row r="773" spans="1:4">
      <c r="A773" t="s">
        <v>1015</v>
      </c>
      <c r="B773" t="s">
        <v>114</v>
      </c>
      <c r="C773">
        <v>15</v>
      </c>
      <c r="D773">
        <v>15</v>
      </c>
    </row>
    <row r="774" spans="1:4">
      <c r="A774" t="s">
        <v>1016</v>
      </c>
      <c r="B774" t="s">
        <v>2938</v>
      </c>
      <c r="C774">
        <v>527</v>
      </c>
      <c r="D774">
        <v>526.5</v>
      </c>
    </row>
    <row r="775" spans="1:4">
      <c r="A775" t="s">
        <v>1017</v>
      </c>
      <c r="B775" t="s">
        <v>2938</v>
      </c>
      <c r="C775">
        <v>2615.1999999999998</v>
      </c>
      <c r="D775">
        <v>2615.1999999999998</v>
      </c>
    </row>
    <row r="776" spans="1:4">
      <c r="A776" t="s">
        <v>1018</v>
      </c>
      <c r="B776" t="s">
        <v>2939</v>
      </c>
      <c r="C776">
        <v>1</v>
      </c>
      <c r="D776">
        <v>1</v>
      </c>
    </row>
    <row r="777" spans="1:4">
      <c r="A777" t="s">
        <v>1020</v>
      </c>
      <c r="B777" t="s">
        <v>114</v>
      </c>
      <c r="C777">
        <v>8</v>
      </c>
      <c r="D777">
        <v>8</v>
      </c>
    </row>
    <row r="778" spans="1:4">
      <c r="A778" t="s">
        <v>1021</v>
      </c>
      <c r="B778" t="s">
        <v>114</v>
      </c>
      <c r="C778">
        <v>3</v>
      </c>
      <c r="D778">
        <v>3</v>
      </c>
    </row>
    <row r="779" spans="1:4">
      <c r="A779" t="s">
        <v>1022</v>
      </c>
      <c r="B779" t="s">
        <v>114</v>
      </c>
      <c r="C779">
        <v>69</v>
      </c>
      <c r="D779">
        <v>69</v>
      </c>
    </row>
    <row r="780" spans="1:4">
      <c r="A780" t="s">
        <v>1023</v>
      </c>
      <c r="B780" t="s">
        <v>114</v>
      </c>
      <c r="C780">
        <v>5</v>
      </c>
      <c r="D780">
        <v>5</v>
      </c>
    </row>
    <row r="781" spans="1:4">
      <c r="A781" t="s">
        <v>1024</v>
      </c>
      <c r="B781" t="s">
        <v>114</v>
      </c>
      <c r="C781">
        <v>18</v>
      </c>
      <c r="D781">
        <v>18</v>
      </c>
    </row>
    <row r="782" spans="1:4">
      <c r="A782" t="s">
        <v>1025</v>
      </c>
      <c r="B782" t="s">
        <v>114</v>
      </c>
      <c r="C782">
        <v>2</v>
      </c>
      <c r="D782">
        <v>2</v>
      </c>
    </row>
    <row r="783" spans="1:4">
      <c r="A783" t="s">
        <v>1026</v>
      </c>
      <c r="B783" t="s">
        <v>2939</v>
      </c>
      <c r="C783">
        <v>1</v>
      </c>
      <c r="D783">
        <v>1</v>
      </c>
    </row>
    <row r="784" spans="1:4">
      <c r="A784" t="s">
        <v>1027</v>
      </c>
      <c r="B784" t="s">
        <v>2939</v>
      </c>
      <c r="C784">
        <v>2</v>
      </c>
      <c r="D784">
        <v>2</v>
      </c>
    </row>
    <row r="785" spans="1:4">
      <c r="A785" t="s">
        <v>1028</v>
      </c>
      <c r="B785" t="s">
        <v>114</v>
      </c>
      <c r="C785">
        <v>5</v>
      </c>
      <c r="D785">
        <v>5</v>
      </c>
    </row>
    <row r="786" spans="1:4">
      <c r="A786" t="s">
        <v>1029</v>
      </c>
      <c r="B786" t="s">
        <v>114</v>
      </c>
      <c r="C786">
        <v>73</v>
      </c>
      <c r="D786">
        <v>72</v>
      </c>
    </row>
    <row r="787" spans="1:4">
      <c r="A787" t="s">
        <v>1030</v>
      </c>
      <c r="B787" t="s">
        <v>114</v>
      </c>
      <c r="C787">
        <v>55</v>
      </c>
      <c r="D787">
        <v>55</v>
      </c>
    </row>
    <row r="788" spans="1:4">
      <c r="A788" t="s">
        <v>1031</v>
      </c>
      <c r="B788" t="s">
        <v>114</v>
      </c>
      <c r="C788">
        <v>4</v>
      </c>
      <c r="D788">
        <v>4</v>
      </c>
    </row>
    <row r="789" spans="1:4">
      <c r="A789" t="s">
        <v>1032</v>
      </c>
      <c r="B789" t="s">
        <v>114</v>
      </c>
      <c r="C789">
        <v>28</v>
      </c>
      <c r="D789">
        <v>28</v>
      </c>
    </row>
    <row r="790" spans="1:4">
      <c r="A790" t="s">
        <v>1033</v>
      </c>
      <c r="B790" t="s">
        <v>114</v>
      </c>
      <c r="C790">
        <v>12</v>
      </c>
      <c r="D790">
        <v>11</v>
      </c>
    </row>
    <row r="791" spans="1:4">
      <c r="A791" t="s">
        <v>1034</v>
      </c>
      <c r="B791" t="s">
        <v>114</v>
      </c>
      <c r="C791">
        <v>8</v>
      </c>
      <c r="D791">
        <v>8</v>
      </c>
    </row>
    <row r="792" spans="1:4">
      <c r="A792" t="s">
        <v>1035</v>
      </c>
      <c r="B792" t="s">
        <v>114</v>
      </c>
      <c r="C792">
        <v>14</v>
      </c>
      <c r="D792">
        <v>14</v>
      </c>
    </row>
    <row r="793" spans="1:4">
      <c r="A793" t="s">
        <v>1036</v>
      </c>
      <c r="B793" t="s">
        <v>114</v>
      </c>
      <c r="C793">
        <v>3</v>
      </c>
      <c r="D793">
        <v>9</v>
      </c>
    </row>
    <row r="794" spans="1:4">
      <c r="A794" t="s">
        <v>1037</v>
      </c>
      <c r="B794" t="s">
        <v>2939</v>
      </c>
      <c r="C794">
        <v>200</v>
      </c>
      <c r="D794">
        <v>200</v>
      </c>
    </row>
    <row r="795" spans="1:4">
      <c r="A795" t="s">
        <v>1038</v>
      </c>
      <c r="B795" t="s">
        <v>114</v>
      </c>
      <c r="C795">
        <v>25</v>
      </c>
      <c r="D795">
        <v>25</v>
      </c>
    </row>
    <row r="796" spans="1:4">
      <c r="A796" t="s">
        <v>1040</v>
      </c>
      <c r="B796" t="s">
        <v>2936</v>
      </c>
      <c r="C796">
        <v>3</v>
      </c>
      <c r="D796">
        <v>3</v>
      </c>
    </row>
    <row r="797" spans="1:4">
      <c r="A797" t="s">
        <v>1041</v>
      </c>
      <c r="B797" t="s">
        <v>2941</v>
      </c>
      <c r="C797">
        <v>1</v>
      </c>
      <c r="D797">
        <v>1</v>
      </c>
    </row>
    <row r="798" spans="1:4">
      <c r="A798" t="s">
        <v>1042</v>
      </c>
      <c r="B798" t="s">
        <v>2941</v>
      </c>
      <c r="C798">
        <v>1</v>
      </c>
      <c r="D798">
        <v>1</v>
      </c>
    </row>
    <row r="799" spans="1:4">
      <c r="A799" t="s">
        <v>1043</v>
      </c>
      <c r="B799" t="s">
        <v>2941</v>
      </c>
      <c r="C799">
        <v>1</v>
      </c>
      <c r="D799">
        <v>1</v>
      </c>
    </row>
    <row r="800" spans="1:4">
      <c r="A800" t="s">
        <v>1044</v>
      </c>
      <c r="B800" t="s">
        <v>2939</v>
      </c>
      <c r="C800">
        <v>59</v>
      </c>
      <c r="D800">
        <v>59</v>
      </c>
    </row>
    <row r="801" spans="1:4">
      <c r="A801" t="s">
        <v>1045</v>
      </c>
      <c r="B801" t="s">
        <v>2939</v>
      </c>
      <c r="C801">
        <v>1</v>
      </c>
      <c r="D801">
        <v>1</v>
      </c>
    </row>
    <row r="802" spans="1:4">
      <c r="A802" t="s">
        <v>1046</v>
      </c>
      <c r="B802" t="s">
        <v>2939</v>
      </c>
      <c r="C802">
        <v>23</v>
      </c>
      <c r="D802">
        <v>23</v>
      </c>
    </row>
    <row r="803" spans="1:4">
      <c r="A803" t="s">
        <v>1047</v>
      </c>
      <c r="B803" t="s">
        <v>2939</v>
      </c>
      <c r="C803">
        <v>51</v>
      </c>
      <c r="D803">
        <v>51</v>
      </c>
    </row>
    <row r="804" spans="1:4">
      <c r="A804" t="s">
        <v>1048</v>
      </c>
      <c r="B804" t="s">
        <v>2948</v>
      </c>
      <c r="C804">
        <v>1350</v>
      </c>
      <c r="D804">
        <v>1350</v>
      </c>
    </row>
    <row r="805" spans="1:4">
      <c r="A805" t="s">
        <v>1049</v>
      </c>
      <c r="B805" t="s">
        <v>2936</v>
      </c>
      <c r="C805">
        <v>1</v>
      </c>
      <c r="D805">
        <v>1</v>
      </c>
    </row>
    <row r="806" spans="1:4">
      <c r="A806" t="s">
        <v>1050</v>
      </c>
      <c r="B806" t="s">
        <v>2936</v>
      </c>
      <c r="C806">
        <v>1</v>
      </c>
      <c r="D806">
        <v>1</v>
      </c>
    </row>
    <row r="807" spans="1:4">
      <c r="A807" t="s">
        <v>1051</v>
      </c>
      <c r="B807" t="s">
        <v>2936</v>
      </c>
      <c r="C807">
        <v>1</v>
      </c>
      <c r="D807">
        <v>1</v>
      </c>
    </row>
    <row r="808" spans="1:4">
      <c r="A808" t="s">
        <v>1052</v>
      </c>
      <c r="B808" t="s">
        <v>2936</v>
      </c>
      <c r="C808">
        <v>1</v>
      </c>
      <c r="D808">
        <v>1</v>
      </c>
    </row>
    <row r="809" spans="1:4">
      <c r="A809" t="s">
        <v>1053</v>
      </c>
      <c r="B809" t="s">
        <v>2936</v>
      </c>
      <c r="C809">
        <v>1</v>
      </c>
      <c r="D809">
        <v>1</v>
      </c>
    </row>
    <row r="810" spans="1:4">
      <c r="A810" t="s">
        <v>1054</v>
      </c>
      <c r="B810" t="s">
        <v>2936</v>
      </c>
      <c r="C810">
        <v>1</v>
      </c>
      <c r="D810">
        <v>1</v>
      </c>
    </row>
    <row r="811" spans="1:4">
      <c r="A811" t="s">
        <v>1055</v>
      </c>
      <c r="B811" t="s">
        <v>2936</v>
      </c>
      <c r="C811">
        <v>1</v>
      </c>
      <c r="D811">
        <v>1</v>
      </c>
    </row>
    <row r="812" spans="1:4">
      <c r="A812" t="s">
        <v>1056</v>
      </c>
      <c r="B812" t="s">
        <v>2936</v>
      </c>
      <c r="C812">
        <v>1</v>
      </c>
      <c r="D812">
        <v>1</v>
      </c>
    </row>
    <row r="813" spans="1:4">
      <c r="A813" t="s">
        <v>1057</v>
      </c>
      <c r="B813" t="s">
        <v>2936</v>
      </c>
      <c r="C813">
        <v>1</v>
      </c>
      <c r="D813">
        <v>1</v>
      </c>
    </row>
    <row r="814" spans="1:4">
      <c r="A814" t="s">
        <v>1058</v>
      </c>
      <c r="B814" t="s">
        <v>2936</v>
      </c>
      <c r="C814">
        <v>1</v>
      </c>
      <c r="D814">
        <v>1</v>
      </c>
    </row>
    <row r="815" spans="1:4">
      <c r="A815" t="s">
        <v>1059</v>
      </c>
      <c r="B815" t="s">
        <v>2936</v>
      </c>
      <c r="C815">
        <v>1</v>
      </c>
      <c r="D815">
        <v>1</v>
      </c>
    </row>
    <row r="816" spans="1:4">
      <c r="A816" t="s">
        <v>1060</v>
      </c>
      <c r="B816" t="s">
        <v>2936</v>
      </c>
      <c r="C816">
        <v>1</v>
      </c>
      <c r="D816">
        <v>1</v>
      </c>
    </row>
    <row r="817" spans="1:4">
      <c r="A817" t="s">
        <v>1061</v>
      </c>
      <c r="B817" t="s">
        <v>2936</v>
      </c>
      <c r="C817">
        <v>1</v>
      </c>
      <c r="D817">
        <v>1</v>
      </c>
    </row>
    <row r="818" spans="1:4">
      <c r="A818" t="s">
        <v>1062</v>
      </c>
      <c r="B818" t="s">
        <v>2936</v>
      </c>
      <c r="C818">
        <v>1</v>
      </c>
      <c r="D818">
        <v>1</v>
      </c>
    </row>
    <row r="819" spans="1:4">
      <c r="A819" t="s">
        <v>1063</v>
      </c>
      <c r="B819" t="s">
        <v>2936</v>
      </c>
      <c r="C819">
        <v>1</v>
      </c>
      <c r="D819">
        <v>1</v>
      </c>
    </row>
    <row r="820" spans="1:4">
      <c r="A820" t="s">
        <v>1064</v>
      </c>
      <c r="B820" t="s">
        <v>2936</v>
      </c>
      <c r="C820">
        <v>1</v>
      </c>
      <c r="D820">
        <v>1</v>
      </c>
    </row>
    <row r="821" spans="1:4">
      <c r="A821" t="s">
        <v>1065</v>
      </c>
      <c r="B821" t="s">
        <v>2936</v>
      </c>
      <c r="C821">
        <v>1</v>
      </c>
      <c r="D821">
        <v>1</v>
      </c>
    </row>
    <row r="822" spans="1:4">
      <c r="A822" t="s">
        <v>1066</v>
      </c>
      <c r="B822" t="s">
        <v>2937</v>
      </c>
      <c r="C822">
        <v>1</v>
      </c>
      <c r="D822">
        <v>1</v>
      </c>
    </row>
    <row r="823" spans="1:4">
      <c r="A823" t="s">
        <v>1067</v>
      </c>
      <c r="B823" t="s">
        <v>2936</v>
      </c>
      <c r="C823">
        <v>1</v>
      </c>
      <c r="D823">
        <v>1</v>
      </c>
    </row>
    <row r="824" spans="1:4">
      <c r="A824" t="s">
        <v>1069</v>
      </c>
      <c r="B824" t="s">
        <v>2936</v>
      </c>
      <c r="C824">
        <v>1</v>
      </c>
      <c r="D824">
        <v>1</v>
      </c>
    </row>
    <row r="825" spans="1:4">
      <c r="A825" t="s">
        <v>1070</v>
      </c>
      <c r="B825" t="s">
        <v>2936</v>
      </c>
      <c r="C825">
        <v>1</v>
      </c>
      <c r="D825">
        <v>1</v>
      </c>
    </row>
    <row r="826" spans="1:4">
      <c r="A826" t="s">
        <v>1071</v>
      </c>
      <c r="B826" t="s">
        <v>2936</v>
      </c>
      <c r="C826">
        <v>1</v>
      </c>
      <c r="D826">
        <v>1</v>
      </c>
    </row>
    <row r="827" spans="1:4">
      <c r="A827" t="s">
        <v>1072</v>
      </c>
      <c r="B827" t="s">
        <v>2936</v>
      </c>
      <c r="C827">
        <v>1</v>
      </c>
      <c r="D827">
        <v>1</v>
      </c>
    </row>
    <row r="828" spans="1:4">
      <c r="A828" t="s">
        <v>1073</v>
      </c>
      <c r="B828" t="s">
        <v>2936</v>
      </c>
      <c r="C828">
        <v>1</v>
      </c>
      <c r="D828">
        <v>1</v>
      </c>
    </row>
    <row r="829" spans="1:4">
      <c r="A829" t="s">
        <v>1074</v>
      </c>
      <c r="B829" t="s">
        <v>2936</v>
      </c>
      <c r="C829">
        <v>1</v>
      </c>
      <c r="D829">
        <v>1</v>
      </c>
    </row>
    <row r="830" spans="1:4">
      <c r="A830" t="s">
        <v>1076</v>
      </c>
      <c r="B830" t="s">
        <v>2936</v>
      </c>
      <c r="C830">
        <v>1</v>
      </c>
      <c r="D830">
        <v>1</v>
      </c>
    </row>
    <row r="831" spans="1:4">
      <c r="A831" t="s">
        <v>1077</v>
      </c>
      <c r="B831" t="s">
        <v>2936</v>
      </c>
      <c r="C831">
        <v>1</v>
      </c>
      <c r="D831">
        <v>1</v>
      </c>
    </row>
    <row r="832" spans="1:4">
      <c r="A832" t="s">
        <v>1078</v>
      </c>
      <c r="B832" t="s">
        <v>2936</v>
      </c>
      <c r="C832">
        <v>1</v>
      </c>
      <c r="D832">
        <v>1</v>
      </c>
    </row>
    <row r="833" spans="1:4">
      <c r="A833" t="s">
        <v>1079</v>
      </c>
      <c r="B833" t="s">
        <v>2936</v>
      </c>
      <c r="C833">
        <v>1</v>
      </c>
      <c r="D833">
        <v>1</v>
      </c>
    </row>
    <row r="834" spans="1:4">
      <c r="A834" t="s">
        <v>1080</v>
      </c>
      <c r="B834" t="s">
        <v>2936</v>
      </c>
      <c r="C834">
        <v>1</v>
      </c>
      <c r="D834">
        <v>1</v>
      </c>
    </row>
    <row r="835" spans="1:4">
      <c r="A835" t="s">
        <v>1082</v>
      </c>
      <c r="B835" t="s">
        <v>2936</v>
      </c>
      <c r="C835">
        <v>1</v>
      </c>
      <c r="D835">
        <v>1</v>
      </c>
    </row>
    <row r="836" spans="1:4">
      <c r="A836" t="s">
        <v>1083</v>
      </c>
      <c r="B836" t="s">
        <v>2936</v>
      </c>
      <c r="C836">
        <v>1</v>
      </c>
      <c r="D836">
        <v>1</v>
      </c>
    </row>
    <row r="837" spans="1:4">
      <c r="A837" t="s">
        <v>1084</v>
      </c>
      <c r="B837" t="s">
        <v>2936</v>
      </c>
      <c r="C837">
        <v>1</v>
      </c>
      <c r="D837">
        <v>1</v>
      </c>
    </row>
    <row r="838" spans="1:4">
      <c r="A838" t="s">
        <v>1085</v>
      </c>
      <c r="B838" t="s">
        <v>2936</v>
      </c>
      <c r="C838">
        <v>1</v>
      </c>
      <c r="D838">
        <v>1</v>
      </c>
    </row>
    <row r="839" spans="1:4">
      <c r="A839" t="s">
        <v>1086</v>
      </c>
      <c r="B839" t="s">
        <v>2936</v>
      </c>
      <c r="C839">
        <v>1</v>
      </c>
      <c r="D839">
        <v>1</v>
      </c>
    </row>
    <row r="840" spans="1:4">
      <c r="A840" t="s">
        <v>1087</v>
      </c>
      <c r="B840" t="s">
        <v>2936</v>
      </c>
      <c r="C840">
        <v>1</v>
      </c>
      <c r="D840">
        <v>1</v>
      </c>
    </row>
    <row r="841" spans="1:4">
      <c r="A841" t="s">
        <v>1088</v>
      </c>
      <c r="B841" t="s">
        <v>2936</v>
      </c>
      <c r="C841">
        <v>1</v>
      </c>
      <c r="D841">
        <v>1</v>
      </c>
    </row>
    <row r="842" spans="1:4">
      <c r="A842" t="s">
        <v>1089</v>
      </c>
      <c r="B842" t="s">
        <v>2936</v>
      </c>
      <c r="C842">
        <v>1</v>
      </c>
      <c r="D842">
        <v>1</v>
      </c>
    </row>
    <row r="843" spans="1:4">
      <c r="A843" t="s">
        <v>1090</v>
      </c>
      <c r="B843" t="s">
        <v>2936</v>
      </c>
      <c r="C843">
        <v>1</v>
      </c>
      <c r="D843">
        <v>1</v>
      </c>
    </row>
    <row r="844" spans="1:4">
      <c r="A844" t="s">
        <v>1091</v>
      </c>
      <c r="B844" t="s">
        <v>2936</v>
      </c>
      <c r="C844">
        <v>1</v>
      </c>
      <c r="D844">
        <v>1</v>
      </c>
    </row>
    <row r="845" spans="1:4">
      <c r="A845" t="s">
        <v>1092</v>
      </c>
      <c r="B845" t="s">
        <v>2936</v>
      </c>
      <c r="C845">
        <v>1</v>
      </c>
      <c r="D845">
        <v>1</v>
      </c>
    </row>
    <row r="846" spans="1:4">
      <c r="A846" t="s">
        <v>1093</v>
      </c>
      <c r="B846" t="s">
        <v>2936</v>
      </c>
      <c r="C846">
        <v>1</v>
      </c>
      <c r="D846">
        <v>1</v>
      </c>
    </row>
    <row r="847" spans="1:4">
      <c r="A847" t="s">
        <v>1094</v>
      </c>
      <c r="B847" t="s">
        <v>2936</v>
      </c>
      <c r="C847">
        <v>1</v>
      </c>
      <c r="D847">
        <v>1</v>
      </c>
    </row>
    <row r="848" spans="1:4">
      <c r="A848" t="s">
        <v>1095</v>
      </c>
      <c r="B848" t="s">
        <v>2936</v>
      </c>
      <c r="C848">
        <v>1</v>
      </c>
      <c r="D848">
        <v>1</v>
      </c>
    </row>
    <row r="849" spans="1:4">
      <c r="A849" t="s">
        <v>1096</v>
      </c>
      <c r="B849" t="s">
        <v>2936</v>
      </c>
      <c r="C849">
        <v>1</v>
      </c>
      <c r="D849">
        <v>1</v>
      </c>
    </row>
    <row r="850" spans="1:4">
      <c r="A850" t="s">
        <v>1097</v>
      </c>
      <c r="B850" t="s">
        <v>2936</v>
      </c>
      <c r="C850">
        <v>1</v>
      </c>
      <c r="D850">
        <v>1</v>
      </c>
    </row>
    <row r="851" spans="1:4">
      <c r="A851" t="s">
        <v>1098</v>
      </c>
      <c r="B851" t="s">
        <v>2936</v>
      </c>
      <c r="C851">
        <v>1</v>
      </c>
      <c r="D851">
        <v>1</v>
      </c>
    </row>
    <row r="852" spans="1:4">
      <c r="A852" t="s">
        <v>1099</v>
      </c>
      <c r="B852" t="s">
        <v>2936</v>
      </c>
      <c r="C852">
        <v>1</v>
      </c>
      <c r="D852">
        <v>1</v>
      </c>
    </row>
    <row r="853" spans="1:4">
      <c r="A853" t="s">
        <v>1100</v>
      </c>
      <c r="B853" t="s">
        <v>2936</v>
      </c>
      <c r="C853">
        <v>1</v>
      </c>
      <c r="D853">
        <v>1</v>
      </c>
    </row>
    <row r="854" spans="1:4">
      <c r="A854" t="s">
        <v>1101</v>
      </c>
      <c r="B854" t="s">
        <v>2936</v>
      </c>
      <c r="C854">
        <v>1</v>
      </c>
      <c r="D854">
        <v>1</v>
      </c>
    </row>
    <row r="855" spans="1:4">
      <c r="A855" t="s">
        <v>1102</v>
      </c>
      <c r="B855" t="s">
        <v>2936</v>
      </c>
      <c r="C855">
        <v>1</v>
      </c>
      <c r="D855">
        <v>1</v>
      </c>
    </row>
    <row r="856" spans="1:4">
      <c r="A856" t="s">
        <v>1103</v>
      </c>
      <c r="B856" t="s">
        <v>2936</v>
      </c>
      <c r="C856">
        <v>1</v>
      </c>
      <c r="D856">
        <v>1</v>
      </c>
    </row>
    <row r="857" spans="1:4">
      <c r="A857" t="s">
        <v>1104</v>
      </c>
      <c r="B857" t="s">
        <v>2936</v>
      </c>
      <c r="C857">
        <v>1</v>
      </c>
      <c r="D857">
        <v>1</v>
      </c>
    </row>
    <row r="858" spans="1:4">
      <c r="A858" t="s">
        <v>1105</v>
      </c>
      <c r="B858" t="s">
        <v>2936</v>
      </c>
      <c r="C858">
        <v>1</v>
      </c>
      <c r="D858">
        <v>1</v>
      </c>
    </row>
    <row r="859" spans="1:4">
      <c r="A859" t="s">
        <v>1106</v>
      </c>
      <c r="B859" t="s">
        <v>2936</v>
      </c>
      <c r="C859">
        <v>1</v>
      </c>
      <c r="D859">
        <v>1</v>
      </c>
    </row>
    <row r="860" spans="1:4">
      <c r="A860" t="s">
        <v>1107</v>
      </c>
      <c r="B860" t="s">
        <v>2936</v>
      </c>
      <c r="C860">
        <v>1</v>
      </c>
      <c r="D860">
        <v>1</v>
      </c>
    </row>
    <row r="861" spans="1:4">
      <c r="A861" t="s">
        <v>1108</v>
      </c>
      <c r="B861" t="s">
        <v>2936</v>
      </c>
      <c r="C861">
        <v>1</v>
      </c>
      <c r="D861">
        <v>1</v>
      </c>
    </row>
    <row r="862" spans="1:4">
      <c r="A862" t="s">
        <v>1109</v>
      </c>
      <c r="B862" t="s">
        <v>2936</v>
      </c>
      <c r="C862">
        <v>1</v>
      </c>
      <c r="D862">
        <v>1</v>
      </c>
    </row>
    <row r="863" spans="1:4">
      <c r="A863" t="s">
        <v>1110</v>
      </c>
      <c r="B863" t="s">
        <v>2936</v>
      </c>
      <c r="C863">
        <v>1</v>
      </c>
      <c r="D863">
        <v>1</v>
      </c>
    </row>
    <row r="864" spans="1:4">
      <c r="A864" t="s">
        <v>1111</v>
      </c>
      <c r="B864" t="s">
        <v>2936</v>
      </c>
      <c r="C864">
        <v>1</v>
      </c>
      <c r="D864">
        <v>1</v>
      </c>
    </row>
    <row r="865" spans="1:4">
      <c r="A865" t="s">
        <v>1112</v>
      </c>
      <c r="B865" t="s">
        <v>2936</v>
      </c>
      <c r="C865">
        <v>1</v>
      </c>
      <c r="D865">
        <v>1</v>
      </c>
    </row>
    <row r="866" spans="1:4">
      <c r="A866" t="s">
        <v>1113</v>
      </c>
      <c r="B866" t="s">
        <v>2936</v>
      </c>
      <c r="C866">
        <v>1</v>
      </c>
      <c r="D866">
        <v>1</v>
      </c>
    </row>
    <row r="867" spans="1:4">
      <c r="A867" t="s">
        <v>1114</v>
      </c>
      <c r="B867" t="s">
        <v>2936</v>
      </c>
      <c r="C867">
        <v>1</v>
      </c>
      <c r="D867">
        <v>1</v>
      </c>
    </row>
    <row r="868" spans="1:4">
      <c r="A868" t="s">
        <v>1115</v>
      </c>
      <c r="B868" t="s">
        <v>2936</v>
      </c>
      <c r="C868">
        <v>1</v>
      </c>
      <c r="D868">
        <v>1</v>
      </c>
    </row>
    <row r="869" spans="1:4">
      <c r="A869" t="s">
        <v>1116</v>
      </c>
      <c r="B869" t="s">
        <v>2936</v>
      </c>
      <c r="C869">
        <v>1</v>
      </c>
      <c r="D869">
        <v>1</v>
      </c>
    </row>
    <row r="870" spans="1:4">
      <c r="A870" t="s">
        <v>1117</v>
      </c>
      <c r="B870" t="s">
        <v>2936</v>
      </c>
      <c r="C870">
        <v>1</v>
      </c>
      <c r="D870">
        <v>1</v>
      </c>
    </row>
    <row r="871" spans="1:4">
      <c r="A871" t="s">
        <v>1118</v>
      </c>
      <c r="B871" t="s">
        <v>2936</v>
      </c>
      <c r="C871">
        <v>1</v>
      </c>
      <c r="D871">
        <v>1</v>
      </c>
    </row>
    <row r="872" spans="1:4">
      <c r="A872" t="s">
        <v>1119</v>
      </c>
      <c r="B872" t="s">
        <v>2936</v>
      </c>
      <c r="C872">
        <v>1</v>
      </c>
      <c r="D872">
        <v>1</v>
      </c>
    </row>
    <row r="873" spans="1:4">
      <c r="A873" t="s">
        <v>1120</v>
      </c>
      <c r="B873" t="s">
        <v>2936</v>
      </c>
      <c r="C873">
        <v>1</v>
      </c>
      <c r="D873">
        <v>1</v>
      </c>
    </row>
    <row r="874" spans="1:4">
      <c r="A874" t="s">
        <v>1121</v>
      </c>
      <c r="B874" t="s">
        <v>2936</v>
      </c>
      <c r="C874">
        <v>1</v>
      </c>
      <c r="D874">
        <v>1</v>
      </c>
    </row>
    <row r="875" spans="1:4">
      <c r="A875" t="s">
        <v>1122</v>
      </c>
      <c r="B875" t="s">
        <v>2936</v>
      </c>
      <c r="C875">
        <v>1</v>
      </c>
      <c r="D875">
        <v>1</v>
      </c>
    </row>
    <row r="876" spans="1:4">
      <c r="A876" t="s">
        <v>1123</v>
      </c>
      <c r="B876" t="s">
        <v>2937</v>
      </c>
      <c r="C876">
        <v>1</v>
      </c>
      <c r="D876">
        <v>1</v>
      </c>
    </row>
    <row r="877" spans="1:4">
      <c r="A877" t="s">
        <v>1128</v>
      </c>
      <c r="B877" t="s">
        <v>2937</v>
      </c>
      <c r="C877">
        <v>1</v>
      </c>
      <c r="D877">
        <v>1</v>
      </c>
    </row>
    <row r="878" spans="1:4">
      <c r="A878" t="s">
        <v>1134</v>
      </c>
      <c r="B878" t="s">
        <v>2939</v>
      </c>
      <c r="C878">
        <v>1</v>
      </c>
      <c r="D878">
        <v>1</v>
      </c>
    </row>
    <row r="879" spans="1:4">
      <c r="A879" t="s">
        <v>1135</v>
      </c>
      <c r="B879" t="s">
        <v>2938</v>
      </c>
      <c r="C879">
        <v>1</v>
      </c>
      <c r="D879">
        <v>1</v>
      </c>
    </row>
    <row r="880" spans="1:4">
      <c r="A880" t="s">
        <v>1137</v>
      </c>
      <c r="B880" t="s">
        <v>2936</v>
      </c>
      <c r="C880">
        <v>1</v>
      </c>
      <c r="D880">
        <v>1</v>
      </c>
    </row>
    <row r="881" spans="1:4">
      <c r="A881" t="s">
        <v>1144</v>
      </c>
      <c r="B881" t="s">
        <v>2936</v>
      </c>
      <c r="C881">
        <v>1</v>
      </c>
      <c r="D881">
        <v>1</v>
      </c>
    </row>
    <row r="882" spans="1:4">
      <c r="A882" t="s">
        <v>1145</v>
      </c>
      <c r="B882" t="s">
        <v>2939</v>
      </c>
      <c r="C882">
        <v>3</v>
      </c>
      <c r="D882">
        <v>3</v>
      </c>
    </row>
    <row r="883" spans="1:4">
      <c r="A883" t="s">
        <v>1146</v>
      </c>
      <c r="B883" t="s">
        <v>2936</v>
      </c>
      <c r="C883">
        <v>1</v>
      </c>
      <c r="D883">
        <v>35.72</v>
      </c>
    </row>
    <row r="884" spans="1:4">
      <c r="A884" t="s">
        <v>1147</v>
      </c>
      <c r="B884" t="s">
        <v>2938</v>
      </c>
      <c r="C884">
        <v>276</v>
      </c>
      <c r="D884">
        <v>276</v>
      </c>
    </row>
    <row r="885" spans="1:4">
      <c r="A885" t="s">
        <v>1148</v>
      </c>
      <c r="B885" t="s">
        <v>2941</v>
      </c>
      <c r="C885">
        <v>1</v>
      </c>
      <c r="D885">
        <v>1</v>
      </c>
    </row>
    <row r="886" spans="1:4">
      <c r="A886" t="s">
        <v>1149</v>
      </c>
      <c r="B886" t="s">
        <v>2938</v>
      </c>
      <c r="C886">
        <v>468</v>
      </c>
      <c r="D886">
        <v>468</v>
      </c>
    </row>
    <row r="887" spans="1:4">
      <c r="A887" t="s">
        <v>1150</v>
      </c>
      <c r="B887" t="s">
        <v>2938</v>
      </c>
      <c r="C887">
        <v>162</v>
      </c>
      <c r="D887">
        <v>161.53</v>
      </c>
    </row>
    <row r="888" spans="1:4">
      <c r="A888" t="s">
        <v>1151</v>
      </c>
      <c r="B888" t="s">
        <v>2936</v>
      </c>
      <c r="C888">
        <v>7</v>
      </c>
      <c r="D888">
        <v>7</v>
      </c>
    </row>
    <row r="889" spans="1:4">
      <c r="A889" t="s">
        <v>1152</v>
      </c>
      <c r="B889" t="s">
        <v>2936</v>
      </c>
      <c r="C889">
        <v>13</v>
      </c>
      <c r="D889">
        <v>10</v>
      </c>
    </row>
    <row r="890" spans="1:4">
      <c r="A890" t="s">
        <v>1153</v>
      </c>
      <c r="B890" t="s">
        <v>2936</v>
      </c>
      <c r="C890">
        <v>20</v>
      </c>
      <c r="D890">
        <v>22</v>
      </c>
    </row>
    <row r="891" spans="1:4">
      <c r="A891" t="s">
        <v>1154</v>
      </c>
      <c r="B891" t="s">
        <v>2936</v>
      </c>
      <c r="C891">
        <v>2</v>
      </c>
      <c r="D891">
        <v>2</v>
      </c>
    </row>
    <row r="892" spans="1:4">
      <c r="A892" t="s">
        <v>1155</v>
      </c>
      <c r="B892" t="s">
        <v>2936</v>
      </c>
      <c r="C892">
        <v>7</v>
      </c>
      <c r="D892">
        <v>7</v>
      </c>
    </row>
    <row r="893" spans="1:4">
      <c r="A893" t="s">
        <v>1156</v>
      </c>
      <c r="B893" t="s">
        <v>2936</v>
      </c>
      <c r="C893">
        <v>19</v>
      </c>
      <c r="D893">
        <v>14</v>
      </c>
    </row>
    <row r="894" spans="1:4">
      <c r="A894" t="s">
        <v>1157</v>
      </c>
      <c r="B894" t="s">
        <v>2939</v>
      </c>
      <c r="C894">
        <v>12</v>
      </c>
      <c r="D894">
        <v>12</v>
      </c>
    </row>
    <row r="895" spans="1:4">
      <c r="A895" t="s">
        <v>1158</v>
      </c>
      <c r="B895" t="s">
        <v>114</v>
      </c>
      <c r="C895">
        <v>1</v>
      </c>
      <c r="D895">
        <v>1</v>
      </c>
    </row>
    <row r="896" spans="1:4">
      <c r="A896" t="s">
        <v>1159</v>
      </c>
      <c r="B896" t="s">
        <v>114</v>
      </c>
      <c r="C896">
        <v>26</v>
      </c>
      <c r="D896">
        <v>26</v>
      </c>
    </row>
    <row r="897" spans="1:4">
      <c r="A897" t="s">
        <v>1160</v>
      </c>
      <c r="B897" t="s">
        <v>114</v>
      </c>
      <c r="C897">
        <v>32</v>
      </c>
      <c r="D897">
        <v>32</v>
      </c>
    </row>
    <row r="898" spans="1:4">
      <c r="A898" t="s">
        <v>1161</v>
      </c>
      <c r="B898" t="s">
        <v>2939</v>
      </c>
      <c r="C898">
        <v>3</v>
      </c>
      <c r="D898">
        <v>3</v>
      </c>
    </row>
    <row r="899" spans="1:4">
      <c r="A899" t="s">
        <v>1162</v>
      </c>
      <c r="B899" t="s">
        <v>2939</v>
      </c>
      <c r="C899">
        <v>15</v>
      </c>
      <c r="D899">
        <v>15</v>
      </c>
    </row>
    <row r="900" spans="1:4">
      <c r="A900" t="s">
        <v>1163</v>
      </c>
      <c r="B900" t="s">
        <v>114</v>
      </c>
      <c r="C900">
        <v>5</v>
      </c>
      <c r="D900">
        <v>5</v>
      </c>
    </row>
    <row r="901" spans="1:4">
      <c r="A901" t="s">
        <v>1164</v>
      </c>
      <c r="B901" t="s">
        <v>114</v>
      </c>
      <c r="C901">
        <v>8</v>
      </c>
      <c r="D901">
        <v>8</v>
      </c>
    </row>
    <row r="902" spans="1:4">
      <c r="A902" t="s">
        <v>1165</v>
      </c>
      <c r="B902" t="s">
        <v>114</v>
      </c>
      <c r="C902">
        <v>7</v>
      </c>
      <c r="D902">
        <v>7</v>
      </c>
    </row>
    <row r="903" spans="1:4">
      <c r="A903" t="s">
        <v>1166</v>
      </c>
      <c r="B903" t="s">
        <v>114</v>
      </c>
      <c r="C903">
        <v>11</v>
      </c>
      <c r="D903">
        <v>11</v>
      </c>
    </row>
    <row r="904" spans="1:4">
      <c r="A904" t="s">
        <v>1167</v>
      </c>
      <c r="B904" t="s">
        <v>114</v>
      </c>
      <c r="C904">
        <v>23</v>
      </c>
      <c r="D904">
        <v>23</v>
      </c>
    </row>
    <row r="905" spans="1:4">
      <c r="A905" t="s">
        <v>1168</v>
      </c>
      <c r="B905" t="s">
        <v>114</v>
      </c>
      <c r="C905">
        <v>14</v>
      </c>
      <c r="D905">
        <v>14</v>
      </c>
    </row>
    <row r="906" spans="1:4">
      <c r="A906" t="s">
        <v>1169</v>
      </c>
      <c r="B906" t="s">
        <v>2939</v>
      </c>
      <c r="C906">
        <v>8</v>
      </c>
      <c r="D906">
        <v>8</v>
      </c>
    </row>
    <row r="907" spans="1:4">
      <c r="A907" t="s">
        <v>1170</v>
      </c>
      <c r="B907" t="s">
        <v>2939</v>
      </c>
      <c r="C907">
        <v>11</v>
      </c>
      <c r="D907">
        <v>11</v>
      </c>
    </row>
    <row r="908" spans="1:4">
      <c r="A908" t="s">
        <v>1171</v>
      </c>
      <c r="B908" t="s">
        <v>2939</v>
      </c>
      <c r="C908">
        <v>9</v>
      </c>
      <c r="D908">
        <v>9</v>
      </c>
    </row>
    <row r="909" spans="1:4">
      <c r="A909" t="s">
        <v>1172</v>
      </c>
      <c r="B909" t="s">
        <v>114</v>
      </c>
      <c r="C909">
        <v>14</v>
      </c>
      <c r="D909">
        <v>14</v>
      </c>
    </row>
    <row r="910" spans="1:4">
      <c r="A910" t="s">
        <v>1173</v>
      </c>
      <c r="B910" t="s">
        <v>114</v>
      </c>
      <c r="C910">
        <v>23</v>
      </c>
      <c r="D910">
        <v>23</v>
      </c>
    </row>
    <row r="911" spans="1:4">
      <c r="A911" t="s">
        <v>1174</v>
      </c>
      <c r="B911" t="s">
        <v>114</v>
      </c>
      <c r="C911">
        <v>47</v>
      </c>
      <c r="D911">
        <v>47</v>
      </c>
    </row>
    <row r="912" spans="1:4">
      <c r="A912" t="s">
        <v>1175</v>
      </c>
      <c r="B912" t="s">
        <v>114</v>
      </c>
      <c r="C912">
        <v>45</v>
      </c>
      <c r="D912">
        <v>45</v>
      </c>
    </row>
    <row r="913" spans="1:4">
      <c r="A913" t="s">
        <v>1176</v>
      </c>
      <c r="B913" t="s">
        <v>114</v>
      </c>
      <c r="C913">
        <v>14</v>
      </c>
      <c r="D913">
        <v>14</v>
      </c>
    </row>
    <row r="914" spans="1:4">
      <c r="A914" t="s">
        <v>1177</v>
      </c>
      <c r="B914" t="s">
        <v>114</v>
      </c>
      <c r="C914">
        <v>10</v>
      </c>
      <c r="D914">
        <v>10</v>
      </c>
    </row>
    <row r="915" spans="1:4">
      <c r="A915" t="s">
        <v>1178</v>
      </c>
      <c r="B915" t="s">
        <v>2939</v>
      </c>
      <c r="C915">
        <v>4</v>
      </c>
      <c r="D915">
        <v>4</v>
      </c>
    </row>
    <row r="916" spans="1:4">
      <c r="A916" t="s">
        <v>1179</v>
      </c>
      <c r="B916" t="s">
        <v>114</v>
      </c>
      <c r="C916">
        <v>6</v>
      </c>
      <c r="D916">
        <v>9</v>
      </c>
    </row>
    <row r="917" spans="1:4">
      <c r="A917" t="s">
        <v>1180</v>
      </c>
      <c r="B917" t="s">
        <v>114</v>
      </c>
      <c r="C917">
        <v>3</v>
      </c>
      <c r="D917">
        <v>3</v>
      </c>
    </row>
    <row r="918" spans="1:4">
      <c r="A918" t="s">
        <v>1181</v>
      </c>
      <c r="B918" t="s">
        <v>2939</v>
      </c>
      <c r="C918">
        <v>5</v>
      </c>
      <c r="D918">
        <v>5</v>
      </c>
    </row>
    <row r="919" spans="1:4">
      <c r="A919" t="s">
        <v>1182</v>
      </c>
      <c r="B919" t="s">
        <v>2939</v>
      </c>
      <c r="C919">
        <v>4</v>
      </c>
      <c r="D919">
        <v>4</v>
      </c>
    </row>
    <row r="920" spans="1:4">
      <c r="A920" t="s">
        <v>1183</v>
      </c>
      <c r="B920" t="s">
        <v>114</v>
      </c>
      <c r="C920">
        <v>6</v>
      </c>
      <c r="D920">
        <v>6</v>
      </c>
    </row>
    <row r="921" spans="1:4">
      <c r="A921" t="s">
        <v>1184</v>
      </c>
      <c r="B921" t="s">
        <v>114</v>
      </c>
      <c r="C921">
        <v>4</v>
      </c>
      <c r="D921">
        <v>4</v>
      </c>
    </row>
    <row r="922" spans="1:4">
      <c r="A922" t="s">
        <v>1185</v>
      </c>
      <c r="B922" t="s">
        <v>114</v>
      </c>
      <c r="C922">
        <v>45</v>
      </c>
      <c r="D922">
        <v>45</v>
      </c>
    </row>
    <row r="923" spans="1:4">
      <c r="A923" t="s">
        <v>1186</v>
      </c>
      <c r="B923" t="s">
        <v>114</v>
      </c>
      <c r="C923">
        <v>7</v>
      </c>
      <c r="D923">
        <v>7</v>
      </c>
    </row>
    <row r="924" spans="1:4">
      <c r="A924" t="s">
        <v>1187</v>
      </c>
      <c r="B924" t="s">
        <v>2939</v>
      </c>
      <c r="C924">
        <v>14</v>
      </c>
      <c r="D924">
        <v>14</v>
      </c>
    </row>
    <row r="925" spans="1:4">
      <c r="A925" t="s">
        <v>1188</v>
      </c>
      <c r="B925" t="s">
        <v>114</v>
      </c>
      <c r="C925">
        <v>14</v>
      </c>
      <c r="D925">
        <v>14</v>
      </c>
    </row>
    <row r="926" spans="1:4">
      <c r="A926" t="s">
        <v>1189</v>
      </c>
      <c r="B926" t="s">
        <v>114</v>
      </c>
      <c r="C926">
        <v>1</v>
      </c>
      <c r="D926">
        <v>1</v>
      </c>
    </row>
    <row r="927" spans="1:4">
      <c r="A927" t="s">
        <v>1190</v>
      </c>
      <c r="B927" t="s">
        <v>114</v>
      </c>
      <c r="C927">
        <v>40</v>
      </c>
      <c r="D927">
        <v>40</v>
      </c>
    </row>
    <row r="928" spans="1:4">
      <c r="A928" t="s">
        <v>1191</v>
      </c>
      <c r="B928" t="s">
        <v>114</v>
      </c>
      <c r="C928">
        <v>42</v>
      </c>
      <c r="D928">
        <v>42</v>
      </c>
    </row>
    <row r="929" spans="1:4">
      <c r="A929" t="s">
        <v>1192</v>
      </c>
      <c r="B929" t="s">
        <v>2939</v>
      </c>
      <c r="C929">
        <v>1</v>
      </c>
      <c r="D929">
        <v>1</v>
      </c>
    </row>
    <row r="930" spans="1:4">
      <c r="A930" t="s">
        <v>1193</v>
      </c>
      <c r="B930" t="s">
        <v>114</v>
      </c>
      <c r="C930">
        <v>16</v>
      </c>
      <c r="D930">
        <v>16</v>
      </c>
    </row>
    <row r="931" spans="1:4">
      <c r="A931" t="s">
        <v>1194</v>
      </c>
      <c r="B931" t="s">
        <v>2938</v>
      </c>
      <c r="C931">
        <v>399.6</v>
      </c>
      <c r="D931">
        <v>399.6</v>
      </c>
    </row>
    <row r="932" spans="1:4">
      <c r="A932" t="s">
        <v>1195</v>
      </c>
      <c r="B932" t="s">
        <v>2938</v>
      </c>
      <c r="C932">
        <v>1049</v>
      </c>
      <c r="D932">
        <v>1048.96</v>
      </c>
    </row>
    <row r="933" spans="1:4">
      <c r="A933" t="s">
        <v>1196</v>
      </c>
      <c r="B933" t="s">
        <v>2938</v>
      </c>
      <c r="C933">
        <v>16</v>
      </c>
      <c r="D933">
        <v>16</v>
      </c>
    </row>
    <row r="934" spans="1:4">
      <c r="A934" t="s">
        <v>1197</v>
      </c>
      <c r="B934" t="s">
        <v>2939</v>
      </c>
      <c r="C934">
        <v>7</v>
      </c>
      <c r="D934">
        <v>7</v>
      </c>
    </row>
    <row r="935" spans="1:4">
      <c r="A935" t="s">
        <v>1198</v>
      </c>
      <c r="B935" t="s">
        <v>2939</v>
      </c>
      <c r="C935">
        <v>5</v>
      </c>
      <c r="D935">
        <v>5</v>
      </c>
    </row>
    <row r="936" spans="1:4">
      <c r="A936" t="s">
        <v>1199</v>
      </c>
      <c r="B936" t="s">
        <v>114</v>
      </c>
      <c r="C936">
        <v>49</v>
      </c>
      <c r="D936">
        <v>49</v>
      </c>
    </row>
    <row r="937" spans="1:4">
      <c r="A937" t="s">
        <v>1200</v>
      </c>
      <c r="B937" t="s">
        <v>114</v>
      </c>
      <c r="C937">
        <v>24</v>
      </c>
      <c r="D937">
        <v>24</v>
      </c>
    </row>
    <row r="938" spans="1:4">
      <c r="A938" t="s">
        <v>1201</v>
      </c>
      <c r="B938" t="s">
        <v>114</v>
      </c>
      <c r="C938">
        <v>34</v>
      </c>
      <c r="D938">
        <v>34</v>
      </c>
    </row>
    <row r="939" spans="1:4">
      <c r="A939" t="s">
        <v>1202</v>
      </c>
      <c r="B939" t="s">
        <v>114</v>
      </c>
      <c r="C939">
        <v>12</v>
      </c>
      <c r="D939">
        <v>12</v>
      </c>
    </row>
    <row r="940" spans="1:4">
      <c r="A940" t="s">
        <v>1203</v>
      </c>
      <c r="B940" t="s">
        <v>2939</v>
      </c>
      <c r="C940">
        <v>8</v>
      </c>
      <c r="D940">
        <v>8</v>
      </c>
    </row>
    <row r="941" spans="1:4">
      <c r="A941" t="s">
        <v>1204</v>
      </c>
      <c r="B941" t="s">
        <v>2939</v>
      </c>
      <c r="C941">
        <v>3</v>
      </c>
      <c r="D941">
        <v>3</v>
      </c>
    </row>
    <row r="942" spans="1:4">
      <c r="A942" t="s">
        <v>1205</v>
      </c>
      <c r="B942" t="s">
        <v>2939</v>
      </c>
      <c r="C942">
        <v>28</v>
      </c>
      <c r="D942">
        <v>28</v>
      </c>
    </row>
    <row r="943" spans="1:4">
      <c r="A943" t="s">
        <v>1206</v>
      </c>
      <c r="B943" t="s">
        <v>114</v>
      </c>
      <c r="C943">
        <v>85</v>
      </c>
      <c r="D943">
        <v>17</v>
      </c>
    </row>
    <row r="944" spans="1:4">
      <c r="A944" t="s">
        <v>1207</v>
      </c>
      <c r="B944" t="s">
        <v>114</v>
      </c>
      <c r="C944">
        <v>4</v>
      </c>
      <c r="D944">
        <v>4</v>
      </c>
    </row>
    <row r="945" spans="1:4">
      <c r="A945" t="s">
        <v>1208</v>
      </c>
      <c r="B945" t="s">
        <v>114</v>
      </c>
      <c r="C945">
        <v>25</v>
      </c>
      <c r="D945">
        <v>5</v>
      </c>
    </row>
    <row r="946" spans="1:4">
      <c r="A946" t="s">
        <v>1209</v>
      </c>
      <c r="B946" t="s">
        <v>2939</v>
      </c>
      <c r="C946">
        <v>2</v>
      </c>
      <c r="D946">
        <v>2</v>
      </c>
    </row>
    <row r="947" spans="1:4">
      <c r="A947" t="s">
        <v>1210</v>
      </c>
      <c r="B947" t="s">
        <v>114</v>
      </c>
      <c r="C947">
        <v>48</v>
      </c>
      <c r="D947">
        <v>48</v>
      </c>
    </row>
    <row r="948" spans="1:4">
      <c r="A948" t="s">
        <v>1211</v>
      </c>
      <c r="B948" t="s">
        <v>114</v>
      </c>
      <c r="C948">
        <v>8</v>
      </c>
      <c r="D948">
        <v>8</v>
      </c>
    </row>
    <row r="949" spans="1:4">
      <c r="A949" t="s">
        <v>1212</v>
      </c>
      <c r="B949" t="s">
        <v>114</v>
      </c>
      <c r="C949">
        <v>1</v>
      </c>
      <c r="D949">
        <v>1</v>
      </c>
    </row>
    <row r="950" spans="1:4">
      <c r="A950" t="s">
        <v>1213</v>
      </c>
      <c r="B950" t="s">
        <v>114</v>
      </c>
      <c r="C950">
        <v>2</v>
      </c>
      <c r="D950">
        <v>2</v>
      </c>
    </row>
    <row r="951" spans="1:4">
      <c r="A951" t="s">
        <v>1214</v>
      </c>
      <c r="B951" t="s">
        <v>2939</v>
      </c>
      <c r="C951">
        <v>7</v>
      </c>
      <c r="D951">
        <v>7</v>
      </c>
    </row>
    <row r="952" spans="1:4">
      <c r="A952" t="s">
        <v>1215</v>
      </c>
      <c r="B952" t="s">
        <v>2939</v>
      </c>
      <c r="C952">
        <v>2</v>
      </c>
      <c r="D952">
        <v>2</v>
      </c>
    </row>
    <row r="953" spans="1:4">
      <c r="A953" t="s">
        <v>1216</v>
      </c>
      <c r="B953" t="s">
        <v>2939</v>
      </c>
      <c r="C953">
        <v>8</v>
      </c>
      <c r="D953">
        <v>7</v>
      </c>
    </row>
    <row r="954" spans="1:4">
      <c r="A954" t="s">
        <v>1217</v>
      </c>
      <c r="B954" t="s">
        <v>114</v>
      </c>
      <c r="C954">
        <v>10</v>
      </c>
      <c r="D954">
        <v>10</v>
      </c>
    </row>
    <row r="955" spans="1:4">
      <c r="A955" t="s">
        <v>1218</v>
      </c>
      <c r="B955" t="s">
        <v>2939</v>
      </c>
      <c r="C955">
        <v>13</v>
      </c>
      <c r="D955">
        <v>13</v>
      </c>
    </row>
    <row r="956" spans="1:4">
      <c r="A956" t="s">
        <v>1219</v>
      </c>
      <c r="B956" t="s">
        <v>2939</v>
      </c>
      <c r="C956">
        <v>4</v>
      </c>
      <c r="D956">
        <v>4</v>
      </c>
    </row>
    <row r="957" spans="1:4">
      <c r="A957" t="s">
        <v>1220</v>
      </c>
      <c r="B957" t="s">
        <v>114</v>
      </c>
      <c r="C957">
        <v>154</v>
      </c>
      <c r="D957">
        <v>153</v>
      </c>
    </row>
    <row r="958" spans="1:4">
      <c r="A958" t="s">
        <v>1221</v>
      </c>
      <c r="B958" t="s">
        <v>114</v>
      </c>
      <c r="C958">
        <v>10</v>
      </c>
      <c r="D958">
        <v>10</v>
      </c>
    </row>
    <row r="959" spans="1:4">
      <c r="A959" t="s">
        <v>1222</v>
      </c>
      <c r="B959" t="s">
        <v>2939</v>
      </c>
      <c r="C959">
        <v>3</v>
      </c>
      <c r="D959">
        <v>3</v>
      </c>
    </row>
    <row r="960" spans="1:4">
      <c r="A960" t="s">
        <v>1223</v>
      </c>
      <c r="B960" t="s">
        <v>2936</v>
      </c>
      <c r="C960">
        <v>60</v>
      </c>
      <c r="D960">
        <v>60</v>
      </c>
    </row>
    <row r="961" spans="1:4">
      <c r="A961" t="s">
        <v>1224</v>
      </c>
      <c r="B961" t="s">
        <v>114</v>
      </c>
      <c r="C961">
        <v>200</v>
      </c>
      <c r="D961">
        <v>200</v>
      </c>
    </row>
    <row r="962" spans="1:4">
      <c r="A962" t="s">
        <v>1225</v>
      </c>
      <c r="B962" t="s">
        <v>114</v>
      </c>
      <c r="C962">
        <v>298</v>
      </c>
      <c r="D962">
        <v>298</v>
      </c>
    </row>
    <row r="963" spans="1:4">
      <c r="A963" t="s">
        <v>1226</v>
      </c>
      <c r="B963" t="s">
        <v>114</v>
      </c>
      <c r="C963">
        <v>250</v>
      </c>
      <c r="D963">
        <v>250</v>
      </c>
    </row>
    <row r="964" spans="1:4">
      <c r="A964" t="s">
        <v>1228</v>
      </c>
      <c r="B964" t="s">
        <v>2939</v>
      </c>
      <c r="C964">
        <v>150</v>
      </c>
      <c r="D964">
        <v>150</v>
      </c>
    </row>
    <row r="965" spans="1:4">
      <c r="A965" t="s">
        <v>1229</v>
      </c>
      <c r="B965" t="s">
        <v>2938</v>
      </c>
      <c r="C965">
        <v>390</v>
      </c>
      <c r="D965">
        <v>390</v>
      </c>
    </row>
    <row r="966" spans="1:4">
      <c r="A966" t="s">
        <v>1230</v>
      </c>
      <c r="B966" t="s">
        <v>2939</v>
      </c>
      <c r="C966">
        <v>39</v>
      </c>
      <c r="D966">
        <v>39</v>
      </c>
    </row>
    <row r="967" spans="1:4">
      <c r="A967" t="s">
        <v>1231</v>
      </c>
      <c r="B967" t="s">
        <v>2939</v>
      </c>
      <c r="C967">
        <v>76</v>
      </c>
      <c r="D967">
        <v>76</v>
      </c>
    </row>
    <row r="968" spans="1:4">
      <c r="A968" t="s">
        <v>1232</v>
      </c>
      <c r="B968" t="s">
        <v>2939</v>
      </c>
      <c r="C968">
        <v>25</v>
      </c>
      <c r="D968">
        <v>25</v>
      </c>
    </row>
    <row r="969" spans="1:4">
      <c r="A969" t="s">
        <v>1233</v>
      </c>
      <c r="B969" t="s">
        <v>2936</v>
      </c>
      <c r="C969">
        <v>1</v>
      </c>
      <c r="D969">
        <v>1</v>
      </c>
    </row>
    <row r="970" spans="1:4">
      <c r="A970" t="s">
        <v>1234</v>
      </c>
      <c r="B970" t="s">
        <v>2936</v>
      </c>
      <c r="C970">
        <v>1</v>
      </c>
      <c r="D970">
        <v>1</v>
      </c>
    </row>
    <row r="971" spans="1:4">
      <c r="A971" t="s">
        <v>1235</v>
      </c>
      <c r="B971" t="s">
        <v>2936</v>
      </c>
      <c r="C971">
        <v>1</v>
      </c>
      <c r="D971">
        <v>1</v>
      </c>
    </row>
    <row r="972" spans="1:4">
      <c r="A972" t="s">
        <v>1236</v>
      </c>
      <c r="B972" t="s">
        <v>2936</v>
      </c>
      <c r="C972">
        <v>1</v>
      </c>
      <c r="D972">
        <v>1</v>
      </c>
    </row>
    <row r="973" spans="1:4">
      <c r="A973" t="s">
        <v>1237</v>
      </c>
      <c r="B973" t="s">
        <v>2936</v>
      </c>
      <c r="C973">
        <v>1</v>
      </c>
      <c r="D973">
        <v>1</v>
      </c>
    </row>
    <row r="974" spans="1:4">
      <c r="A974" t="s">
        <v>1238</v>
      </c>
      <c r="B974" t="s">
        <v>2936</v>
      </c>
      <c r="C974">
        <v>1</v>
      </c>
      <c r="D974">
        <v>1</v>
      </c>
    </row>
    <row r="975" spans="1:4">
      <c r="A975" t="s">
        <v>1239</v>
      </c>
      <c r="B975" t="s">
        <v>2936</v>
      </c>
      <c r="C975">
        <v>1</v>
      </c>
      <c r="D975">
        <v>1</v>
      </c>
    </row>
    <row r="976" spans="1:4">
      <c r="A976" t="s">
        <v>1240</v>
      </c>
      <c r="B976" t="s">
        <v>2936</v>
      </c>
      <c r="C976">
        <v>1</v>
      </c>
      <c r="D976">
        <v>1</v>
      </c>
    </row>
    <row r="977" spans="1:4">
      <c r="A977" t="s">
        <v>1241</v>
      </c>
      <c r="B977" t="s">
        <v>2936</v>
      </c>
      <c r="C977">
        <v>1</v>
      </c>
      <c r="D977">
        <v>1</v>
      </c>
    </row>
    <row r="978" spans="1:4">
      <c r="A978" t="s">
        <v>1242</v>
      </c>
      <c r="B978" t="s">
        <v>2936</v>
      </c>
      <c r="C978">
        <v>1</v>
      </c>
      <c r="D978">
        <v>1</v>
      </c>
    </row>
    <row r="979" spans="1:4">
      <c r="A979" t="s">
        <v>1243</v>
      </c>
      <c r="B979" t="s">
        <v>2936</v>
      </c>
      <c r="C979">
        <v>1</v>
      </c>
      <c r="D979">
        <v>1</v>
      </c>
    </row>
    <row r="980" spans="1:4">
      <c r="A980" t="s">
        <v>1244</v>
      </c>
      <c r="B980" t="s">
        <v>2936</v>
      </c>
      <c r="C980">
        <v>1</v>
      </c>
      <c r="D980">
        <v>1</v>
      </c>
    </row>
    <row r="981" spans="1:4">
      <c r="A981" t="s">
        <v>1245</v>
      </c>
      <c r="B981" t="s">
        <v>2936</v>
      </c>
      <c r="C981">
        <v>1</v>
      </c>
      <c r="D981">
        <v>1</v>
      </c>
    </row>
    <row r="982" spans="1:4">
      <c r="A982" t="s">
        <v>1246</v>
      </c>
      <c r="B982" t="s">
        <v>2936</v>
      </c>
      <c r="C982">
        <v>1</v>
      </c>
      <c r="D982">
        <v>1</v>
      </c>
    </row>
    <row r="983" spans="1:4">
      <c r="A983" t="s">
        <v>1247</v>
      </c>
      <c r="B983" t="s">
        <v>2936</v>
      </c>
      <c r="C983">
        <v>1</v>
      </c>
      <c r="D983">
        <v>1</v>
      </c>
    </row>
    <row r="984" spans="1:4">
      <c r="A984" t="s">
        <v>1248</v>
      </c>
      <c r="B984" t="s">
        <v>2936</v>
      </c>
      <c r="C984">
        <v>1</v>
      </c>
      <c r="D984">
        <v>1</v>
      </c>
    </row>
    <row r="985" spans="1:4">
      <c r="A985" t="s">
        <v>1249</v>
      </c>
      <c r="B985" t="s">
        <v>2936</v>
      </c>
      <c r="C985">
        <v>1</v>
      </c>
      <c r="D985">
        <v>1</v>
      </c>
    </row>
    <row r="986" spans="1:4">
      <c r="A986" t="s">
        <v>1250</v>
      </c>
      <c r="B986" t="s">
        <v>2936</v>
      </c>
      <c r="C986">
        <v>1</v>
      </c>
      <c r="D986">
        <v>1</v>
      </c>
    </row>
    <row r="987" spans="1:4">
      <c r="A987" t="s">
        <v>1251</v>
      </c>
      <c r="B987" t="s">
        <v>2936</v>
      </c>
      <c r="C987">
        <v>1</v>
      </c>
      <c r="D987">
        <v>1</v>
      </c>
    </row>
    <row r="988" spans="1:4">
      <c r="A988" t="s">
        <v>1252</v>
      </c>
      <c r="B988" t="s">
        <v>2936</v>
      </c>
      <c r="C988">
        <v>1</v>
      </c>
      <c r="D988">
        <v>1</v>
      </c>
    </row>
    <row r="989" spans="1:4">
      <c r="A989" t="s">
        <v>1253</v>
      </c>
      <c r="B989" t="s">
        <v>2936</v>
      </c>
      <c r="C989">
        <v>1</v>
      </c>
      <c r="D989">
        <v>1</v>
      </c>
    </row>
    <row r="990" spans="1:4">
      <c r="A990" t="s">
        <v>1254</v>
      </c>
      <c r="B990" t="s">
        <v>2936</v>
      </c>
      <c r="C990">
        <v>1</v>
      </c>
      <c r="D990">
        <v>1</v>
      </c>
    </row>
    <row r="991" spans="1:4">
      <c r="A991" t="s">
        <v>1255</v>
      </c>
      <c r="B991" t="s">
        <v>2936</v>
      </c>
      <c r="C991">
        <v>1</v>
      </c>
      <c r="D991">
        <v>1</v>
      </c>
    </row>
    <row r="992" spans="1:4">
      <c r="A992" t="s">
        <v>1256</v>
      </c>
      <c r="B992" t="s">
        <v>2936</v>
      </c>
      <c r="C992">
        <v>1</v>
      </c>
      <c r="D992">
        <v>1</v>
      </c>
    </row>
    <row r="993" spans="1:4">
      <c r="A993" t="s">
        <v>1257</v>
      </c>
      <c r="B993" t="s">
        <v>2936</v>
      </c>
      <c r="C993">
        <v>1</v>
      </c>
      <c r="D993">
        <v>1</v>
      </c>
    </row>
    <row r="994" spans="1:4">
      <c r="A994" t="s">
        <v>1258</v>
      </c>
      <c r="B994" t="s">
        <v>2936</v>
      </c>
      <c r="C994">
        <v>1</v>
      </c>
      <c r="D994">
        <v>1</v>
      </c>
    </row>
    <row r="995" spans="1:4">
      <c r="A995" t="s">
        <v>1259</v>
      </c>
      <c r="B995" t="s">
        <v>2936</v>
      </c>
      <c r="C995">
        <v>1</v>
      </c>
      <c r="D995">
        <v>1</v>
      </c>
    </row>
    <row r="996" spans="1:4">
      <c r="A996" t="s">
        <v>1260</v>
      </c>
      <c r="B996" t="s">
        <v>2936</v>
      </c>
      <c r="C996">
        <v>1</v>
      </c>
      <c r="D996">
        <v>1</v>
      </c>
    </row>
    <row r="997" spans="1:4">
      <c r="A997" t="s">
        <v>1261</v>
      </c>
      <c r="B997" t="s">
        <v>2936</v>
      </c>
      <c r="C997">
        <v>1</v>
      </c>
      <c r="D997">
        <v>1</v>
      </c>
    </row>
    <row r="998" spans="1:4">
      <c r="A998" t="s">
        <v>1262</v>
      </c>
      <c r="B998" t="s">
        <v>2936</v>
      </c>
      <c r="C998">
        <v>1</v>
      </c>
      <c r="D998">
        <v>1</v>
      </c>
    </row>
    <row r="999" spans="1:4">
      <c r="A999" t="s">
        <v>1263</v>
      </c>
      <c r="B999" t="s">
        <v>2936</v>
      </c>
      <c r="C999">
        <v>1</v>
      </c>
      <c r="D999">
        <v>1</v>
      </c>
    </row>
    <row r="1000" spans="1:4">
      <c r="A1000" t="s">
        <v>1264</v>
      </c>
      <c r="B1000" t="s">
        <v>2936</v>
      </c>
      <c r="C1000">
        <v>1</v>
      </c>
      <c r="D1000">
        <v>1</v>
      </c>
    </row>
    <row r="1001" spans="1:4">
      <c r="A1001" t="s">
        <v>1265</v>
      </c>
      <c r="B1001" t="s">
        <v>2936</v>
      </c>
      <c r="C1001">
        <v>1</v>
      </c>
      <c r="D1001">
        <v>1</v>
      </c>
    </row>
    <row r="1002" spans="1:4">
      <c r="A1002" t="s">
        <v>1266</v>
      </c>
      <c r="B1002" t="s">
        <v>2936</v>
      </c>
      <c r="C1002">
        <v>1</v>
      </c>
      <c r="D1002">
        <v>1</v>
      </c>
    </row>
    <row r="1003" spans="1:4">
      <c r="A1003" t="s">
        <v>1267</v>
      </c>
      <c r="B1003" t="s">
        <v>2936</v>
      </c>
      <c r="C1003">
        <v>1</v>
      </c>
      <c r="D1003">
        <v>1</v>
      </c>
    </row>
    <row r="1004" spans="1:4">
      <c r="A1004" t="s">
        <v>1268</v>
      </c>
      <c r="B1004" t="s">
        <v>2936</v>
      </c>
      <c r="C1004">
        <v>1</v>
      </c>
      <c r="D1004">
        <v>1</v>
      </c>
    </row>
    <row r="1005" spans="1:4">
      <c r="A1005" t="s">
        <v>1269</v>
      </c>
      <c r="B1005" t="s">
        <v>2936</v>
      </c>
      <c r="C1005">
        <v>1</v>
      </c>
      <c r="D1005">
        <v>1</v>
      </c>
    </row>
    <row r="1006" spans="1:4">
      <c r="A1006" t="s">
        <v>1270</v>
      </c>
      <c r="B1006" t="s">
        <v>2936</v>
      </c>
      <c r="C1006">
        <v>1</v>
      </c>
      <c r="D1006">
        <v>1</v>
      </c>
    </row>
    <row r="1007" spans="1:4">
      <c r="A1007" t="s">
        <v>1271</v>
      </c>
      <c r="B1007" t="s">
        <v>2936</v>
      </c>
      <c r="C1007">
        <v>1</v>
      </c>
      <c r="D1007">
        <v>1</v>
      </c>
    </row>
    <row r="1008" spans="1:4">
      <c r="A1008" t="s">
        <v>1272</v>
      </c>
      <c r="B1008" t="s">
        <v>2936</v>
      </c>
      <c r="C1008">
        <v>1</v>
      </c>
      <c r="D1008">
        <v>1</v>
      </c>
    </row>
    <row r="1009" spans="1:4">
      <c r="A1009" t="s">
        <v>1273</v>
      </c>
      <c r="B1009" t="s">
        <v>2936</v>
      </c>
      <c r="C1009">
        <v>1</v>
      </c>
      <c r="D1009">
        <v>1</v>
      </c>
    </row>
    <row r="1010" spans="1:4">
      <c r="A1010" t="s">
        <v>1274</v>
      </c>
      <c r="B1010" t="s">
        <v>2936</v>
      </c>
      <c r="C1010">
        <v>1</v>
      </c>
      <c r="D1010">
        <v>1</v>
      </c>
    </row>
    <row r="1011" spans="1:4">
      <c r="A1011" t="s">
        <v>1275</v>
      </c>
      <c r="B1011" t="s">
        <v>2936</v>
      </c>
      <c r="C1011">
        <v>1</v>
      </c>
      <c r="D1011">
        <v>1</v>
      </c>
    </row>
    <row r="1012" spans="1:4">
      <c r="A1012" t="s">
        <v>1276</v>
      </c>
      <c r="B1012" t="s">
        <v>2937</v>
      </c>
      <c r="C1012">
        <v>1</v>
      </c>
      <c r="D1012">
        <v>1</v>
      </c>
    </row>
    <row r="1013" spans="1:4">
      <c r="A1013" t="s">
        <v>1277</v>
      </c>
      <c r="B1013" t="s">
        <v>2937</v>
      </c>
      <c r="C1013">
        <v>1</v>
      </c>
      <c r="D1013">
        <v>1</v>
      </c>
    </row>
    <row r="1014" spans="1:4">
      <c r="A1014" t="s">
        <v>1278</v>
      </c>
      <c r="B1014" t="s">
        <v>2937</v>
      </c>
      <c r="C1014">
        <v>1</v>
      </c>
      <c r="D1014">
        <v>1</v>
      </c>
    </row>
    <row r="1015" spans="1:4">
      <c r="A1015" t="s">
        <v>1279</v>
      </c>
      <c r="B1015" t="s">
        <v>2938</v>
      </c>
      <c r="C1015">
        <v>1</v>
      </c>
      <c r="D1015">
        <v>1</v>
      </c>
    </row>
    <row r="1016" spans="1:4">
      <c r="A1016" t="s">
        <v>1280</v>
      </c>
      <c r="B1016" t="s">
        <v>2936</v>
      </c>
      <c r="C1016">
        <v>1</v>
      </c>
      <c r="D1016">
        <v>1</v>
      </c>
    </row>
    <row r="1017" spans="1:4">
      <c r="A1017" t="s">
        <v>1282</v>
      </c>
      <c r="B1017" t="s">
        <v>2936</v>
      </c>
      <c r="C1017">
        <v>1</v>
      </c>
      <c r="D1017">
        <v>1</v>
      </c>
    </row>
    <row r="1018" spans="1:4">
      <c r="A1018" t="s">
        <v>1283</v>
      </c>
      <c r="B1018" t="s">
        <v>2936</v>
      </c>
      <c r="C1018">
        <v>1</v>
      </c>
      <c r="D1018">
        <v>1</v>
      </c>
    </row>
    <row r="1019" spans="1:4">
      <c r="A1019" t="s">
        <v>1285</v>
      </c>
      <c r="B1019" t="s">
        <v>2936</v>
      </c>
      <c r="C1019">
        <v>1</v>
      </c>
      <c r="D1019">
        <v>1</v>
      </c>
    </row>
    <row r="1020" spans="1:4">
      <c r="A1020" t="s">
        <v>1286</v>
      </c>
      <c r="B1020" t="s">
        <v>2936</v>
      </c>
      <c r="C1020">
        <v>1</v>
      </c>
      <c r="D1020">
        <v>1</v>
      </c>
    </row>
    <row r="1021" spans="1:4">
      <c r="A1021" t="s">
        <v>1288</v>
      </c>
      <c r="B1021" t="s">
        <v>2936</v>
      </c>
      <c r="C1021">
        <v>1</v>
      </c>
      <c r="D1021">
        <v>1</v>
      </c>
    </row>
    <row r="1022" spans="1:4">
      <c r="A1022" t="s">
        <v>1289</v>
      </c>
      <c r="B1022" t="s">
        <v>2936</v>
      </c>
      <c r="C1022">
        <v>1</v>
      </c>
      <c r="D1022">
        <v>1</v>
      </c>
    </row>
    <row r="1023" spans="1:4">
      <c r="A1023" t="s">
        <v>1290</v>
      </c>
      <c r="B1023" t="s">
        <v>2936</v>
      </c>
      <c r="C1023">
        <v>1</v>
      </c>
      <c r="D1023">
        <v>1</v>
      </c>
    </row>
    <row r="1024" spans="1:4">
      <c r="A1024" t="s">
        <v>1292</v>
      </c>
      <c r="B1024" t="s">
        <v>2936</v>
      </c>
      <c r="C1024">
        <v>1</v>
      </c>
      <c r="D1024">
        <v>1</v>
      </c>
    </row>
    <row r="1025" spans="1:4">
      <c r="A1025" t="s">
        <v>1294</v>
      </c>
      <c r="B1025" t="s">
        <v>2936</v>
      </c>
      <c r="C1025">
        <v>1</v>
      </c>
      <c r="D1025">
        <v>1</v>
      </c>
    </row>
    <row r="1026" spans="1:4">
      <c r="A1026" t="s">
        <v>1295</v>
      </c>
      <c r="B1026" t="s">
        <v>2936</v>
      </c>
      <c r="C1026">
        <v>1</v>
      </c>
      <c r="D1026">
        <v>1</v>
      </c>
    </row>
    <row r="1027" spans="1:4">
      <c r="A1027" t="s">
        <v>1296</v>
      </c>
      <c r="B1027" t="s">
        <v>2936</v>
      </c>
      <c r="C1027">
        <v>1</v>
      </c>
      <c r="D1027">
        <v>1</v>
      </c>
    </row>
    <row r="1028" spans="1:4">
      <c r="A1028" t="s">
        <v>1297</v>
      </c>
      <c r="B1028" t="s">
        <v>2936</v>
      </c>
      <c r="C1028">
        <v>1</v>
      </c>
      <c r="D1028">
        <v>1</v>
      </c>
    </row>
    <row r="1029" spans="1:4">
      <c r="A1029" t="s">
        <v>1298</v>
      </c>
      <c r="B1029" t="s">
        <v>2936</v>
      </c>
      <c r="C1029">
        <v>1</v>
      </c>
      <c r="D1029">
        <v>1</v>
      </c>
    </row>
    <row r="1030" spans="1:4">
      <c r="A1030" t="s">
        <v>1299</v>
      </c>
      <c r="B1030" t="s">
        <v>2936</v>
      </c>
      <c r="C1030">
        <v>1</v>
      </c>
      <c r="D1030">
        <v>1</v>
      </c>
    </row>
    <row r="1031" spans="1:4">
      <c r="A1031" t="s">
        <v>1300</v>
      </c>
      <c r="B1031" t="s">
        <v>2936</v>
      </c>
      <c r="C1031">
        <v>1</v>
      </c>
      <c r="D1031">
        <v>1</v>
      </c>
    </row>
    <row r="1032" spans="1:4">
      <c r="A1032" t="s">
        <v>1301</v>
      </c>
      <c r="B1032" t="s">
        <v>2936</v>
      </c>
      <c r="C1032">
        <v>1</v>
      </c>
      <c r="D1032">
        <v>1</v>
      </c>
    </row>
    <row r="1033" spans="1:4">
      <c r="A1033" t="s">
        <v>1302</v>
      </c>
      <c r="B1033" t="s">
        <v>2936</v>
      </c>
      <c r="C1033">
        <v>1</v>
      </c>
      <c r="D1033">
        <v>1</v>
      </c>
    </row>
    <row r="1034" spans="1:4">
      <c r="A1034" t="s">
        <v>1304</v>
      </c>
      <c r="B1034" t="s">
        <v>2936</v>
      </c>
      <c r="C1034">
        <v>1</v>
      </c>
      <c r="D1034">
        <v>1</v>
      </c>
    </row>
    <row r="1035" spans="1:4">
      <c r="A1035" t="s">
        <v>1305</v>
      </c>
      <c r="B1035" t="s">
        <v>2936</v>
      </c>
      <c r="C1035">
        <v>1</v>
      </c>
      <c r="D1035">
        <v>1</v>
      </c>
    </row>
    <row r="1036" spans="1:4">
      <c r="A1036" t="s">
        <v>1306</v>
      </c>
      <c r="B1036" t="s">
        <v>2936</v>
      </c>
      <c r="C1036">
        <v>1</v>
      </c>
      <c r="D1036">
        <v>1</v>
      </c>
    </row>
    <row r="1037" spans="1:4">
      <c r="A1037" t="s">
        <v>1307</v>
      </c>
      <c r="B1037" t="s">
        <v>2936</v>
      </c>
      <c r="C1037">
        <v>1</v>
      </c>
      <c r="D1037">
        <v>1</v>
      </c>
    </row>
    <row r="1038" spans="1:4">
      <c r="A1038" t="s">
        <v>1308</v>
      </c>
      <c r="B1038" t="s">
        <v>2936</v>
      </c>
      <c r="C1038">
        <v>1</v>
      </c>
      <c r="D1038">
        <v>1</v>
      </c>
    </row>
    <row r="1039" spans="1:4">
      <c r="A1039" t="s">
        <v>1309</v>
      </c>
      <c r="B1039" t="s">
        <v>2936</v>
      </c>
      <c r="C1039">
        <v>1</v>
      </c>
      <c r="D1039">
        <v>1</v>
      </c>
    </row>
    <row r="1040" spans="1:4">
      <c r="A1040" t="s">
        <v>1310</v>
      </c>
      <c r="B1040" t="s">
        <v>2936</v>
      </c>
      <c r="C1040">
        <v>1</v>
      </c>
      <c r="D1040">
        <v>1</v>
      </c>
    </row>
    <row r="1041" spans="1:4">
      <c r="A1041" t="s">
        <v>1311</v>
      </c>
      <c r="B1041" t="s">
        <v>2936</v>
      </c>
      <c r="C1041">
        <v>1</v>
      </c>
      <c r="D1041">
        <v>1</v>
      </c>
    </row>
    <row r="1042" spans="1:4">
      <c r="A1042" t="s">
        <v>1312</v>
      </c>
      <c r="B1042" t="s">
        <v>2936</v>
      </c>
      <c r="C1042">
        <v>1</v>
      </c>
      <c r="D1042">
        <v>1</v>
      </c>
    </row>
    <row r="1043" spans="1:4">
      <c r="A1043" t="s">
        <v>1313</v>
      </c>
      <c r="B1043" t="s">
        <v>2936</v>
      </c>
      <c r="C1043">
        <v>1</v>
      </c>
      <c r="D1043">
        <v>1</v>
      </c>
    </row>
    <row r="1044" spans="1:4">
      <c r="A1044" t="s">
        <v>1314</v>
      </c>
      <c r="B1044" t="s">
        <v>2936</v>
      </c>
      <c r="C1044">
        <v>1</v>
      </c>
      <c r="D1044">
        <v>1</v>
      </c>
    </row>
    <row r="1045" spans="1:4">
      <c r="A1045" t="s">
        <v>1315</v>
      </c>
      <c r="B1045" t="s">
        <v>2936</v>
      </c>
      <c r="C1045">
        <v>1</v>
      </c>
      <c r="D1045">
        <v>1</v>
      </c>
    </row>
    <row r="1046" spans="1:4">
      <c r="A1046" t="s">
        <v>1316</v>
      </c>
      <c r="B1046" t="s">
        <v>2936</v>
      </c>
      <c r="C1046">
        <v>1</v>
      </c>
      <c r="D1046">
        <v>1</v>
      </c>
    </row>
    <row r="1047" spans="1:4">
      <c r="A1047" t="s">
        <v>1317</v>
      </c>
      <c r="B1047" t="s">
        <v>2936</v>
      </c>
      <c r="C1047">
        <v>1</v>
      </c>
      <c r="D1047">
        <v>1</v>
      </c>
    </row>
    <row r="1048" spans="1:4">
      <c r="A1048" t="s">
        <v>1318</v>
      </c>
      <c r="B1048" t="s">
        <v>2936</v>
      </c>
      <c r="C1048">
        <v>1</v>
      </c>
      <c r="D1048">
        <v>1</v>
      </c>
    </row>
    <row r="1049" spans="1:4">
      <c r="A1049" t="s">
        <v>1319</v>
      </c>
      <c r="B1049" t="s">
        <v>2936</v>
      </c>
      <c r="C1049">
        <v>1</v>
      </c>
      <c r="D1049">
        <v>1</v>
      </c>
    </row>
    <row r="1050" spans="1:4">
      <c r="A1050" t="s">
        <v>1320</v>
      </c>
      <c r="B1050" t="s">
        <v>2936</v>
      </c>
      <c r="C1050">
        <v>1</v>
      </c>
      <c r="D1050">
        <v>1</v>
      </c>
    </row>
    <row r="1051" spans="1:4">
      <c r="A1051" t="s">
        <v>1321</v>
      </c>
      <c r="B1051" t="s">
        <v>2936</v>
      </c>
      <c r="C1051">
        <v>1</v>
      </c>
      <c r="D1051">
        <v>1</v>
      </c>
    </row>
    <row r="1052" spans="1:4">
      <c r="A1052" t="s">
        <v>1322</v>
      </c>
      <c r="B1052" t="s">
        <v>2936</v>
      </c>
      <c r="C1052">
        <v>1</v>
      </c>
      <c r="D1052">
        <v>1</v>
      </c>
    </row>
    <row r="1053" spans="1:4">
      <c r="A1053" t="s">
        <v>1323</v>
      </c>
      <c r="B1053" t="s">
        <v>2936</v>
      </c>
      <c r="C1053">
        <v>1</v>
      </c>
      <c r="D1053">
        <v>1</v>
      </c>
    </row>
    <row r="1054" spans="1:4">
      <c r="A1054" t="s">
        <v>1324</v>
      </c>
      <c r="B1054" t="s">
        <v>2936</v>
      </c>
      <c r="C1054">
        <v>1</v>
      </c>
      <c r="D1054">
        <v>1</v>
      </c>
    </row>
    <row r="1055" spans="1:4">
      <c r="A1055" t="s">
        <v>1325</v>
      </c>
      <c r="B1055" t="s">
        <v>2936</v>
      </c>
      <c r="C1055">
        <v>1</v>
      </c>
      <c r="D1055">
        <v>1</v>
      </c>
    </row>
    <row r="1056" spans="1:4">
      <c r="A1056" t="s">
        <v>1326</v>
      </c>
      <c r="B1056" t="s">
        <v>2936</v>
      </c>
      <c r="C1056">
        <v>1</v>
      </c>
      <c r="D1056">
        <v>1</v>
      </c>
    </row>
    <row r="1057" spans="1:4">
      <c r="A1057" t="s">
        <v>1327</v>
      </c>
      <c r="B1057" t="s">
        <v>2936</v>
      </c>
      <c r="C1057">
        <v>1</v>
      </c>
      <c r="D1057">
        <v>1</v>
      </c>
    </row>
    <row r="1058" spans="1:4">
      <c r="A1058" t="s">
        <v>1328</v>
      </c>
      <c r="B1058" t="s">
        <v>2936</v>
      </c>
      <c r="C1058">
        <v>1</v>
      </c>
      <c r="D1058">
        <v>1</v>
      </c>
    </row>
    <row r="1059" spans="1:4">
      <c r="A1059" t="s">
        <v>1329</v>
      </c>
      <c r="B1059" t="s">
        <v>2936</v>
      </c>
      <c r="C1059">
        <v>1</v>
      </c>
      <c r="D1059">
        <v>1</v>
      </c>
    </row>
    <row r="1060" spans="1:4">
      <c r="A1060" t="s">
        <v>1330</v>
      </c>
      <c r="B1060" t="s">
        <v>2936</v>
      </c>
      <c r="C1060">
        <v>1</v>
      </c>
      <c r="D1060">
        <v>1</v>
      </c>
    </row>
    <row r="1061" spans="1:4">
      <c r="A1061" t="s">
        <v>1331</v>
      </c>
      <c r="B1061" t="s">
        <v>2936</v>
      </c>
      <c r="C1061">
        <v>1</v>
      </c>
      <c r="D1061">
        <v>1</v>
      </c>
    </row>
    <row r="1062" spans="1:4">
      <c r="A1062" t="s">
        <v>1332</v>
      </c>
      <c r="B1062" t="s">
        <v>2936</v>
      </c>
      <c r="C1062">
        <v>1</v>
      </c>
      <c r="D1062">
        <v>1</v>
      </c>
    </row>
    <row r="1063" spans="1:4">
      <c r="A1063" t="s">
        <v>1333</v>
      </c>
      <c r="B1063" t="s">
        <v>2936</v>
      </c>
      <c r="C1063">
        <v>1</v>
      </c>
      <c r="D1063">
        <v>1</v>
      </c>
    </row>
    <row r="1064" spans="1:4">
      <c r="A1064" t="s">
        <v>1334</v>
      </c>
      <c r="B1064" t="s">
        <v>2936</v>
      </c>
      <c r="C1064">
        <v>1</v>
      </c>
      <c r="D1064">
        <v>1</v>
      </c>
    </row>
    <row r="1065" spans="1:4">
      <c r="A1065" t="s">
        <v>1335</v>
      </c>
      <c r="B1065" t="s">
        <v>2936</v>
      </c>
      <c r="C1065">
        <v>1</v>
      </c>
      <c r="D1065">
        <v>1</v>
      </c>
    </row>
    <row r="1066" spans="1:4">
      <c r="A1066" t="s">
        <v>1336</v>
      </c>
      <c r="B1066" t="s">
        <v>2936</v>
      </c>
      <c r="C1066">
        <v>1</v>
      </c>
      <c r="D1066">
        <v>1</v>
      </c>
    </row>
    <row r="1067" spans="1:4">
      <c r="A1067" t="s">
        <v>1337</v>
      </c>
      <c r="B1067" t="s">
        <v>2936</v>
      </c>
      <c r="C1067">
        <v>1</v>
      </c>
      <c r="D1067">
        <v>1</v>
      </c>
    </row>
    <row r="1068" spans="1:4">
      <c r="A1068" t="s">
        <v>1338</v>
      </c>
      <c r="B1068" t="s">
        <v>2936</v>
      </c>
      <c r="C1068">
        <v>1</v>
      </c>
      <c r="D1068">
        <v>1</v>
      </c>
    </row>
    <row r="1069" spans="1:4">
      <c r="A1069" t="s">
        <v>1339</v>
      </c>
      <c r="B1069" t="s">
        <v>2936</v>
      </c>
      <c r="C1069">
        <v>1</v>
      </c>
      <c r="D1069">
        <v>1</v>
      </c>
    </row>
    <row r="1070" spans="1:4">
      <c r="A1070" t="s">
        <v>1340</v>
      </c>
      <c r="B1070" t="s">
        <v>2936</v>
      </c>
      <c r="C1070">
        <v>1</v>
      </c>
      <c r="D1070">
        <v>1</v>
      </c>
    </row>
    <row r="1071" spans="1:4">
      <c r="A1071" t="s">
        <v>1341</v>
      </c>
      <c r="B1071" t="s">
        <v>2936</v>
      </c>
      <c r="C1071">
        <v>1</v>
      </c>
      <c r="D1071">
        <v>1</v>
      </c>
    </row>
    <row r="1072" spans="1:4">
      <c r="A1072" t="s">
        <v>1342</v>
      </c>
      <c r="B1072" t="s">
        <v>2937</v>
      </c>
      <c r="C1072">
        <v>1</v>
      </c>
      <c r="D1072">
        <v>1</v>
      </c>
    </row>
    <row r="1073" spans="1:4">
      <c r="A1073" t="s">
        <v>1347</v>
      </c>
      <c r="B1073" t="s">
        <v>2937</v>
      </c>
      <c r="C1073">
        <v>1</v>
      </c>
      <c r="D1073">
        <v>1</v>
      </c>
    </row>
    <row r="1074" spans="1:4">
      <c r="A1074" t="s">
        <v>1353</v>
      </c>
      <c r="B1074" t="s">
        <v>2937</v>
      </c>
      <c r="C1074">
        <v>1</v>
      </c>
      <c r="D1074">
        <v>1</v>
      </c>
    </row>
    <row r="1075" spans="1:4">
      <c r="A1075" t="s">
        <v>1358</v>
      </c>
      <c r="B1075" t="s">
        <v>2937</v>
      </c>
      <c r="C1075">
        <v>1</v>
      </c>
      <c r="D1075">
        <v>1</v>
      </c>
    </row>
    <row r="1076" spans="1:4">
      <c r="A1076" t="s">
        <v>1365</v>
      </c>
      <c r="B1076" t="s">
        <v>2939</v>
      </c>
      <c r="C1076">
        <v>1</v>
      </c>
      <c r="D1076">
        <v>1</v>
      </c>
    </row>
    <row r="1077" spans="1:4">
      <c r="A1077" t="s">
        <v>1366</v>
      </c>
      <c r="B1077" t="s">
        <v>2939</v>
      </c>
      <c r="C1077">
        <v>270</v>
      </c>
      <c r="D1077">
        <v>276</v>
      </c>
    </row>
    <row r="1078" spans="1:4">
      <c r="A1078" t="s">
        <v>1367</v>
      </c>
      <c r="B1078" t="s">
        <v>2939</v>
      </c>
      <c r="C1078">
        <v>19</v>
      </c>
      <c r="D1078">
        <v>20</v>
      </c>
    </row>
    <row r="1079" spans="1:4">
      <c r="A1079" t="s">
        <v>1368</v>
      </c>
      <c r="B1079" t="s">
        <v>2939</v>
      </c>
      <c r="C1079">
        <v>1</v>
      </c>
      <c r="D1079">
        <v>5</v>
      </c>
    </row>
    <row r="1080" spans="1:4">
      <c r="A1080" t="s">
        <v>1369</v>
      </c>
      <c r="B1080" t="s">
        <v>2939</v>
      </c>
      <c r="C1080">
        <v>70</v>
      </c>
      <c r="D1080">
        <v>19</v>
      </c>
    </row>
    <row r="1081" spans="1:4">
      <c r="A1081" t="s">
        <v>1370</v>
      </c>
      <c r="B1081" t="s">
        <v>2938</v>
      </c>
      <c r="C1081">
        <v>293.37</v>
      </c>
      <c r="D1081">
        <v>0</v>
      </c>
    </row>
    <row r="1082" spans="1:4">
      <c r="A1082" t="s">
        <v>1371</v>
      </c>
      <c r="B1082" t="s">
        <v>114</v>
      </c>
      <c r="C1082">
        <v>1</v>
      </c>
      <c r="D1082">
        <v>16.739999999999998</v>
      </c>
    </row>
    <row r="1083" spans="1:4">
      <c r="A1083" t="s">
        <v>1372</v>
      </c>
      <c r="B1083" t="s">
        <v>2938</v>
      </c>
      <c r="C1083">
        <v>169</v>
      </c>
      <c r="D1083">
        <v>169</v>
      </c>
    </row>
    <row r="1084" spans="1:4">
      <c r="A1084" t="s">
        <v>1373</v>
      </c>
      <c r="B1084" t="s">
        <v>2938</v>
      </c>
      <c r="C1084">
        <v>603</v>
      </c>
      <c r="D1084">
        <v>602.94000000000005</v>
      </c>
    </row>
    <row r="1085" spans="1:4">
      <c r="A1085" t="s">
        <v>1374</v>
      </c>
      <c r="B1085" t="s">
        <v>2938</v>
      </c>
      <c r="C1085">
        <v>302</v>
      </c>
      <c r="D1085">
        <v>301.5</v>
      </c>
    </row>
    <row r="1086" spans="1:4">
      <c r="A1086" t="s">
        <v>1375</v>
      </c>
      <c r="B1086" t="s">
        <v>2936</v>
      </c>
      <c r="C1086">
        <v>5</v>
      </c>
      <c r="D1086">
        <v>5</v>
      </c>
    </row>
    <row r="1087" spans="1:4">
      <c r="A1087" t="s">
        <v>1376</v>
      </c>
      <c r="B1087" t="s">
        <v>2936</v>
      </c>
      <c r="C1087">
        <v>7</v>
      </c>
      <c r="D1087">
        <v>7</v>
      </c>
    </row>
    <row r="1088" spans="1:4">
      <c r="A1088" t="s">
        <v>1377</v>
      </c>
      <c r="B1088" t="s">
        <v>2936</v>
      </c>
      <c r="C1088">
        <v>17</v>
      </c>
      <c r="D1088">
        <v>12</v>
      </c>
    </row>
    <row r="1089" spans="1:4">
      <c r="A1089" t="s">
        <v>1378</v>
      </c>
      <c r="B1089" t="s">
        <v>2939</v>
      </c>
      <c r="C1089">
        <v>10</v>
      </c>
      <c r="D1089">
        <v>9</v>
      </c>
    </row>
    <row r="1090" spans="1:4">
      <c r="A1090" t="s">
        <v>1379</v>
      </c>
      <c r="B1090" t="s">
        <v>114</v>
      </c>
      <c r="C1090">
        <v>24</v>
      </c>
      <c r="D1090">
        <v>24</v>
      </c>
    </row>
    <row r="1091" spans="1:4">
      <c r="A1091" t="s">
        <v>1380</v>
      </c>
      <c r="B1091" t="s">
        <v>114</v>
      </c>
      <c r="C1091">
        <v>10</v>
      </c>
      <c r="D1091">
        <v>10</v>
      </c>
    </row>
    <row r="1092" spans="1:4">
      <c r="A1092" t="s">
        <v>1381</v>
      </c>
      <c r="B1092" t="s">
        <v>114</v>
      </c>
      <c r="C1092">
        <v>31</v>
      </c>
      <c r="D1092">
        <v>31</v>
      </c>
    </row>
    <row r="1093" spans="1:4">
      <c r="A1093" t="s">
        <v>1382</v>
      </c>
      <c r="B1093" t="s">
        <v>2939</v>
      </c>
      <c r="C1093">
        <v>2</v>
      </c>
      <c r="D1093">
        <v>2</v>
      </c>
    </row>
    <row r="1094" spans="1:4">
      <c r="A1094" t="s">
        <v>1383</v>
      </c>
      <c r="B1094" t="s">
        <v>2939</v>
      </c>
      <c r="C1094">
        <v>4</v>
      </c>
      <c r="D1094">
        <v>4</v>
      </c>
    </row>
    <row r="1095" spans="1:4">
      <c r="A1095" t="s">
        <v>1384</v>
      </c>
      <c r="B1095" t="s">
        <v>2939</v>
      </c>
      <c r="C1095">
        <v>2</v>
      </c>
      <c r="D1095">
        <v>2</v>
      </c>
    </row>
    <row r="1096" spans="1:4">
      <c r="A1096" t="s">
        <v>1385</v>
      </c>
      <c r="B1096" t="s">
        <v>114</v>
      </c>
      <c r="C1096">
        <v>43</v>
      </c>
      <c r="D1096">
        <v>43</v>
      </c>
    </row>
    <row r="1097" spans="1:4">
      <c r="A1097" t="s">
        <v>1386</v>
      </c>
      <c r="B1097" t="s">
        <v>114</v>
      </c>
      <c r="C1097">
        <v>14</v>
      </c>
      <c r="D1097">
        <v>14</v>
      </c>
    </row>
    <row r="1098" spans="1:4">
      <c r="A1098" t="s">
        <v>1387</v>
      </c>
      <c r="B1098" t="s">
        <v>2939</v>
      </c>
      <c r="C1098">
        <v>2</v>
      </c>
      <c r="D1098">
        <v>2</v>
      </c>
    </row>
    <row r="1099" spans="1:4">
      <c r="A1099" t="s">
        <v>1388</v>
      </c>
      <c r="B1099" t="s">
        <v>114</v>
      </c>
      <c r="C1099">
        <v>12</v>
      </c>
      <c r="D1099">
        <v>12</v>
      </c>
    </row>
    <row r="1100" spans="1:4">
      <c r="A1100" t="s">
        <v>1389</v>
      </c>
      <c r="B1100" t="s">
        <v>2939</v>
      </c>
      <c r="C1100">
        <v>2</v>
      </c>
      <c r="D1100">
        <v>2</v>
      </c>
    </row>
    <row r="1101" spans="1:4">
      <c r="A1101" t="s">
        <v>1390</v>
      </c>
      <c r="B1101" t="s">
        <v>2939</v>
      </c>
      <c r="C1101">
        <v>1</v>
      </c>
      <c r="D1101">
        <v>1</v>
      </c>
    </row>
    <row r="1102" spans="1:4">
      <c r="A1102" t="s">
        <v>1391</v>
      </c>
      <c r="B1102" t="s">
        <v>114</v>
      </c>
      <c r="C1102">
        <v>1</v>
      </c>
      <c r="D1102">
        <v>1</v>
      </c>
    </row>
    <row r="1103" spans="1:4">
      <c r="A1103" t="s">
        <v>1392</v>
      </c>
      <c r="B1103" t="s">
        <v>114</v>
      </c>
      <c r="C1103">
        <v>1</v>
      </c>
      <c r="D1103">
        <v>1</v>
      </c>
    </row>
    <row r="1104" spans="1:4">
      <c r="A1104" t="s">
        <v>1393</v>
      </c>
      <c r="B1104" t="s">
        <v>114</v>
      </c>
      <c r="C1104">
        <v>70</v>
      </c>
      <c r="D1104">
        <v>70</v>
      </c>
    </row>
    <row r="1105" spans="1:4">
      <c r="A1105" t="s">
        <v>1394</v>
      </c>
      <c r="B1105" t="s">
        <v>114</v>
      </c>
      <c r="C1105">
        <v>70</v>
      </c>
      <c r="D1105">
        <v>70</v>
      </c>
    </row>
    <row r="1106" spans="1:4">
      <c r="A1106" t="s">
        <v>1395</v>
      </c>
      <c r="B1106" t="s">
        <v>2939</v>
      </c>
      <c r="C1106">
        <v>23</v>
      </c>
      <c r="D1106">
        <v>23</v>
      </c>
    </row>
    <row r="1107" spans="1:4">
      <c r="A1107" t="s">
        <v>1396</v>
      </c>
      <c r="B1107" t="s">
        <v>2939</v>
      </c>
      <c r="C1107">
        <v>9</v>
      </c>
      <c r="D1107">
        <v>9</v>
      </c>
    </row>
    <row r="1108" spans="1:4">
      <c r="A1108" t="s">
        <v>1397</v>
      </c>
      <c r="B1108" t="s">
        <v>114</v>
      </c>
      <c r="C1108">
        <v>10</v>
      </c>
      <c r="D1108">
        <v>10</v>
      </c>
    </row>
    <row r="1109" spans="1:4">
      <c r="A1109" t="s">
        <v>1398</v>
      </c>
      <c r="B1109" t="s">
        <v>114</v>
      </c>
      <c r="C1109">
        <v>19</v>
      </c>
      <c r="D1109">
        <v>19</v>
      </c>
    </row>
    <row r="1110" spans="1:4">
      <c r="A1110" t="s">
        <v>1399</v>
      </c>
      <c r="B1110" t="s">
        <v>114</v>
      </c>
      <c r="C1110">
        <v>2</v>
      </c>
      <c r="D1110">
        <v>2</v>
      </c>
    </row>
    <row r="1111" spans="1:4">
      <c r="A1111" t="s">
        <v>1400</v>
      </c>
      <c r="B1111" t="s">
        <v>114</v>
      </c>
      <c r="C1111">
        <v>24</v>
      </c>
      <c r="D1111">
        <v>24</v>
      </c>
    </row>
    <row r="1112" spans="1:4">
      <c r="A1112" t="s">
        <v>1401</v>
      </c>
      <c r="B1112" t="s">
        <v>114</v>
      </c>
      <c r="C1112">
        <v>12</v>
      </c>
      <c r="D1112">
        <v>12</v>
      </c>
    </row>
    <row r="1113" spans="1:4">
      <c r="A1113" t="s">
        <v>1402</v>
      </c>
      <c r="B1113" t="s">
        <v>2936</v>
      </c>
      <c r="C1113">
        <v>1</v>
      </c>
      <c r="D1113">
        <v>1</v>
      </c>
    </row>
    <row r="1114" spans="1:4">
      <c r="A1114" t="s">
        <v>1404</v>
      </c>
      <c r="B1114" t="s">
        <v>114</v>
      </c>
      <c r="C1114">
        <v>1</v>
      </c>
      <c r="D1114">
        <v>5.61</v>
      </c>
    </row>
    <row r="1115" spans="1:4">
      <c r="A1115" t="s">
        <v>1405</v>
      </c>
      <c r="B1115" t="s">
        <v>2938</v>
      </c>
      <c r="C1115">
        <v>460</v>
      </c>
      <c r="D1115">
        <v>395.98</v>
      </c>
    </row>
    <row r="1116" spans="1:4">
      <c r="A1116" t="s">
        <v>1406</v>
      </c>
      <c r="B1116" t="s">
        <v>2939</v>
      </c>
      <c r="C1116">
        <v>2</v>
      </c>
      <c r="D1116">
        <v>1</v>
      </c>
    </row>
    <row r="1117" spans="1:4">
      <c r="A1117" t="s">
        <v>1407</v>
      </c>
      <c r="B1117" t="s">
        <v>114</v>
      </c>
      <c r="C1117">
        <v>3</v>
      </c>
      <c r="D1117">
        <v>4</v>
      </c>
    </row>
    <row r="1118" spans="1:4">
      <c r="A1118" t="s">
        <v>1408</v>
      </c>
      <c r="B1118" t="s">
        <v>114</v>
      </c>
      <c r="C1118">
        <v>53</v>
      </c>
      <c r="D1118">
        <v>53</v>
      </c>
    </row>
    <row r="1119" spans="1:4">
      <c r="A1119" t="s">
        <v>1409</v>
      </c>
      <c r="B1119" t="s">
        <v>114</v>
      </c>
      <c r="C1119">
        <v>18</v>
      </c>
      <c r="D1119">
        <v>18</v>
      </c>
    </row>
    <row r="1120" spans="1:4">
      <c r="A1120" t="s">
        <v>1410</v>
      </c>
      <c r="B1120" t="s">
        <v>2939</v>
      </c>
      <c r="C1120">
        <v>10</v>
      </c>
      <c r="D1120">
        <v>10</v>
      </c>
    </row>
    <row r="1121" spans="1:4">
      <c r="A1121" t="s">
        <v>1411</v>
      </c>
      <c r="B1121" t="s">
        <v>114</v>
      </c>
      <c r="C1121">
        <v>70</v>
      </c>
      <c r="D1121">
        <v>14</v>
      </c>
    </row>
    <row r="1122" spans="1:4">
      <c r="A1122" t="s">
        <v>1412</v>
      </c>
      <c r="B1122" t="s">
        <v>114</v>
      </c>
      <c r="C1122">
        <v>9</v>
      </c>
      <c r="D1122">
        <v>9</v>
      </c>
    </row>
    <row r="1123" spans="1:4">
      <c r="A1123" t="s">
        <v>1413</v>
      </c>
      <c r="B1123" t="s">
        <v>114</v>
      </c>
      <c r="C1123">
        <v>2</v>
      </c>
      <c r="D1123">
        <v>2</v>
      </c>
    </row>
    <row r="1124" spans="1:4">
      <c r="A1124" t="s">
        <v>1414</v>
      </c>
      <c r="B1124" t="s">
        <v>114</v>
      </c>
      <c r="C1124">
        <v>25</v>
      </c>
      <c r="D1124">
        <v>5</v>
      </c>
    </row>
    <row r="1125" spans="1:4">
      <c r="A1125" t="s">
        <v>1415</v>
      </c>
      <c r="B1125" t="s">
        <v>114</v>
      </c>
      <c r="C1125">
        <v>20</v>
      </c>
      <c r="D1125">
        <v>20</v>
      </c>
    </row>
    <row r="1126" spans="1:4">
      <c r="A1126" t="s">
        <v>1416</v>
      </c>
      <c r="B1126" t="s">
        <v>114</v>
      </c>
      <c r="C1126">
        <v>11</v>
      </c>
      <c r="D1126">
        <v>11</v>
      </c>
    </row>
    <row r="1127" spans="1:4">
      <c r="A1127" t="s">
        <v>1417</v>
      </c>
      <c r="B1127" t="s">
        <v>114</v>
      </c>
      <c r="C1127">
        <v>2</v>
      </c>
      <c r="D1127">
        <v>2</v>
      </c>
    </row>
    <row r="1128" spans="1:4">
      <c r="A1128" t="s">
        <v>1418</v>
      </c>
      <c r="B1128" t="s">
        <v>2939</v>
      </c>
      <c r="C1128">
        <v>23</v>
      </c>
      <c r="D1128">
        <v>23</v>
      </c>
    </row>
    <row r="1129" spans="1:4">
      <c r="A1129" t="s">
        <v>1419</v>
      </c>
      <c r="B1129" t="s">
        <v>114</v>
      </c>
      <c r="C1129">
        <v>1</v>
      </c>
      <c r="D1129">
        <v>0</v>
      </c>
    </row>
    <row r="1130" spans="1:4">
      <c r="A1130" t="s">
        <v>1420</v>
      </c>
      <c r="B1130" t="s">
        <v>2939</v>
      </c>
      <c r="C1130">
        <v>20</v>
      </c>
      <c r="D1130">
        <v>21</v>
      </c>
    </row>
    <row r="1131" spans="1:4">
      <c r="A1131" t="s">
        <v>1421</v>
      </c>
      <c r="B1131" t="s">
        <v>114</v>
      </c>
      <c r="C1131">
        <v>9</v>
      </c>
      <c r="D1131">
        <v>9</v>
      </c>
    </row>
    <row r="1132" spans="1:4">
      <c r="A1132" t="s">
        <v>1422</v>
      </c>
      <c r="B1132" t="s">
        <v>2939</v>
      </c>
      <c r="C1132">
        <v>6</v>
      </c>
      <c r="D1132">
        <v>6</v>
      </c>
    </row>
    <row r="1133" spans="1:4">
      <c r="A1133" t="s">
        <v>1423</v>
      </c>
      <c r="B1133" t="s">
        <v>2939</v>
      </c>
      <c r="C1133">
        <v>70</v>
      </c>
      <c r="D1133">
        <v>70</v>
      </c>
    </row>
    <row r="1134" spans="1:4">
      <c r="A1134" t="s">
        <v>1424</v>
      </c>
      <c r="B1134" t="s">
        <v>2939</v>
      </c>
      <c r="C1134">
        <v>3</v>
      </c>
      <c r="D1134">
        <v>3</v>
      </c>
    </row>
    <row r="1135" spans="1:4">
      <c r="A1135" t="s">
        <v>1425</v>
      </c>
      <c r="B1135" t="s">
        <v>2939</v>
      </c>
      <c r="C1135">
        <v>105</v>
      </c>
      <c r="D1135">
        <v>105</v>
      </c>
    </row>
    <row r="1136" spans="1:4">
      <c r="A1136" t="s">
        <v>1426</v>
      </c>
      <c r="B1136" t="s">
        <v>2939</v>
      </c>
      <c r="C1136">
        <v>152</v>
      </c>
      <c r="D1136">
        <v>152</v>
      </c>
    </row>
    <row r="1137" spans="1:4">
      <c r="A1137" t="s">
        <v>1427</v>
      </c>
      <c r="B1137" t="s">
        <v>114</v>
      </c>
      <c r="C1137">
        <v>23</v>
      </c>
      <c r="D1137">
        <v>23</v>
      </c>
    </row>
    <row r="1138" spans="1:4">
      <c r="A1138" t="s">
        <v>1428</v>
      </c>
      <c r="B1138" t="s">
        <v>114</v>
      </c>
      <c r="C1138">
        <v>5</v>
      </c>
      <c r="D1138">
        <v>5</v>
      </c>
    </row>
    <row r="1139" spans="1:4">
      <c r="A1139" t="s">
        <v>1429</v>
      </c>
      <c r="B1139" t="s">
        <v>2939</v>
      </c>
      <c r="C1139">
        <v>7</v>
      </c>
      <c r="D1139">
        <v>7</v>
      </c>
    </row>
    <row r="1140" spans="1:4">
      <c r="A1140" t="s">
        <v>1430</v>
      </c>
      <c r="B1140" t="s">
        <v>114</v>
      </c>
      <c r="C1140">
        <v>180</v>
      </c>
      <c r="D1140">
        <v>180</v>
      </c>
    </row>
    <row r="1141" spans="1:4">
      <c r="A1141" t="s">
        <v>1431</v>
      </c>
      <c r="B1141" t="s">
        <v>2941</v>
      </c>
      <c r="C1141">
        <v>1</v>
      </c>
      <c r="D1141">
        <v>1</v>
      </c>
    </row>
    <row r="1142" spans="1:4">
      <c r="A1142" t="s">
        <v>1432</v>
      </c>
      <c r="B1142" t="s">
        <v>2941</v>
      </c>
      <c r="C1142">
        <v>1</v>
      </c>
      <c r="D1142">
        <v>1</v>
      </c>
    </row>
    <row r="1143" spans="1:4">
      <c r="A1143" t="s">
        <v>1433</v>
      </c>
      <c r="B1143" t="s">
        <v>114</v>
      </c>
      <c r="C1143">
        <v>16</v>
      </c>
      <c r="D1143">
        <v>16</v>
      </c>
    </row>
    <row r="1144" spans="1:4">
      <c r="A1144" t="s">
        <v>1434</v>
      </c>
      <c r="B1144" t="s">
        <v>2938</v>
      </c>
      <c r="C1144">
        <v>1900</v>
      </c>
      <c r="D1144">
        <v>1900</v>
      </c>
    </row>
    <row r="1145" spans="1:4">
      <c r="A1145" t="s">
        <v>1435</v>
      </c>
      <c r="B1145" t="s">
        <v>2936</v>
      </c>
      <c r="C1145">
        <v>1</v>
      </c>
      <c r="D1145">
        <v>1</v>
      </c>
    </row>
    <row r="1146" spans="1:4">
      <c r="A1146" t="s">
        <v>1436</v>
      </c>
      <c r="B1146" t="s">
        <v>2936</v>
      </c>
      <c r="C1146">
        <v>1</v>
      </c>
      <c r="D1146">
        <v>1</v>
      </c>
    </row>
    <row r="1147" spans="1:4">
      <c r="A1147" t="s">
        <v>1437</v>
      </c>
      <c r="B1147" t="s">
        <v>2936</v>
      </c>
      <c r="C1147">
        <v>1</v>
      </c>
      <c r="D1147">
        <v>1</v>
      </c>
    </row>
    <row r="1148" spans="1:4">
      <c r="A1148" t="s">
        <v>1438</v>
      </c>
      <c r="B1148" t="s">
        <v>2936</v>
      </c>
      <c r="C1148">
        <v>1</v>
      </c>
      <c r="D1148">
        <v>1</v>
      </c>
    </row>
    <row r="1149" spans="1:4">
      <c r="A1149" t="s">
        <v>1439</v>
      </c>
      <c r="B1149" t="s">
        <v>2936</v>
      </c>
      <c r="C1149">
        <v>1</v>
      </c>
      <c r="D1149">
        <v>1</v>
      </c>
    </row>
    <row r="1150" spans="1:4">
      <c r="A1150" t="s">
        <v>1440</v>
      </c>
      <c r="B1150" t="s">
        <v>2936</v>
      </c>
      <c r="C1150">
        <v>1</v>
      </c>
      <c r="D1150">
        <v>1</v>
      </c>
    </row>
    <row r="1151" spans="1:4">
      <c r="A1151" t="s">
        <v>1441</v>
      </c>
      <c r="B1151" t="s">
        <v>2936</v>
      </c>
      <c r="C1151">
        <v>1</v>
      </c>
      <c r="D1151">
        <v>1</v>
      </c>
    </row>
    <row r="1152" spans="1:4">
      <c r="A1152" t="s">
        <v>1442</v>
      </c>
      <c r="B1152" t="s">
        <v>2936</v>
      </c>
      <c r="C1152">
        <v>1</v>
      </c>
      <c r="D1152">
        <v>1</v>
      </c>
    </row>
    <row r="1153" spans="1:4">
      <c r="A1153" t="s">
        <v>1443</v>
      </c>
      <c r="B1153" t="s">
        <v>2936</v>
      </c>
      <c r="C1153">
        <v>1</v>
      </c>
      <c r="D1153">
        <v>1</v>
      </c>
    </row>
    <row r="1154" spans="1:4">
      <c r="A1154" t="s">
        <v>1444</v>
      </c>
      <c r="B1154" t="s">
        <v>2936</v>
      </c>
      <c r="C1154">
        <v>1</v>
      </c>
      <c r="D1154">
        <v>1</v>
      </c>
    </row>
    <row r="1155" spans="1:4">
      <c r="A1155" t="s">
        <v>1445</v>
      </c>
      <c r="B1155" t="s">
        <v>2936</v>
      </c>
      <c r="C1155">
        <v>1</v>
      </c>
      <c r="D1155">
        <v>1</v>
      </c>
    </row>
    <row r="1156" spans="1:4">
      <c r="A1156" t="s">
        <v>1446</v>
      </c>
      <c r="B1156" t="s">
        <v>2936</v>
      </c>
      <c r="C1156">
        <v>1</v>
      </c>
      <c r="D1156">
        <v>1</v>
      </c>
    </row>
    <row r="1157" spans="1:4">
      <c r="A1157" t="s">
        <v>1447</v>
      </c>
      <c r="B1157" t="s">
        <v>2936</v>
      </c>
      <c r="C1157">
        <v>1</v>
      </c>
      <c r="D1157">
        <v>1</v>
      </c>
    </row>
    <row r="1158" spans="1:4">
      <c r="A1158" t="s">
        <v>1448</v>
      </c>
      <c r="B1158" t="s">
        <v>2936</v>
      </c>
      <c r="C1158">
        <v>1</v>
      </c>
      <c r="D1158">
        <v>1</v>
      </c>
    </row>
    <row r="1159" spans="1:4">
      <c r="A1159" t="s">
        <v>1449</v>
      </c>
      <c r="B1159" t="s">
        <v>2936</v>
      </c>
      <c r="C1159">
        <v>1</v>
      </c>
      <c r="D1159">
        <v>1</v>
      </c>
    </row>
    <row r="1160" spans="1:4">
      <c r="A1160" t="s">
        <v>1450</v>
      </c>
      <c r="B1160" t="s">
        <v>2936</v>
      </c>
      <c r="C1160">
        <v>1</v>
      </c>
      <c r="D1160">
        <v>1</v>
      </c>
    </row>
    <row r="1161" spans="1:4">
      <c r="A1161" t="s">
        <v>1451</v>
      </c>
      <c r="B1161" t="s">
        <v>2936</v>
      </c>
      <c r="C1161">
        <v>1</v>
      </c>
      <c r="D1161">
        <v>1</v>
      </c>
    </row>
    <row r="1162" spans="1:4">
      <c r="A1162" t="s">
        <v>1452</v>
      </c>
      <c r="B1162" t="s">
        <v>2936</v>
      </c>
      <c r="C1162">
        <v>1</v>
      </c>
      <c r="D1162">
        <v>1</v>
      </c>
    </row>
    <row r="1163" spans="1:4">
      <c r="A1163" t="s">
        <v>1453</v>
      </c>
      <c r="B1163" t="s">
        <v>2936</v>
      </c>
      <c r="C1163">
        <v>1</v>
      </c>
      <c r="D1163">
        <v>1</v>
      </c>
    </row>
    <row r="1164" spans="1:4">
      <c r="A1164" t="s">
        <v>1454</v>
      </c>
      <c r="B1164" t="s">
        <v>2936</v>
      </c>
      <c r="C1164">
        <v>1</v>
      </c>
      <c r="D1164">
        <v>1</v>
      </c>
    </row>
    <row r="1165" spans="1:4">
      <c r="A1165" t="s">
        <v>1455</v>
      </c>
      <c r="B1165" t="s">
        <v>2936</v>
      </c>
      <c r="C1165">
        <v>1</v>
      </c>
      <c r="D1165">
        <v>1</v>
      </c>
    </row>
    <row r="1166" spans="1:4">
      <c r="A1166" t="s">
        <v>1456</v>
      </c>
      <c r="B1166" t="s">
        <v>2937</v>
      </c>
      <c r="C1166">
        <v>1</v>
      </c>
      <c r="D1166">
        <v>1</v>
      </c>
    </row>
    <row r="1167" spans="1:4">
      <c r="A1167" t="s">
        <v>1457</v>
      </c>
      <c r="B1167" t="s">
        <v>2937</v>
      </c>
      <c r="C1167">
        <v>1</v>
      </c>
      <c r="D1167">
        <v>1</v>
      </c>
    </row>
    <row r="1168" spans="1:4">
      <c r="A1168" t="s">
        <v>1458</v>
      </c>
      <c r="B1168" t="s">
        <v>2936</v>
      </c>
      <c r="C1168">
        <v>1</v>
      </c>
      <c r="D1168">
        <v>1</v>
      </c>
    </row>
    <row r="1169" spans="1:4">
      <c r="A1169" t="s">
        <v>1460</v>
      </c>
      <c r="B1169" t="s">
        <v>2936</v>
      </c>
      <c r="C1169">
        <v>1</v>
      </c>
      <c r="D1169">
        <v>1</v>
      </c>
    </row>
    <row r="1170" spans="1:4">
      <c r="A1170" t="s">
        <v>1462</v>
      </c>
      <c r="B1170" t="s">
        <v>2936</v>
      </c>
      <c r="C1170">
        <v>1</v>
      </c>
      <c r="D1170">
        <v>1</v>
      </c>
    </row>
    <row r="1171" spans="1:4">
      <c r="A1171" t="s">
        <v>1463</v>
      </c>
      <c r="B1171" t="s">
        <v>2936</v>
      </c>
      <c r="C1171">
        <v>1</v>
      </c>
      <c r="D1171">
        <v>1</v>
      </c>
    </row>
    <row r="1172" spans="1:4">
      <c r="A1172" t="s">
        <v>1464</v>
      </c>
      <c r="B1172" t="s">
        <v>2936</v>
      </c>
      <c r="C1172">
        <v>1</v>
      </c>
      <c r="D1172">
        <v>1</v>
      </c>
    </row>
    <row r="1173" spans="1:4">
      <c r="A1173" t="s">
        <v>1466</v>
      </c>
      <c r="B1173" t="s">
        <v>2936</v>
      </c>
      <c r="C1173">
        <v>1</v>
      </c>
      <c r="D1173">
        <v>1</v>
      </c>
    </row>
    <row r="1174" spans="1:4">
      <c r="A1174" t="s">
        <v>1467</v>
      </c>
      <c r="B1174" t="s">
        <v>2936</v>
      </c>
      <c r="C1174">
        <v>1</v>
      </c>
      <c r="D1174">
        <v>1</v>
      </c>
    </row>
    <row r="1175" spans="1:4">
      <c r="A1175" t="s">
        <v>1468</v>
      </c>
      <c r="B1175" t="s">
        <v>2936</v>
      </c>
      <c r="C1175">
        <v>1</v>
      </c>
      <c r="D1175">
        <v>1</v>
      </c>
    </row>
    <row r="1176" spans="1:4">
      <c r="A1176" t="s">
        <v>1469</v>
      </c>
      <c r="B1176" t="s">
        <v>2936</v>
      </c>
      <c r="C1176">
        <v>1</v>
      </c>
      <c r="D1176">
        <v>1</v>
      </c>
    </row>
    <row r="1177" spans="1:4">
      <c r="A1177" t="s">
        <v>1470</v>
      </c>
      <c r="B1177" t="s">
        <v>2936</v>
      </c>
      <c r="C1177">
        <v>1</v>
      </c>
      <c r="D1177">
        <v>1</v>
      </c>
    </row>
    <row r="1178" spans="1:4">
      <c r="A1178" t="s">
        <v>1471</v>
      </c>
      <c r="B1178" t="s">
        <v>2936</v>
      </c>
      <c r="C1178">
        <v>1</v>
      </c>
      <c r="D1178">
        <v>1</v>
      </c>
    </row>
    <row r="1179" spans="1:4">
      <c r="A1179" t="s">
        <v>1472</v>
      </c>
      <c r="B1179" t="s">
        <v>2936</v>
      </c>
      <c r="C1179">
        <v>1</v>
      </c>
      <c r="D1179">
        <v>1</v>
      </c>
    </row>
    <row r="1180" spans="1:4">
      <c r="A1180" t="s">
        <v>1473</v>
      </c>
      <c r="B1180" t="s">
        <v>2936</v>
      </c>
      <c r="C1180">
        <v>1</v>
      </c>
      <c r="D1180">
        <v>1</v>
      </c>
    </row>
    <row r="1181" spans="1:4">
      <c r="A1181" t="s">
        <v>1474</v>
      </c>
      <c r="B1181" t="s">
        <v>2936</v>
      </c>
      <c r="C1181">
        <v>1</v>
      </c>
      <c r="D1181">
        <v>1</v>
      </c>
    </row>
    <row r="1182" spans="1:4">
      <c r="A1182" t="s">
        <v>1475</v>
      </c>
      <c r="B1182" t="s">
        <v>2936</v>
      </c>
      <c r="C1182">
        <v>1</v>
      </c>
      <c r="D1182">
        <v>1</v>
      </c>
    </row>
    <row r="1183" spans="1:4">
      <c r="A1183" t="s">
        <v>1476</v>
      </c>
      <c r="B1183" t="s">
        <v>2936</v>
      </c>
      <c r="C1183">
        <v>1</v>
      </c>
      <c r="D1183">
        <v>1</v>
      </c>
    </row>
    <row r="1184" spans="1:4">
      <c r="A1184" t="s">
        <v>1477</v>
      </c>
      <c r="B1184" t="s">
        <v>2936</v>
      </c>
      <c r="C1184">
        <v>1</v>
      </c>
      <c r="D1184">
        <v>1</v>
      </c>
    </row>
    <row r="1185" spans="1:4">
      <c r="A1185" t="s">
        <v>1478</v>
      </c>
      <c r="B1185" t="s">
        <v>2936</v>
      </c>
      <c r="C1185">
        <v>1</v>
      </c>
      <c r="D1185">
        <v>1</v>
      </c>
    </row>
    <row r="1186" spans="1:4">
      <c r="A1186" t="s">
        <v>1479</v>
      </c>
      <c r="B1186" t="s">
        <v>2936</v>
      </c>
      <c r="C1186">
        <v>1</v>
      </c>
      <c r="D1186">
        <v>1</v>
      </c>
    </row>
    <row r="1187" spans="1:4">
      <c r="A1187" t="s">
        <v>1480</v>
      </c>
      <c r="B1187" t="s">
        <v>2936</v>
      </c>
      <c r="C1187">
        <v>1</v>
      </c>
      <c r="D1187">
        <v>1</v>
      </c>
    </row>
    <row r="1188" spans="1:4">
      <c r="A1188" t="s">
        <v>1481</v>
      </c>
      <c r="B1188" t="s">
        <v>2936</v>
      </c>
      <c r="C1188">
        <v>1</v>
      </c>
      <c r="D1188">
        <v>1</v>
      </c>
    </row>
    <row r="1189" spans="1:4">
      <c r="A1189" t="s">
        <v>1482</v>
      </c>
      <c r="B1189" t="s">
        <v>2936</v>
      </c>
      <c r="C1189">
        <v>1</v>
      </c>
      <c r="D1189">
        <v>1</v>
      </c>
    </row>
    <row r="1190" spans="1:4">
      <c r="A1190" t="s">
        <v>1483</v>
      </c>
      <c r="B1190" t="s">
        <v>2936</v>
      </c>
      <c r="C1190">
        <v>1</v>
      </c>
      <c r="D1190">
        <v>1</v>
      </c>
    </row>
    <row r="1191" spans="1:4">
      <c r="A1191" t="s">
        <v>1484</v>
      </c>
      <c r="B1191" t="s">
        <v>2936</v>
      </c>
      <c r="C1191">
        <v>1</v>
      </c>
      <c r="D1191">
        <v>1</v>
      </c>
    </row>
    <row r="1192" spans="1:4">
      <c r="A1192" t="s">
        <v>1485</v>
      </c>
      <c r="B1192" t="s">
        <v>2936</v>
      </c>
      <c r="C1192">
        <v>1</v>
      </c>
      <c r="D1192">
        <v>1</v>
      </c>
    </row>
    <row r="1193" spans="1:4">
      <c r="A1193" t="s">
        <v>1486</v>
      </c>
      <c r="B1193" t="s">
        <v>2936</v>
      </c>
      <c r="C1193">
        <v>1</v>
      </c>
      <c r="D1193">
        <v>1</v>
      </c>
    </row>
    <row r="1194" spans="1:4">
      <c r="A1194" t="s">
        <v>1487</v>
      </c>
      <c r="B1194" t="s">
        <v>2936</v>
      </c>
      <c r="C1194">
        <v>1</v>
      </c>
      <c r="D1194">
        <v>1</v>
      </c>
    </row>
    <row r="1195" spans="1:4">
      <c r="A1195" t="s">
        <v>1488</v>
      </c>
      <c r="B1195" t="s">
        <v>2936</v>
      </c>
      <c r="C1195">
        <v>1</v>
      </c>
      <c r="D1195">
        <v>1</v>
      </c>
    </row>
    <row r="1196" spans="1:4">
      <c r="A1196" t="s">
        <v>1489</v>
      </c>
      <c r="B1196" t="s">
        <v>2936</v>
      </c>
      <c r="C1196">
        <v>1</v>
      </c>
      <c r="D1196">
        <v>1</v>
      </c>
    </row>
    <row r="1197" spans="1:4">
      <c r="A1197" t="s">
        <v>1490</v>
      </c>
      <c r="B1197" t="s">
        <v>2936</v>
      </c>
      <c r="C1197">
        <v>1</v>
      </c>
      <c r="D1197">
        <v>1</v>
      </c>
    </row>
    <row r="1198" spans="1:4">
      <c r="A1198" t="s">
        <v>1491</v>
      </c>
      <c r="B1198" t="s">
        <v>2936</v>
      </c>
      <c r="C1198">
        <v>1</v>
      </c>
      <c r="D1198">
        <v>1</v>
      </c>
    </row>
    <row r="1199" spans="1:4">
      <c r="A1199" t="s">
        <v>1492</v>
      </c>
      <c r="B1199" t="s">
        <v>2936</v>
      </c>
      <c r="C1199">
        <v>1</v>
      </c>
      <c r="D1199">
        <v>1</v>
      </c>
    </row>
    <row r="1200" spans="1:4">
      <c r="A1200" t="s">
        <v>1493</v>
      </c>
      <c r="B1200" t="s">
        <v>2936</v>
      </c>
      <c r="C1200">
        <v>1</v>
      </c>
      <c r="D1200">
        <v>1</v>
      </c>
    </row>
    <row r="1201" spans="1:4">
      <c r="A1201" t="s">
        <v>1494</v>
      </c>
      <c r="B1201" t="s">
        <v>2936</v>
      </c>
      <c r="C1201">
        <v>1</v>
      </c>
      <c r="D1201">
        <v>1</v>
      </c>
    </row>
    <row r="1202" spans="1:4">
      <c r="A1202" t="s">
        <v>1495</v>
      </c>
      <c r="B1202" t="s">
        <v>2936</v>
      </c>
      <c r="C1202">
        <v>1</v>
      </c>
      <c r="D1202">
        <v>1</v>
      </c>
    </row>
    <row r="1203" spans="1:4">
      <c r="A1203" t="s">
        <v>1496</v>
      </c>
      <c r="B1203" t="s">
        <v>2936</v>
      </c>
      <c r="C1203">
        <v>1</v>
      </c>
      <c r="D1203">
        <v>1</v>
      </c>
    </row>
    <row r="1204" spans="1:4">
      <c r="A1204" t="s">
        <v>1497</v>
      </c>
      <c r="B1204" t="s">
        <v>2936</v>
      </c>
      <c r="C1204">
        <v>1</v>
      </c>
      <c r="D1204">
        <v>1</v>
      </c>
    </row>
    <row r="1205" spans="1:4">
      <c r="A1205" t="s">
        <v>1498</v>
      </c>
      <c r="B1205" t="s">
        <v>2936</v>
      </c>
      <c r="C1205">
        <v>1</v>
      </c>
      <c r="D1205">
        <v>1</v>
      </c>
    </row>
    <row r="1206" spans="1:4">
      <c r="A1206" t="s">
        <v>1499</v>
      </c>
      <c r="B1206" t="s">
        <v>2936</v>
      </c>
      <c r="C1206">
        <v>1</v>
      </c>
      <c r="D1206">
        <v>1</v>
      </c>
    </row>
    <row r="1207" spans="1:4">
      <c r="A1207" t="s">
        <v>1500</v>
      </c>
      <c r="B1207" t="s">
        <v>2936</v>
      </c>
      <c r="C1207">
        <v>1</v>
      </c>
      <c r="D1207">
        <v>1</v>
      </c>
    </row>
    <row r="1208" spans="1:4">
      <c r="A1208" t="s">
        <v>1501</v>
      </c>
      <c r="B1208" t="s">
        <v>2936</v>
      </c>
      <c r="C1208">
        <v>1</v>
      </c>
      <c r="D1208">
        <v>1</v>
      </c>
    </row>
    <row r="1209" spans="1:4">
      <c r="A1209" t="s">
        <v>1502</v>
      </c>
      <c r="B1209" t="s">
        <v>2936</v>
      </c>
      <c r="C1209">
        <v>1</v>
      </c>
      <c r="D1209">
        <v>1</v>
      </c>
    </row>
    <row r="1210" spans="1:4">
      <c r="A1210" t="s">
        <v>1503</v>
      </c>
      <c r="B1210" t="s">
        <v>2936</v>
      </c>
      <c r="C1210">
        <v>1</v>
      </c>
      <c r="D1210">
        <v>1</v>
      </c>
    </row>
    <row r="1211" spans="1:4">
      <c r="A1211" t="s">
        <v>1504</v>
      </c>
      <c r="B1211" t="s">
        <v>2937</v>
      </c>
      <c r="C1211">
        <v>1</v>
      </c>
      <c r="D1211">
        <v>1</v>
      </c>
    </row>
    <row r="1212" spans="1:4">
      <c r="A1212" t="s">
        <v>1510</v>
      </c>
      <c r="B1212" t="s">
        <v>2937</v>
      </c>
      <c r="C1212">
        <v>1</v>
      </c>
      <c r="D1212">
        <v>1</v>
      </c>
    </row>
    <row r="1213" spans="1:4">
      <c r="A1213" t="s">
        <v>1515</v>
      </c>
      <c r="B1213" t="s">
        <v>2936</v>
      </c>
      <c r="C1213">
        <v>1</v>
      </c>
      <c r="D1213">
        <v>1</v>
      </c>
    </row>
    <row r="1214" spans="1:4">
      <c r="A1214" t="s">
        <v>1516</v>
      </c>
      <c r="B1214" t="s">
        <v>2939</v>
      </c>
      <c r="C1214">
        <v>1</v>
      </c>
      <c r="D1214">
        <v>1</v>
      </c>
    </row>
    <row r="1215" spans="1:4">
      <c r="A1215" t="s">
        <v>1517</v>
      </c>
      <c r="B1215" t="s">
        <v>2936</v>
      </c>
      <c r="C1215">
        <v>1</v>
      </c>
      <c r="D1215">
        <v>1</v>
      </c>
    </row>
    <row r="1216" spans="1:4">
      <c r="A1216" t="s">
        <v>1524</v>
      </c>
      <c r="B1216" t="s">
        <v>2936</v>
      </c>
      <c r="C1216">
        <v>1</v>
      </c>
      <c r="D1216">
        <v>1</v>
      </c>
    </row>
    <row r="1217" spans="1:4">
      <c r="A1217" t="s">
        <v>1531</v>
      </c>
      <c r="B1217" t="s">
        <v>2939</v>
      </c>
      <c r="C1217">
        <v>41</v>
      </c>
      <c r="D1217">
        <v>41</v>
      </c>
    </row>
    <row r="1218" spans="1:4">
      <c r="A1218" t="s">
        <v>1532</v>
      </c>
      <c r="B1218" t="s">
        <v>114</v>
      </c>
      <c r="C1218">
        <v>1</v>
      </c>
      <c r="D1218">
        <v>17.61</v>
      </c>
    </row>
    <row r="1219" spans="1:4">
      <c r="A1219" t="s">
        <v>1533</v>
      </c>
      <c r="B1219" t="s">
        <v>2936</v>
      </c>
      <c r="C1219">
        <v>1</v>
      </c>
      <c r="D1219">
        <v>11.39</v>
      </c>
    </row>
    <row r="1220" spans="1:4">
      <c r="A1220" t="s">
        <v>1534</v>
      </c>
      <c r="B1220" t="s">
        <v>114</v>
      </c>
      <c r="C1220">
        <v>1</v>
      </c>
      <c r="D1220">
        <v>18.73</v>
      </c>
    </row>
    <row r="1221" spans="1:4">
      <c r="A1221" t="s">
        <v>1535</v>
      </c>
      <c r="B1221" t="s">
        <v>2938</v>
      </c>
      <c r="C1221">
        <v>360</v>
      </c>
      <c r="D1221">
        <v>360</v>
      </c>
    </row>
    <row r="1222" spans="1:4">
      <c r="A1222" t="s">
        <v>1536</v>
      </c>
      <c r="B1222" t="s">
        <v>2938</v>
      </c>
      <c r="C1222">
        <v>390</v>
      </c>
      <c r="D1222">
        <v>390</v>
      </c>
    </row>
    <row r="1223" spans="1:4">
      <c r="A1223" t="s">
        <v>1537</v>
      </c>
      <c r="B1223" t="s">
        <v>2945</v>
      </c>
      <c r="C1223">
        <v>1</v>
      </c>
      <c r="D1223">
        <v>1</v>
      </c>
    </row>
    <row r="1224" spans="1:4">
      <c r="A1224" t="s">
        <v>1539</v>
      </c>
      <c r="B1224" t="s">
        <v>114</v>
      </c>
      <c r="C1224">
        <v>1</v>
      </c>
      <c r="D1224">
        <v>5.61</v>
      </c>
    </row>
    <row r="1225" spans="1:4">
      <c r="A1225" t="s">
        <v>1540</v>
      </c>
      <c r="B1225" t="s">
        <v>114</v>
      </c>
      <c r="C1225">
        <v>1</v>
      </c>
      <c r="D1225">
        <v>5.61</v>
      </c>
    </row>
    <row r="1226" spans="1:4">
      <c r="A1226" t="s">
        <v>1541</v>
      </c>
      <c r="B1226" t="s">
        <v>2936</v>
      </c>
      <c r="C1226">
        <v>1</v>
      </c>
      <c r="D1226">
        <v>1</v>
      </c>
    </row>
    <row r="1227" spans="1:4">
      <c r="A1227" t="s">
        <v>1542</v>
      </c>
      <c r="B1227" t="s">
        <v>2936</v>
      </c>
      <c r="C1227">
        <v>7</v>
      </c>
      <c r="D1227">
        <v>7</v>
      </c>
    </row>
    <row r="1228" spans="1:4">
      <c r="A1228" t="s">
        <v>1543</v>
      </c>
      <c r="B1228" t="s">
        <v>2939</v>
      </c>
      <c r="C1228">
        <v>4</v>
      </c>
      <c r="D1228">
        <v>70</v>
      </c>
    </row>
    <row r="1229" spans="1:4">
      <c r="A1229" t="s">
        <v>1544</v>
      </c>
      <c r="B1229" t="s">
        <v>114</v>
      </c>
      <c r="C1229">
        <v>103</v>
      </c>
      <c r="D1229">
        <v>103</v>
      </c>
    </row>
    <row r="1230" spans="1:4">
      <c r="A1230" t="s">
        <v>1545</v>
      </c>
      <c r="B1230" t="s">
        <v>2939</v>
      </c>
      <c r="C1230">
        <v>52</v>
      </c>
      <c r="D1230">
        <v>52</v>
      </c>
    </row>
    <row r="1231" spans="1:4">
      <c r="A1231" t="s">
        <v>1546</v>
      </c>
      <c r="B1231" t="s">
        <v>114</v>
      </c>
      <c r="C1231">
        <v>11</v>
      </c>
      <c r="D1231">
        <v>11</v>
      </c>
    </row>
    <row r="1232" spans="1:4">
      <c r="A1232" t="s">
        <v>1547</v>
      </c>
      <c r="B1232" t="s">
        <v>2939</v>
      </c>
      <c r="C1232">
        <v>4</v>
      </c>
      <c r="D1232">
        <v>4</v>
      </c>
    </row>
    <row r="1233" spans="1:4">
      <c r="A1233" t="s">
        <v>1548</v>
      </c>
      <c r="B1233" t="s">
        <v>114</v>
      </c>
      <c r="C1233">
        <v>4</v>
      </c>
      <c r="D1233">
        <v>4</v>
      </c>
    </row>
    <row r="1234" spans="1:4">
      <c r="A1234" t="s">
        <v>1549</v>
      </c>
      <c r="B1234" t="s">
        <v>114</v>
      </c>
      <c r="C1234">
        <v>8</v>
      </c>
      <c r="D1234">
        <v>8</v>
      </c>
    </row>
    <row r="1235" spans="1:4">
      <c r="A1235" t="s">
        <v>1550</v>
      </c>
      <c r="B1235" t="s">
        <v>114</v>
      </c>
      <c r="C1235">
        <v>13</v>
      </c>
      <c r="D1235">
        <v>5</v>
      </c>
    </row>
    <row r="1236" spans="1:4">
      <c r="A1236" t="s">
        <v>1551</v>
      </c>
      <c r="B1236" t="s">
        <v>114</v>
      </c>
      <c r="C1236">
        <v>2</v>
      </c>
      <c r="D1236">
        <v>2</v>
      </c>
    </row>
    <row r="1237" spans="1:4">
      <c r="A1237" t="s">
        <v>1552</v>
      </c>
      <c r="B1237" t="s">
        <v>114</v>
      </c>
      <c r="C1237">
        <v>10</v>
      </c>
      <c r="D1237">
        <v>10</v>
      </c>
    </row>
    <row r="1238" spans="1:4">
      <c r="A1238" t="s">
        <v>1553</v>
      </c>
      <c r="B1238" t="s">
        <v>114</v>
      </c>
      <c r="C1238">
        <v>5</v>
      </c>
      <c r="D1238">
        <v>5</v>
      </c>
    </row>
    <row r="1239" spans="1:4">
      <c r="A1239" t="s">
        <v>1554</v>
      </c>
      <c r="B1239" t="s">
        <v>2939</v>
      </c>
      <c r="C1239">
        <v>14</v>
      </c>
      <c r="D1239">
        <v>14</v>
      </c>
    </row>
    <row r="1240" spans="1:4">
      <c r="A1240" t="s">
        <v>1555</v>
      </c>
      <c r="B1240" t="s">
        <v>114</v>
      </c>
      <c r="C1240">
        <v>11</v>
      </c>
      <c r="D1240">
        <v>11</v>
      </c>
    </row>
    <row r="1241" spans="1:4">
      <c r="A1241" t="s">
        <v>1556</v>
      </c>
      <c r="B1241" t="s">
        <v>114</v>
      </c>
      <c r="C1241">
        <v>12</v>
      </c>
      <c r="D1241">
        <v>12</v>
      </c>
    </row>
    <row r="1242" spans="1:4">
      <c r="A1242" t="s">
        <v>1557</v>
      </c>
      <c r="B1242" t="s">
        <v>114</v>
      </c>
      <c r="C1242">
        <v>32</v>
      </c>
      <c r="D1242">
        <v>32</v>
      </c>
    </row>
    <row r="1243" spans="1:4">
      <c r="A1243" t="s">
        <v>1558</v>
      </c>
      <c r="B1243" t="s">
        <v>114</v>
      </c>
      <c r="C1243">
        <v>4</v>
      </c>
      <c r="D1243">
        <v>4</v>
      </c>
    </row>
    <row r="1244" spans="1:4">
      <c r="A1244" t="s">
        <v>1559</v>
      </c>
      <c r="B1244" t="s">
        <v>114</v>
      </c>
      <c r="C1244">
        <v>8</v>
      </c>
      <c r="D1244">
        <v>8</v>
      </c>
    </row>
    <row r="1245" spans="1:4">
      <c r="A1245" t="s">
        <v>1560</v>
      </c>
      <c r="B1245" t="s">
        <v>2939</v>
      </c>
      <c r="C1245">
        <v>4</v>
      </c>
      <c r="D1245">
        <v>4</v>
      </c>
    </row>
    <row r="1246" spans="1:4">
      <c r="A1246" t="s">
        <v>1561</v>
      </c>
      <c r="B1246" t="s">
        <v>2939</v>
      </c>
      <c r="C1246">
        <v>2</v>
      </c>
      <c r="D1246">
        <v>2</v>
      </c>
    </row>
    <row r="1247" spans="1:4">
      <c r="A1247" t="s">
        <v>1562</v>
      </c>
      <c r="B1247" t="s">
        <v>114</v>
      </c>
      <c r="C1247">
        <v>2</v>
      </c>
      <c r="D1247">
        <v>2</v>
      </c>
    </row>
    <row r="1248" spans="1:4">
      <c r="A1248" t="s">
        <v>1563</v>
      </c>
      <c r="B1248" t="s">
        <v>114</v>
      </c>
      <c r="C1248">
        <v>4</v>
      </c>
      <c r="D1248">
        <v>4</v>
      </c>
    </row>
    <row r="1249" spans="1:4">
      <c r="A1249" t="s">
        <v>1564</v>
      </c>
      <c r="B1249" t="s">
        <v>114</v>
      </c>
      <c r="C1249">
        <v>25</v>
      </c>
      <c r="D1249">
        <v>25</v>
      </c>
    </row>
    <row r="1250" spans="1:4">
      <c r="A1250" t="s">
        <v>1565</v>
      </c>
      <c r="B1250" t="s">
        <v>114</v>
      </c>
      <c r="C1250">
        <v>6</v>
      </c>
      <c r="D1250">
        <v>6</v>
      </c>
    </row>
    <row r="1251" spans="1:4">
      <c r="A1251" t="s">
        <v>1566</v>
      </c>
      <c r="B1251" t="s">
        <v>2939</v>
      </c>
      <c r="C1251">
        <v>27</v>
      </c>
      <c r="D1251">
        <v>27</v>
      </c>
    </row>
    <row r="1252" spans="1:4">
      <c r="A1252" t="s">
        <v>1567</v>
      </c>
      <c r="B1252" t="s">
        <v>2938</v>
      </c>
      <c r="C1252">
        <v>164.92</v>
      </c>
      <c r="D1252">
        <v>164.92</v>
      </c>
    </row>
    <row r="1253" spans="1:4">
      <c r="A1253" t="s">
        <v>1568</v>
      </c>
      <c r="B1253" t="s">
        <v>2938</v>
      </c>
      <c r="C1253">
        <v>2865</v>
      </c>
      <c r="D1253">
        <v>2864.77</v>
      </c>
    </row>
    <row r="1254" spans="1:4">
      <c r="A1254" t="s">
        <v>1569</v>
      </c>
      <c r="B1254" t="s">
        <v>2936</v>
      </c>
      <c r="C1254">
        <v>1</v>
      </c>
      <c r="D1254">
        <v>1</v>
      </c>
    </row>
    <row r="1255" spans="1:4">
      <c r="A1255" t="s">
        <v>1570</v>
      </c>
      <c r="B1255" t="s">
        <v>2939</v>
      </c>
      <c r="C1255">
        <v>3</v>
      </c>
      <c r="D1255">
        <v>3</v>
      </c>
    </row>
    <row r="1256" spans="1:4">
      <c r="A1256" t="s">
        <v>1571</v>
      </c>
      <c r="B1256" t="s">
        <v>2939</v>
      </c>
      <c r="C1256">
        <v>2</v>
      </c>
      <c r="D1256">
        <v>2</v>
      </c>
    </row>
    <row r="1257" spans="1:4">
      <c r="A1257" t="s">
        <v>1572</v>
      </c>
      <c r="B1257" t="s">
        <v>114</v>
      </c>
      <c r="C1257">
        <v>60</v>
      </c>
      <c r="D1257">
        <v>60</v>
      </c>
    </row>
    <row r="1258" spans="1:4">
      <c r="A1258" t="s">
        <v>1573</v>
      </c>
      <c r="B1258" t="s">
        <v>2939</v>
      </c>
      <c r="C1258">
        <v>4</v>
      </c>
      <c r="D1258">
        <v>4</v>
      </c>
    </row>
    <row r="1259" spans="1:4">
      <c r="A1259" t="s">
        <v>1574</v>
      </c>
      <c r="B1259" t="s">
        <v>114</v>
      </c>
      <c r="C1259">
        <v>38</v>
      </c>
      <c r="D1259">
        <v>38</v>
      </c>
    </row>
    <row r="1260" spans="1:4">
      <c r="A1260" t="s">
        <v>1575</v>
      </c>
      <c r="B1260" t="s">
        <v>2939</v>
      </c>
      <c r="C1260">
        <v>1</v>
      </c>
      <c r="D1260">
        <v>1</v>
      </c>
    </row>
    <row r="1261" spans="1:4">
      <c r="A1261" t="s">
        <v>1576</v>
      </c>
      <c r="B1261" t="s">
        <v>114</v>
      </c>
      <c r="C1261">
        <v>7</v>
      </c>
      <c r="D1261">
        <v>7</v>
      </c>
    </row>
    <row r="1262" spans="1:4">
      <c r="A1262" t="s">
        <v>1577</v>
      </c>
      <c r="B1262" t="s">
        <v>114</v>
      </c>
      <c r="C1262">
        <v>14</v>
      </c>
      <c r="D1262">
        <v>14</v>
      </c>
    </row>
    <row r="1263" spans="1:4">
      <c r="A1263" t="s">
        <v>1578</v>
      </c>
      <c r="B1263" t="s">
        <v>114</v>
      </c>
      <c r="C1263">
        <v>21</v>
      </c>
      <c r="D1263">
        <v>21</v>
      </c>
    </row>
    <row r="1264" spans="1:4">
      <c r="A1264" t="s">
        <v>1579</v>
      </c>
      <c r="B1264" t="s">
        <v>2939</v>
      </c>
      <c r="C1264">
        <v>1</v>
      </c>
      <c r="D1264">
        <v>1</v>
      </c>
    </row>
    <row r="1265" spans="1:4">
      <c r="A1265" t="s">
        <v>1580</v>
      </c>
      <c r="B1265" t="s">
        <v>114</v>
      </c>
      <c r="C1265">
        <v>125</v>
      </c>
      <c r="D1265">
        <v>25</v>
      </c>
    </row>
    <row r="1266" spans="1:4">
      <c r="A1266" t="s">
        <v>1581</v>
      </c>
      <c r="B1266" t="s">
        <v>2939</v>
      </c>
      <c r="C1266">
        <v>1</v>
      </c>
      <c r="D1266">
        <v>1</v>
      </c>
    </row>
    <row r="1267" spans="1:4">
      <c r="A1267" t="s">
        <v>1582</v>
      </c>
      <c r="B1267" t="s">
        <v>114</v>
      </c>
      <c r="C1267">
        <v>38</v>
      </c>
      <c r="D1267">
        <v>38</v>
      </c>
    </row>
    <row r="1268" spans="1:4">
      <c r="A1268" t="s">
        <v>1583</v>
      </c>
      <c r="B1268" t="s">
        <v>114</v>
      </c>
      <c r="C1268">
        <v>10</v>
      </c>
      <c r="D1268">
        <v>10</v>
      </c>
    </row>
    <row r="1269" spans="1:4">
      <c r="A1269" t="s">
        <v>1584</v>
      </c>
      <c r="B1269" t="s">
        <v>2939</v>
      </c>
      <c r="C1269">
        <v>2</v>
      </c>
      <c r="D1269">
        <v>2</v>
      </c>
    </row>
    <row r="1270" spans="1:4">
      <c r="A1270" t="s">
        <v>1585</v>
      </c>
      <c r="B1270" t="s">
        <v>114</v>
      </c>
      <c r="C1270">
        <v>1</v>
      </c>
      <c r="D1270">
        <v>1</v>
      </c>
    </row>
    <row r="1271" spans="1:4">
      <c r="A1271" t="s">
        <v>1586</v>
      </c>
      <c r="B1271" t="s">
        <v>2939</v>
      </c>
      <c r="C1271">
        <v>3</v>
      </c>
      <c r="D1271">
        <v>3</v>
      </c>
    </row>
    <row r="1272" spans="1:4">
      <c r="A1272" t="s">
        <v>1587</v>
      </c>
      <c r="B1272" t="s">
        <v>2939</v>
      </c>
      <c r="C1272">
        <v>3</v>
      </c>
      <c r="D1272">
        <v>3</v>
      </c>
    </row>
    <row r="1273" spans="1:4">
      <c r="A1273" t="s">
        <v>1588</v>
      </c>
      <c r="B1273" t="s">
        <v>114</v>
      </c>
      <c r="C1273">
        <v>7</v>
      </c>
      <c r="D1273">
        <v>7</v>
      </c>
    </row>
    <row r="1274" spans="1:4">
      <c r="A1274" t="s">
        <v>1589</v>
      </c>
      <c r="B1274" t="s">
        <v>2939</v>
      </c>
      <c r="C1274">
        <v>5</v>
      </c>
      <c r="D1274">
        <v>5</v>
      </c>
    </row>
    <row r="1275" spans="1:4">
      <c r="A1275" t="s">
        <v>1590</v>
      </c>
      <c r="B1275" t="s">
        <v>2936</v>
      </c>
      <c r="C1275">
        <v>14</v>
      </c>
      <c r="D1275">
        <v>14</v>
      </c>
    </row>
    <row r="1276" spans="1:4">
      <c r="A1276" t="s">
        <v>1591</v>
      </c>
      <c r="B1276" t="s">
        <v>2936</v>
      </c>
      <c r="C1276">
        <v>100</v>
      </c>
      <c r="D1276">
        <v>100</v>
      </c>
    </row>
    <row r="1277" spans="1:4">
      <c r="A1277" t="s">
        <v>1592</v>
      </c>
      <c r="B1277" t="s">
        <v>2941</v>
      </c>
      <c r="C1277">
        <v>1</v>
      </c>
      <c r="D1277">
        <v>1</v>
      </c>
    </row>
    <row r="1278" spans="1:4">
      <c r="A1278" t="s">
        <v>1593</v>
      </c>
      <c r="B1278" t="s">
        <v>2941</v>
      </c>
      <c r="C1278">
        <v>1</v>
      </c>
      <c r="D1278">
        <v>1</v>
      </c>
    </row>
    <row r="1279" spans="1:4">
      <c r="A1279" t="s">
        <v>1594</v>
      </c>
      <c r="B1279" t="s">
        <v>2938</v>
      </c>
      <c r="C1279">
        <v>368</v>
      </c>
      <c r="D1279">
        <v>368</v>
      </c>
    </row>
    <row r="1280" spans="1:4">
      <c r="A1280" t="s">
        <v>1595</v>
      </c>
      <c r="B1280" t="s">
        <v>2939</v>
      </c>
      <c r="C1280">
        <v>109</v>
      </c>
      <c r="D1280">
        <v>109</v>
      </c>
    </row>
    <row r="1281" spans="1:4">
      <c r="A1281" t="s">
        <v>1596</v>
      </c>
      <c r="B1281" t="s">
        <v>2938</v>
      </c>
      <c r="C1281">
        <v>54360.47</v>
      </c>
      <c r="D1281">
        <v>54360.47</v>
      </c>
    </row>
    <row r="1282" spans="1:4">
      <c r="A1282" t="s">
        <v>1597</v>
      </c>
      <c r="B1282" t="s">
        <v>2938</v>
      </c>
      <c r="C1282">
        <v>169</v>
      </c>
      <c r="D1282">
        <v>169</v>
      </c>
    </row>
    <row r="1283" spans="1:4">
      <c r="A1283" t="s">
        <v>1598</v>
      </c>
      <c r="B1283" t="s">
        <v>2946</v>
      </c>
      <c r="C1283">
        <v>3000</v>
      </c>
      <c r="D1283">
        <v>3000</v>
      </c>
    </row>
    <row r="1284" spans="1:4">
      <c r="A1284" t="s">
        <v>1599</v>
      </c>
      <c r="B1284" t="s">
        <v>2943</v>
      </c>
      <c r="C1284">
        <v>2</v>
      </c>
      <c r="D1284">
        <v>2</v>
      </c>
    </row>
    <row r="1285" spans="1:4">
      <c r="A1285" t="s">
        <v>1600</v>
      </c>
      <c r="B1285" t="s">
        <v>2936</v>
      </c>
      <c r="C1285">
        <v>310</v>
      </c>
      <c r="D1285">
        <v>310</v>
      </c>
    </row>
    <row r="1286" spans="1:4">
      <c r="A1286" t="s">
        <v>1602</v>
      </c>
      <c r="B1286" t="s">
        <v>2936</v>
      </c>
      <c r="C1286">
        <v>70</v>
      </c>
      <c r="D1286">
        <v>70</v>
      </c>
    </row>
    <row r="1287" spans="1:4">
      <c r="A1287" t="s">
        <v>1603</v>
      </c>
      <c r="B1287" t="s">
        <v>2936</v>
      </c>
      <c r="C1287">
        <v>59</v>
      </c>
      <c r="D1287">
        <v>59</v>
      </c>
    </row>
    <row r="1288" spans="1:4">
      <c r="A1288" t="s">
        <v>1604</v>
      </c>
      <c r="B1288" t="s">
        <v>2936</v>
      </c>
      <c r="C1288">
        <v>115</v>
      </c>
      <c r="D1288">
        <v>115</v>
      </c>
    </row>
    <row r="1289" spans="1:4">
      <c r="A1289" t="s">
        <v>1605</v>
      </c>
      <c r="B1289" t="s">
        <v>2936</v>
      </c>
      <c r="C1289">
        <v>370</v>
      </c>
      <c r="D1289">
        <v>370</v>
      </c>
    </row>
    <row r="1290" spans="1:4">
      <c r="A1290" t="s">
        <v>1606</v>
      </c>
      <c r="B1290" t="s">
        <v>114</v>
      </c>
      <c r="C1290">
        <v>1</v>
      </c>
      <c r="D1290">
        <v>6.13</v>
      </c>
    </row>
    <row r="1291" spans="1:4">
      <c r="A1291" t="s">
        <v>1607</v>
      </c>
      <c r="B1291" t="s">
        <v>114</v>
      </c>
      <c r="C1291">
        <v>1</v>
      </c>
      <c r="D1291">
        <v>18.73</v>
      </c>
    </row>
    <row r="1292" spans="1:4">
      <c r="A1292" t="s">
        <v>1608</v>
      </c>
      <c r="B1292" t="s">
        <v>114</v>
      </c>
      <c r="C1292">
        <v>1</v>
      </c>
      <c r="D1292">
        <v>6.13</v>
      </c>
    </row>
    <row r="1293" spans="1:4">
      <c r="A1293" t="s">
        <v>1609</v>
      </c>
      <c r="B1293" t="s">
        <v>2936</v>
      </c>
      <c r="C1293">
        <v>1</v>
      </c>
      <c r="D1293">
        <v>25.03</v>
      </c>
    </row>
    <row r="1294" spans="1:4">
      <c r="A1294" t="s">
        <v>1610</v>
      </c>
      <c r="B1294" t="s">
        <v>2938</v>
      </c>
      <c r="C1294">
        <v>953.12</v>
      </c>
      <c r="D1294">
        <v>953.12</v>
      </c>
    </row>
    <row r="1295" spans="1:4">
      <c r="A1295" t="s">
        <v>1611</v>
      </c>
      <c r="B1295" t="s">
        <v>2938</v>
      </c>
      <c r="C1295">
        <v>3372</v>
      </c>
      <c r="D1295">
        <v>3372</v>
      </c>
    </row>
    <row r="1296" spans="1:4">
      <c r="A1296" t="s">
        <v>1612</v>
      </c>
      <c r="B1296" t="s">
        <v>2938</v>
      </c>
      <c r="C1296">
        <v>966.16</v>
      </c>
      <c r="D1296">
        <v>966.16</v>
      </c>
    </row>
    <row r="1297" spans="1:4">
      <c r="A1297" t="s">
        <v>1613</v>
      </c>
      <c r="B1297" t="s">
        <v>2936</v>
      </c>
      <c r="C1297">
        <v>221</v>
      </c>
      <c r="D1297">
        <v>221</v>
      </c>
    </row>
    <row r="1298" spans="1:4">
      <c r="A1298" t="s">
        <v>1614</v>
      </c>
      <c r="B1298" t="s">
        <v>2936</v>
      </c>
      <c r="C1298">
        <v>1025</v>
      </c>
      <c r="D1298">
        <v>1025</v>
      </c>
    </row>
    <row r="1299" spans="1:4">
      <c r="A1299" t="s">
        <v>1615</v>
      </c>
      <c r="B1299" t="s">
        <v>114</v>
      </c>
      <c r="C1299">
        <v>1</v>
      </c>
      <c r="D1299">
        <v>6.13</v>
      </c>
    </row>
    <row r="1300" spans="1:4">
      <c r="A1300" t="s">
        <v>1616</v>
      </c>
      <c r="B1300" t="s">
        <v>114</v>
      </c>
      <c r="C1300">
        <v>1</v>
      </c>
      <c r="D1300">
        <v>16.739999999999998</v>
      </c>
    </row>
    <row r="1301" spans="1:4">
      <c r="A1301" t="s">
        <v>1617</v>
      </c>
      <c r="B1301" t="s">
        <v>2936</v>
      </c>
      <c r="C1301">
        <v>1</v>
      </c>
      <c r="D1301">
        <v>40.270000000000003</v>
      </c>
    </row>
    <row r="1302" spans="1:4">
      <c r="A1302" t="s">
        <v>1618</v>
      </c>
      <c r="B1302" t="s">
        <v>114</v>
      </c>
      <c r="C1302">
        <v>1</v>
      </c>
      <c r="D1302">
        <v>17.61</v>
      </c>
    </row>
    <row r="1303" spans="1:4">
      <c r="A1303" t="s">
        <v>1619</v>
      </c>
      <c r="B1303" t="s">
        <v>2936</v>
      </c>
      <c r="C1303">
        <v>1</v>
      </c>
      <c r="D1303">
        <v>17.61</v>
      </c>
    </row>
    <row r="1304" spans="1:4">
      <c r="A1304" t="s">
        <v>1620</v>
      </c>
      <c r="B1304" t="s">
        <v>114</v>
      </c>
      <c r="C1304">
        <v>1</v>
      </c>
      <c r="D1304">
        <v>6.13</v>
      </c>
    </row>
    <row r="1305" spans="1:4">
      <c r="A1305" t="s">
        <v>1621</v>
      </c>
      <c r="B1305" t="s">
        <v>114</v>
      </c>
      <c r="C1305">
        <v>1</v>
      </c>
      <c r="D1305">
        <v>18.73</v>
      </c>
    </row>
    <row r="1306" spans="1:4">
      <c r="A1306" t="s">
        <v>1622</v>
      </c>
      <c r="B1306" t="s">
        <v>114</v>
      </c>
      <c r="C1306">
        <v>1</v>
      </c>
      <c r="D1306">
        <v>16.739999999999998</v>
      </c>
    </row>
    <row r="1307" spans="1:4">
      <c r="A1307" t="s">
        <v>1623</v>
      </c>
      <c r="B1307" t="s">
        <v>114</v>
      </c>
      <c r="C1307">
        <v>1</v>
      </c>
      <c r="D1307">
        <v>6.13</v>
      </c>
    </row>
    <row r="1308" spans="1:4">
      <c r="A1308" t="s">
        <v>1624</v>
      </c>
      <c r="B1308" t="s">
        <v>114</v>
      </c>
      <c r="C1308">
        <v>1</v>
      </c>
      <c r="D1308">
        <v>6.13</v>
      </c>
    </row>
    <row r="1309" spans="1:4">
      <c r="A1309" t="s">
        <v>1625</v>
      </c>
      <c r="B1309" t="s">
        <v>2936</v>
      </c>
      <c r="C1309">
        <v>1</v>
      </c>
      <c r="D1309">
        <v>23.75</v>
      </c>
    </row>
    <row r="1310" spans="1:4">
      <c r="A1310" t="s">
        <v>1626</v>
      </c>
      <c r="B1310" t="s">
        <v>114</v>
      </c>
      <c r="C1310">
        <v>1</v>
      </c>
      <c r="D1310">
        <v>18.73</v>
      </c>
    </row>
    <row r="1311" spans="1:4">
      <c r="A1311" t="s">
        <v>1627</v>
      </c>
      <c r="B1311" t="s">
        <v>114</v>
      </c>
      <c r="C1311">
        <v>1</v>
      </c>
      <c r="D1311">
        <v>17.61</v>
      </c>
    </row>
    <row r="1312" spans="1:4">
      <c r="A1312" t="s">
        <v>1628</v>
      </c>
      <c r="B1312" t="s">
        <v>114</v>
      </c>
      <c r="C1312">
        <v>1</v>
      </c>
      <c r="D1312">
        <v>16.03</v>
      </c>
    </row>
    <row r="1313" spans="1:4">
      <c r="A1313" t="s">
        <v>1629</v>
      </c>
      <c r="B1313" t="s">
        <v>114</v>
      </c>
      <c r="C1313">
        <v>1</v>
      </c>
      <c r="D1313">
        <v>17.61</v>
      </c>
    </row>
    <row r="1314" spans="1:4">
      <c r="A1314" t="s">
        <v>1630</v>
      </c>
      <c r="B1314" t="s">
        <v>114</v>
      </c>
      <c r="C1314">
        <v>1</v>
      </c>
      <c r="D1314">
        <v>6.13</v>
      </c>
    </row>
    <row r="1315" spans="1:4">
      <c r="A1315" t="s">
        <v>1631</v>
      </c>
      <c r="B1315" t="s">
        <v>114</v>
      </c>
      <c r="C1315">
        <v>1</v>
      </c>
      <c r="D1315">
        <v>23.72</v>
      </c>
    </row>
    <row r="1316" spans="1:4">
      <c r="A1316" t="s">
        <v>1632</v>
      </c>
      <c r="B1316" t="s">
        <v>2936</v>
      </c>
      <c r="C1316">
        <v>1</v>
      </c>
      <c r="D1316">
        <v>36.74</v>
      </c>
    </row>
    <row r="1317" spans="1:4">
      <c r="A1317" t="s">
        <v>1633</v>
      </c>
      <c r="B1317" t="s">
        <v>114</v>
      </c>
      <c r="C1317">
        <v>1</v>
      </c>
      <c r="D1317">
        <v>17.18</v>
      </c>
    </row>
    <row r="1318" spans="1:4">
      <c r="A1318" t="s">
        <v>1634</v>
      </c>
      <c r="B1318" t="s">
        <v>114</v>
      </c>
      <c r="C1318">
        <v>1</v>
      </c>
      <c r="D1318">
        <v>16.739999999999998</v>
      </c>
    </row>
    <row r="1319" spans="1:4">
      <c r="A1319" t="s">
        <v>1635</v>
      </c>
      <c r="B1319" t="s">
        <v>2938</v>
      </c>
      <c r="C1319">
        <v>768</v>
      </c>
      <c r="D1319">
        <v>768</v>
      </c>
    </row>
    <row r="1320" spans="1:4">
      <c r="A1320" t="s">
        <v>1637</v>
      </c>
      <c r="B1320" t="s">
        <v>2938</v>
      </c>
      <c r="C1320">
        <v>184</v>
      </c>
      <c r="D1320">
        <v>184</v>
      </c>
    </row>
    <row r="1321" spans="1:4">
      <c r="A1321" t="s">
        <v>1638</v>
      </c>
      <c r="B1321" t="s">
        <v>2938</v>
      </c>
      <c r="C1321">
        <v>772</v>
      </c>
      <c r="D1321">
        <v>772</v>
      </c>
    </row>
    <row r="1322" spans="1:4">
      <c r="A1322" t="s">
        <v>1640</v>
      </c>
      <c r="B1322" t="s">
        <v>2941</v>
      </c>
      <c r="C1322">
        <v>1</v>
      </c>
      <c r="D1322">
        <v>1</v>
      </c>
    </row>
    <row r="1323" spans="1:4">
      <c r="A1323" t="s">
        <v>1641</v>
      </c>
      <c r="B1323" t="s">
        <v>2938</v>
      </c>
      <c r="C1323">
        <v>92</v>
      </c>
      <c r="D1323">
        <v>92</v>
      </c>
    </row>
    <row r="1324" spans="1:4">
      <c r="A1324" t="s">
        <v>1642</v>
      </c>
      <c r="B1324" t="s">
        <v>2941</v>
      </c>
      <c r="C1324">
        <v>1</v>
      </c>
      <c r="D1324">
        <v>1</v>
      </c>
    </row>
    <row r="1325" spans="1:4">
      <c r="A1325" t="s">
        <v>1643</v>
      </c>
      <c r="B1325" t="s">
        <v>2941</v>
      </c>
      <c r="C1325">
        <v>1</v>
      </c>
      <c r="D1325">
        <v>1</v>
      </c>
    </row>
    <row r="1326" spans="1:4">
      <c r="A1326" t="s">
        <v>1644</v>
      </c>
      <c r="B1326" t="s">
        <v>2941</v>
      </c>
      <c r="C1326">
        <v>1</v>
      </c>
      <c r="D1326">
        <v>1</v>
      </c>
    </row>
    <row r="1327" spans="1:4">
      <c r="A1327" t="s">
        <v>1645</v>
      </c>
      <c r="B1327" t="s">
        <v>2941</v>
      </c>
      <c r="C1327">
        <v>1</v>
      </c>
      <c r="D1327">
        <v>1</v>
      </c>
    </row>
    <row r="1328" spans="1:4">
      <c r="A1328" t="s">
        <v>1646</v>
      </c>
      <c r="B1328" t="s">
        <v>2938</v>
      </c>
      <c r="C1328">
        <v>129.74</v>
      </c>
      <c r="D1328">
        <v>129.74</v>
      </c>
    </row>
    <row r="1329" spans="1:4">
      <c r="A1329" t="s">
        <v>1647</v>
      </c>
      <c r="B1329" t="s">
        <v>2938</v>
      </c>
      <c r="C1329">
        <v>165.28</v>
      </c>
      <c r="D1329">
        <v>165.28</v>
      </c>
    </row>
    <row r="1330" spans="1:4">
      <c r="A1330" t="s">
        <v>1648</v>
      </c>
      <c r="B1330" t="s">
        <v>2938</v>
      </c>
      <c r="C1330">
        <v>365.61</v>
      </c>
      <c r="D1330">
        <v>365.61</v>
      </c>
    </row>
    <row r="1331" spans="1:4">
      <c r="A1331" t="s">
        <v>1649</v>
      </c>
      <c r="B1331" t="s">
        <v>2938</v>
      </c>
      <c r="C1331">
        <v>334.93</v>
      </c>
      <c r="D1331">
        <v>334.93</v>
      </c>
    </row>
    <row r="1332" spans="1:4">
      <c r="A1332" t="s">
        <v>1650</v>
      </c>
      <c r="B1332" t="s">
        <v>2938</v>
      </c>
      <c r="C1332">
        <v>58.98</v>
      </c>
      <c r="D1332">
        <v>58.98</v>
      </c>
    </row>
    <row r="1333" spans="1:4">
      <c r="A1333" t="s">
        <v>1651</v>
      </c>
      <c r="B1333" t="s">
        <v>2938</v>
      </c>
      <c r="C1333">
        <v>159.43</v>
      </c>
      <c r="D1333">
        <v>159.43</v>
      </c>
    </row>
    <row r="1334" spans="1:4">
      <c r="A1334" t="s">
        <v>1652</v>
      </c>
      <c r="B1334" t="s">
        <v>2936</v>
      </c>
      <c r="C1334">
        <v>330</v>
      </c>
      <c r="D1334">
        <v>330</v>
      </c>
    </row>
    <row r="1335" spans="1:4">
      <c r="A1335" t="s">
        <v>1653</v>
      </c>
      <c r="B1335" t="s">
        <v>2936</v>
      </c>
      <c r="C1335">
        <v>165</v>
      </c>
      <c r="D1335">
        <v>165</v>
      </c>
    </row>
    <row r="1336" spans="1:4">
      <c r="A1336" t="s">
        <v>1654</v>
      </c>
      <c r="B1336" t="s">
        <v>2936</v>
      </c>
      <c r="C1336">
        <v>409</v>
      </c>
      <c r="D1336">
        <v>409</v>
      </c>
    </row>
    <row r="1337" spans="1:4">
      <c r="A1337" t="s">
        <v>1655</v>
      </c>
      <c r="B1337" t="s">
        <v>2936</v>
      </c>
      <c r="C1337">
        <v>14</v>
      </c>
      <c r="D1337">
        <v>14</v>
      </c>
    </row>
    <row r="1338" spans="1:4">
      <c r="A1338" t="s">
        <v>1656</v>
      </c>
      <c r="B1338" t="s">
        <v>114</v>
      </c>
      <c r="C1338">
        <v>1</v>
      </c>
      <c r="D1338">
        <v>6.13</v>
      </c>
    </row>
    <row r="1339" spans="1:4">
      <c r="A1339" t="s">
        <v>1657</v>
      </c>
      <c r="B1339" t="s">
        <v>114</v>
      </c>
      <c r="C1339">
        <v>1</v>
      </c>
      <c r="D1339">
        <v>18.73</v>
      </c>
    </row>
    <row r="1340" spans="1:4">
      <c r="A1340" t="s">
        <v>1658</v>
      </c>
      <c r="B1340" t="s">
        <v>2938</v>
      </c>
      <c r="C1340">
        <v>902</v>
      </c>
      <c r="D1340">
        <v>902</v>
      </c>
    </row>
    <row r="1341" spans="1:4">
      <c r="A1341" t="s">
        <v>1659</v>
      </c>
      <c r="B1341" t="s">
        <v>2936</v>
      </c>
      <c r="C1341">
        <v>1</v>
      </c>
      <c r="D1341">
        <v>1</v>
      </c>
    </row>
    <row r="1342" spans="1:4">
      <c r="A1342" t="s">
        <v>1660</v>
      </c>
      <c r="B1342" t="s">
        <v>2936</v>
      </c>
      <c r="C1342">
        <v>1</v>
      </c>
      <c r="D1342">
        <v>1</v>
      </c>
    </row>
    <row r="1343" spans="1:4">
      <c r="A1343" t="s">
        <v>1661</v>
      </c>
      <c r="B1343" t="s">
        <v>114</v>
      </c>
      <c r="C1343">
        <v>1</v>
      </c>
      <c r="D1343">
        <v>5.61</v>
      </c>
    </row>
    <row r="1344" spans="1:4">
      <c r="A1344" t="s">
        <v>1662</v>
      </c>
      <c r="B1344" t="s">
        <v>114</v>
      </c>
      <c r="C1344">
        <v>1</v>
      </c>
      <c r="D1344">
        <v>17.61</v>
      </c>
    </row>
    <row r="1345" spans="1:4">
      <c r="A1345" t="s">
        <v>1663</v>
      </c>
      <c r="B1345" t="s">
        <v>114</v>
      </c>
      <c r="C1345">
        <v>1</v>
      </c>
      <c r="D1345">
        <v>5.61</v>
      </c>
    </row>
    <row r="1346" spans="1:4">
      <c r="A1346" t="s">
        <v>1664</v>
      </c>
      <c r="B1346" t="s">
        <v>114</v>
      </c>
      <c r="C1346">
        <v>1</v>
      </c>
      <c r="D1346">
        <v>6.13</v>
      </c>
    </row>
    <row r="1347" spans="1:4">
      <c r="A1347" t="s">
        <v>1665</v>
      </c>
      <c r="B1347" t="s">
        <v>2936</v>
      </c>
      <c r="C1347">
        <v>1</v>
      </c>
      <c r="D1347">
        <v>1</v>
      </c>
    </row>
    <row r="1348" spans="1:4">
      <c r="A1348" t="s">
        <v>1666</v>
      </c>
      <c r="B1348" t="s">
        <v>2936</v>
      </c>
      <c r="C1348">
        <v>1</v>
      </c>
      <c r="D1348">
        <v>1</v>
      </c>
    </row>
    <row r="1349" spans="1:4">
      <c r="A1349" t="s">
        <v>1667</v>
      </c>
      <c r="B1349" t="s">
        <v>114</v>
      </c>
      <c r="C1349">
        <v>1</v>
      </c>
      <c r="D1349">
        <v>5.61</v>
      </c>
    </row>
    <row r="1350" spans="1:4">
      <c r="A1350" t="s">
        <v>1668</v>
      </c>
      <c r="B1350" t="s">
        <v>2936</v>
      </c>
      <c r="C1350">
        <v>1</v>
      </c>
      <c r="D1350">
        <v>1</v>
      </c>
    </row>
    <row r="1351" spans="1:4">
      <c r="A1351" t="s">
        <v>1669</v>
      </c>
      <c r="B1351" t="s">
        <v>114</v>
      </c>
      <c r="C1351">
        <v>1</v>
      </c>
      <c r="D1351">
        <v>5.61</v>
      </c>
    </row>
    <row r="1352" spans="1:4">
      <c r="A1352" t="s">
        <v>1670</v>
      </c>
      <c r="B1352" t="s">
        <v>114</v>
      </c>
      <c r="C1352">
        <v>1</v>
      </c>
      <c r="D1352">
        <v>5.61</v>
      </c>
    </row>
    <row r="1353" spans="1:4">
      <c r="A1353" t="s">
        <v>1671</v>
      </c>
      <c r="B1353" t="s">
        <v>114</v>
      </c>
      <c r="C1353">
        <v>1</v>
      </c>
      <c r="D1353">
        <v>5.61</v>
      </c>
    </row>
    <row r="1354" spans="1:4">
      <c r="A1354" t="s">
        <v>1672</v>
      </c>
      <c r="B1354" t="s">
        <v>114</v>
      </c>
      <c r="C1354">
        <v>1</v>
      </c>
      <c r="D1354">
        <v>5.61</v>
      </c>
    </row>
    <row r="1355" spans="1:4">
      <c r="A1355" t="s">
        <v>1673</v>
      </c>
      <c r="B1355" t="s">
        <v>2936</v>
      </c>
      <c r="C1355">
        <v>1</v>
      </c>
      <c r="D1355">
        <v>1</v>
      </c>
    </row>
    <row r="1356" spans="1:4">
      <c r="A1356" t="s">
        <v>1674</v>
      </c>
      <c r="B1356" t="s">
        <v>2936</v>
      </c>
      <c r="C1356">
        <v>1</v>
      </c>
      <c r="D1356">
        <v>1</v>
      </c>
    </row>
    <row r="1357" spans="1:4">
      <c r="A1357" t="s">
        <v>1675</v>
      </c>
      <c r="B1357" t="s">
        <v>114</v>
      </c>
      <c r="C1357">
        <v>1</v>
      </c>
      <c r="D1357">
        <v>5.61</v>
      </c>
    </row>
    <row r="1358" spans="1:4">
      <c r="A1358" t="s">
        <v>1676</v>
      </c>
      <c r="B1358" t="s">
        <v>2936</v>
      </c>
      <c r="C1358">
        <v>1</v>
      </c>
      <c r="D1358">
        <v>1</v>
      </c>
    </row>
    <row r="1359" spans="1:4">
      <c r="A1359" t="s">
        <v>1677</v>
      </c>
      <c r="B1359" t="s">
        <v>114</v>
      </c>
      <c r="C1359">
        <v>1</v>
      </c>
      <c r="D1359">
        <v>5.61</v>
      </c>
    </row>
    <row r="1360" spans="1:4">
      <c r="A1360" t="s">
        <v>1678</v>
      </c>
      <c r="B1360" t="s">
        <v>2936</v>
      </c>
      <c r="C1360">
        <v>1</v>
      </c>
      <c r="D1360">
        <v>1</v>
      </c>
    </row>
    <row r="1361" spans="1:4">
      <c r="A1361" t="s">
        <v>1679</v>
      </c>
      <c r="B1361" t="s">
        <v>2936</v>
      </c>
      <c r="C1361">
        <v>1</v>
      </c>
      <c r="D1361">
        <v>1</v>
      </c>
    </row>
    <row r="1362" spans="1:4">
      <c r="A1362" t="s">
        <v>1680</v>
      </c>
      <c r="B1362" t="s">
        <v>114</v>
      </c>
      <c r="C1362">
        <v>1</v>
      </c>
      <c r="D1362">
        <v>16.739999999999998</v>
      </c>
    </row>
    <row r="1363" spans="1:4">
      <c r="A1363" t="s">
        <v>1681</v>
      </c>
      <c r="B1363" t="s">
        <v>114</v>
      </c>
      <c r="C1363">
        <v>1</v>
      </c>
      <c r="D1363">
        <v>5.61</v>
      </c>
    </row>
    <row r="1364" spans="1:4">
      <c r="A1364" t="s">
        <v>1682</v>
      </c>
      <c r="B1364" t="s">
        <v>2936</v>
      </c>
      <c r="C1364">
        <v>1</v>
      </c>
      <c r="D1364">
        <v>1</v>
      </c>
    </row>
    <row r="1365" spans="1:4">
      <c r="A1365" t="s">
        <v>1683</v>
      </c>
      <c r="B1365" t="s">
        <v>114</v>
      </c>
      <c r="C1365">
        <v>1</v>
      </c>
      <c r="D1365">
        <v>5.61</v>
      </c>
    </row>
    <row r="1366" spans="1:4">
      <c r="A1366" t="s">
        <v>1684</v>
      </c>
      <c r="B1366" t="s">
        <v>2947</v>
      </c>
      <c r="C1366">
        <v>273</v>
      </c>
      <c r="D1366">
        <v>273</v>
      </c>
    </row>
    <row r="1367" spans="1:4">
      <c r="A1367" t="s">
        <v>1685</v>
      </c>
      <c r="B1367" t="s">
        <v>2947</v>
      </c>
      <c r="C1367">
        <v>158</v>
      </c>
      <c r="D1367">
        <v>158</v>
      </c>
    </row>
    <row r="1368" spans="1:4">
      <c r="A1368" t="s">
        <v>1686</v>
      </c>
      <c r="B1368" t="s">
        <v>2938</v>
      </c>
      <c r="C1368">
        <v>550.86</v>
      </c>
      <c r="D1368">
        <v>550.86</v>
      </c>
    </row>
    <row r="1369" spans="1:4">
      <c r="A1369" t="s">
        <v>1687</v>
      </c>
      <c r="B1369" t="s">
        <v>2938</v>
      </c>
      <c r="C1369">
        <v>502.86</v>
      </c>
      <c r="D1369">
        <v>502.86</v>
      </c>
    </row>
    <row r="1370" spans="1:4">
      <c r="A1370" t="s">
        <v>1688</v>
      </c>
      <c r="B1370" t="s">
        <v>114</v>
      </c>
      <c r="C1370">
        <v>1</v>
      </c>
      <c r="D1370">
        <v>5.61</v>
      </c>
    </row>
    <row r="1371" spans="1:4">
      <c r="A1371" t="s">
        <v>1689</v>
      </c>
      <c r="B1371" t="s">
        <v>114</v>
      </c>
      <c r="C1371">
        <v>1</v>
      </c>
      <c r="D1371">
        <v>5.61</v>
      </c>
    </row>
    <row r="1372" spans="1:4">
      <c r="A1372" t="s">
        <v>1690</v>
      </c>
      <c r="B1372" t="s">
        <v>114</v>
      </c>
      <c r="C1372">
        <v>1</v>
      </c>
      <c r="D1372">
        <v>5.61</v>
      </c>
    </row>
    <row r="1373" spans="1:4">
      <c r="A1373" t="s">
        <v>1691</v>
      </c>
      <c r="B1373" t="s">
        <v>2936</v>
      </c>
      <c r="C1373">
        <v>1</v>
      </c>
      <c r="D1373">
        <v>1</v>
      </c>
    </row>
    <row r="1374" spans="1:4">
      <c r="A1374" t="s">
        <v>1692</v>
      </c>
      <c r="B1374" t="s">
        <v>2936</v>
      </c>
      <c r="C1374">
        <v>1</v>
      </c>
      <c r="D1374">
        <v>5.61</v>
      </c>
    </row>
    <row r="1375" spans="1:4">
      <c r="A1375" t="s">
        <v>1693</v>
      </c>
      <c r="B1375" t="s">
        <v>2936</v>
      </c>
      <c r="C1375">
        <v>1</v>
      </c>
      <c r="D1375">
        <v>1</v>
      </c>
    </row>
    <row r="1376" spans="1:4">
      <c r="A1376" t="s">
        <v>1694</v>
      </c>
      <c r="B1376" t="s">
        <v>114</v>
      </c>
      <c r="C1376">
        <v>1</v>
      </c>
      <c r="D1376">
        <v>5.61</v>
      </c>
    </row>
    <row r="1377" spans="1:4">
      <c r="A1377" t="s">
        <v>1695</v>
      </c>
      <c r="B1377" t="s">
        <v>2936</v>
      </c>
      <c r="C1377">
        <v>1</v>
      </c>
      <c r="D1377">
        <v>1</v>
      </c>
    </row>
    <row r="1378" spans="1:4">
      <c r="A1378" t="s">
        <v>1696</v>
      </c>
      <c r="B1378" t="s">
        <v>2936</v>
      </c>
      <c r="C1378">
        <v>40</v>
      </c>
      <c r="D1378">
        <v>40</v>
      </c>
    </row>
    <row r="1379" spans="1:4">
      <c r="A1379" t="s">
        <v>1697</v>
      </c>
      <c r="B1379" t="s">
        <v>2936</v>
      </c>
      <c r="C1379">
        <v>130</v>
      </c>
      <c r="D1379">
        <v>130</v>
      </c>
    </row>
    <row r="1380" spans="1:4">
      <c r="A1380" t="s">
        <v>1698</v>
      </c>
      <c r="B1380" t="s">
        <v>2947</v>
      </c>
      <c r="C1380">
        <v>55</v>
      </c>
      <c r="D1380">
        <v>55</v>
      </c>
    </row>
    <row r="1381" spans="1:4">
      <c r="A1381" t="s">
        <v>1699</v>
      </c>
      <c r="B1381" t="s">
        <v>2936</v>
      </c>
      <c r="C1381">
        <v>1</v>
      </c>
      <c r="D1381">
        <v>37.96</v>
      </c>
    </row>
    <row r="1382" spans="1:4">
      <c r="A1382" t="s">
        <v>1700</v>
      </c>
      <c r="B1382" t="s">
        <v>2936</v>
      </c>
      <c r="C1382">
        <v>1</v>
      </c>
      <c r="D1382">
        <v>5.61</v>
      </c>
    </row>
    <row r="1383" spans="1:4">
      <c r="A1383" t="s">
        <v>1701</v>
      </c>
      <c r="B1383" t="s">
        <v>114</v>
      </c>
      <c r="C1383">
        <v>1</v>
      </c>
      <c r="D1383">
        <v>11.63</v>
      </c>
    </row>
    <row r="1384" spans="1:4">
      <c r="A1384" t="s">
        <v>1702</v>
      </c>
      <c r="B1384" t="s">
        <v>2938</v>
      </c>
      <c r="C1384">
        <v>851.93</v>
      </c>
      <c r="D1384">
        <v>851.93</v>
      </c>
    </row>
    <row r="1385" spans="1:4">
      <c r="A1385" t="s">
        <v>1703</v>
      </c>
      <c r="B1385" t="s">
        <v>114</v>
      </c>
      <c r="C1385">
        <v>1</v>
      </c>
      <c r="D1385">
        <v>5.61</v>
      </c>
    </row>
    <row r="1386" spans="1:4">
      <c r="A1386" t="s">
        <v>1704</v>
      </c>
      <c r="B1386" t="s">
        <v>114</v>
      </c>
      <c r="C1386">
        <v>1</v>
      </c>
      <c r="D1386">
        <v>5.61</v>
      </c>
    </row>
    <row r="1387" spans="1:4">
      <c r="A1387" t="s">
        <v>1705</v>
      </c>
      <c r="B1387" t="s">
        <v>114</v>
      </c>
      <c r="C1387">
        <v>1</v>
      </c>
      <c r="D1387">
        <v>5.61</v>
      </c>
    </row>
    <row r="1388" spans="1:4">
      <c r="A1388" t="s">
        <v>1706</v>
      </c>
      <c r="B1388" t="s">
        <v>114</v>
      </c>
      <c r="C1388">
        <v>1</v>
      </c>
      <c r="D1388">
        <v>5.61</v>
      </c>
    </row>
    <row r="1389" spans="1:4">
      <c r="A1389" t="s">
        <v>1707</v>
      </c>
      <c r="B1389" t="s">
        <v>114</v>
      </c>
      <c r="C1389">
        <v>1</v>
      </c>
      <c r="D1389">
        <v>5.61</v>
      </c>
    </row>
    <row r="1390" spans="1:4">
      <c r="A1390" t="s">
        <v>1708</v>
      </c>
      <c r="B1390" t="s">
        <v>114</v>
      </c>
      <c r="C1390">
        <v>1</v>
      </c>
      <c r="D1390">
        <v>5.61</v>
      </c>
    </row>
    <row r="1391" spans="1:4">
      <c r="A1391" t="s">
        <v>1709</v>
      </c>
      <c r="B1391" t="s">
        <v>114</v>
      </c>
      <c r="C1391">
        <v>1</v>
      </c>
      <c r="D1391">
        <v>17.18</v>
      </c>
    </row>
    <row r="1392" spans="1:4">
      <c r="A1392" t="s">
        <v>1710</v>
      </c>
      <c r="B1392" t="s">
        <v>2936</v>
      </c>
      <c r="C1392">
        <v>1</v>
      </c>
      <c r="D1392">
        <v>1</v>
      </c>
    </row>
    <row r="1393" spans="1:4">
      <c r="A1393" t="s">
        <v>1711</v>
      </c>
      <c r="B1393" t="s">
        <v>114</v>
      </c>
      <c r="C1393">
        <v>1</v>
      </c>
      <c r="D1393">
        <v>16.739999999999998</v>
      </c>
    </row>
    <row r="1394" spans="1:4">
      <c r="A1394" t="s">
        <v>1712</v>
      </c>
      <c r="B1394" t="s">
        <v>114</v>
      </c>
      <c r="C1394">
        <v>1</v>
      </c>
      <c r="D1394">
        <v>5.61</v>
      </c>
    </row>
    <row r="1395" spans="1:4">
      <c r="A1395" t="s">
        <v>1713</v>
      </c>
      <c r="B1395" t="s">
        <v>114</v>
      </c>
      <c r="C1395">
        <v>1</v>
      </c>
      <c r="D1395">
        <v>5.61</v>
      </c>
    </row>
    <row r="1396" spans="1:4">
      <c r="A1396" t="s">
        <v>1714</v>
      </c>
      <c r="B1396" t="s">
        <v>114</v>
      </c>
      <c r="C1396">
        <v>1</v>
      </c>
      <c r="D1396">
        <v>16.03</v>
      </c>
    </row>
    <row r="1397" spans="1:4">
      <c r="A1397" t="s">
        <v>1715</v>
      </c>
      <c r="B1397" t="s">
        <v>2936</v>
      </c>
      <c r="C1397">
        <v>1</v>
      </c>
      <c r="D1397">
        <v>1</v>
      </c>
    </row>
    <row r="1398" spans="1:4">
      <c r="A1398" t="s">
        <v>1716</v>
      </c>
      <c r="B1398" t="s">
        <v>114</v>
      </c>
      <c r="C1398">
        <v>29</v>
      </c>
      <c r="D1398">
        <v>29</v>
      </c>
    </row>
    <row r="1399" spans="1:4">
      <c r="A1399" t="s">
        <v>1717</v>
      </c>
      <c r="B1399" t="s">
        <v>2939</v>
      </c>
      <c r="C1399">
        <v>41</v>
      </c>
      <c r="D1399">
        <v>41</v>
      </c>
    </row>
    <row r="1400" spans="1:4">
      <c r="A1400" t="s">
        <v>1718</v>
      </c>
      <c r="B1400" t="s">
        <v>114</v>
      </c>
      <c r="C1400">
        <v>1</v>
      </c>
      <c r="D1400">
        <v>5.61</v>
      </c>
    </row>
    <row r="1401" spans="1:4">
      <c r="A1401" t="s">
        <v>1719</v>
      </c>
      <c r="B1401" t="s">
        <v>2936</v>
      </c>
      <c r="C1401">
        <v>1</v>
      </c>
      <c r="D1401">
        <v>1</v>
      </c>
    </row>
    <row r="1402" spans="1:4">
      <c r="A1402" t="s">
        <v>1720</v>
      </c>
      <c r="B1402" t="s">
        <v>114</v>
      </c>
      <c r="C1402">
        <v>1</v>
      </c>
      <c r="D1402">
        <v>5.61</v>
      </c>
    </row>
    <row r="1403" spans="1:4">
      <c r="A1403" t="s">
        <v>1721</v>
      </c>
      <c r="B1403" t="s">
        <v>114</v>
      </c>
      <c r="C1403">
        <v>12</v>
      </c>
      <c r="D1403">
        <v>12</v>
      </c>
    </row>
    <row r="1404" spans="1:4">
      <c r="A1404" t="s">
        <v>1723</v>
      </c>
      <c r="B1404" t="s">
        <v>2936</v>
      </c>
      <c r="C1404">
        <v>1</v>
      </c>
      <c r="D1404">
        <v>1</v>
      </c>
    </row>
    <row r="1405" spans="1:4">
      <c r="A1405" t="s">
        <v>1724</v>
      </c>
      <c r="B1405" t="s">
        <v>2936</v>
      </c>
      <c r="C1405">
        <v>1</v>
      </c>
      <c r="D1405">
        <v>1</v>
      </c>
    </row>
    <row r="1406" spans="1:4">
      <c r="A1406" t="s">
        <v>1725</v>
      </c>
      <c r="B1406" t="s">
        <v>2938</v>
      </c>
      <c r="C1406">
        <v>419.3</v>
      </c>
      <c r="D1406">
        <v>419.3</v>
      </c>
    </row>
    <row r="1407" spans="1:4">
      <c r="A1407" t="s">
        <v>1726</v>
      </c>
      <c r="B1407" t="s">
        <v>2947</v>
      </c>
      <c r="C1407">
        <v>280</v>
      </c>
      <c r="D1407">
        <v>280</v>
      </c>
    </row>
    <row r="1408" spans="1:4">
      <c r="A1408" t="s">
        <v>1727</v>
      </c>
      <c r="B1408" t="s">
        <v>2936</v>
      </c>
      <c r="C1408">
        <v>3</v>
      </c>
      <c r="D1408">
        <v>3</v>
      </c>
    </row>
    <row r="1409" spans="1:4">
      <c r="A1409" t="s">
        <v>1728</v>
      </c>
      <c r="B1409" t="s">
        <v>2938</v>
      </c>
      <c r="C1409">
        <v>557.29</v>
      </c>
      <c r="D1409">
        <v>557.29</v>
      </c>
    </row>
    <row r="1410" spans="1:4">
      <c r="A1410" t="s">
        <v>1729</v>
      </c>
      <c r="B1410" t="s">
        <v>2936</v>
      </c>
      <c r="C1410">
        <v>225</v>
      </c>
      <c r="D1410">
        <v>225</v>
      </c>
    </row>
    <row r="1411" spans="1:4">
      <c r="A1411" t="s">
        <v>1730</v>
      </c>
      <c r="B1411" t="s">
        <v>114</v>
      </c>
      <c r="C1411">
        <v>1</v>
      </c>
      <c r="D1411">
        <v>1</v>
      </c>
    </row>
    <row r="1412" spans="1:4">
      <c r="A1412" t="s">
        <v>1731</v>
      </c>
      <c r="B1412" t="s">
        <v>114</v>
      </c>
      <c r="C1412">
        <v>1</v>
      </c>
      <c r="D1412">
        <v>16.739999999999998</v>
      </c>
    </row>
    <row r="1413" spans="1:4">
      <c r="A1413" t="s">
        <v>1732</v>
      </c>
      <c r="B1413" t="s">
        <v>114</v>
      </c>
      <c r="C1413">
        <v>1</v>
      </c>
      <c r="D1413">
        <v>5.61</v>
      </c>
    </row>
    <row r="1414" spans="1:4">
      <c r="A1414" t="s">
        <v>1733</v>
      </c>
      <c r="B1414" t="s">
        <v>114</v>
      </c>
      <c r="C1414">
        <v>8</v>
      </c>
      <c r="D1414">
        <v>8</v>
      </c>
    </row>
    <row r="1415" spans="1:4">
      <c r="A1415" t="s">
        <v>1734</v>
      </c>
      <c r="B1415" t="s">
        <v>114</v>
      </c>
      <c r="C1415">
        <v>1</v>
      </c>
      <c r="D1415">
        <v>18.73</v>
      </c>
    </row>
    <row r="1416" spans="1:4">
      <c r="A1416" t="s">
        <v>1735</v>
      </c>
      <c r="B1416" t="s">
        <v>114</v>
      </c>
      <c r="C1416">
        <v>1</v>
      </c>
      <c r="D1416">
        <v>6.13</v>
      </c>
    </row>
    <row r="1417" spans="1:4">
      <c r="A1417" t="s">
        <v>1736</v>
      </c>
      <c r="B1417" t="s">
        <v>2936</v>
      </c>
      <c r="C1417">
        <v>1</v>
      </c>
      <c r="D1417">
        <v>1</v>
      </c>
    </row>
    <row r="1418" spans="1:4">
      <c r="A1418" t="s">
        <v>1737</v>
      </c>
      <c r="B1418" t="s">
        <v>114</v>
      </c>
      <c r="C1418">
        <v>1</v>
      </c>
      <c r="D1418">
        <v>5.61</v>
      </c>
    </row>
    <row r="1419" spans="1:4">
      <c r="A1419" t="s">
        <v>1738</v>
      </c>
      <c r="B1419" t="s">
        <v>2936</v>
      </c>
      <c r="C1419">
        <v>1</v>
      </c>
      <c r="D1419">
        <v>37.049999999999997</v>
      </c>
    </row>
    <row r="1420" spans="1:4">
      <c r="A1420" t="s">
        <v>1739</v>
      </c>
      <c r="B1420" t="s">
        <v>114</v>
      </c>
      <c r="C1420">
        <v>1</v>
      </c>
      <c r="D1420">
        <v>17.61</v>
      </c>
    </row>
    <row r="1421" spans="1:4">
      <c r="A1421" t="s">
        <v>1740</v>
      </c>
      <c r="B1421" t="s">
        <v>114</v>
      </c>
      <c r="C1421">
        <v>1</v>
      </c>
      <c r="D1421">
        <v>17.61</v>
      </c>
    </row>
    <row r="1422" spans="1:4">
      <c r="A1422" t="s">
        <v>1741</v>
      </c>
      <c r="B1422" t="s">
        <v>114</v>
      </c>
      <c r="C1422">
        <v>1</v>
      </c>
      <c r="D1422">
        <v>16.739999999999998</v>
      </c>
    </row>
    <row r="1423" spans="1:4">
      <c r="A1423" t="s">
        <v>1742</v>
      </c>
      <c r="B1423" t="s">
        <v>2936</v>
      </c>
      <c r="C1423">
        <v>1</v>
      </c>
      <c r="D1423">
        <v>17.68</v>
      </c>
    </row>
    <row r="1424" spans="1:4">
      <c r="A1424" t="s">
        <v>1743</v>
      </c>
      <c r="B1424" t="s">
        <v>2938</v>
      </c>
      <c r="C1424">
        <v>2548</v>
      </c>
      <c r="D1424">
        <v>2548</v>
      </c>
    </row>
    <row r="1425" spans="1:4">
      <c r="A1425" t="s">
        <v>1744</v>
      </c>
      <c r="B1425" t="s">
        <v>114</v>
      </c>
      <c r="C1425">
        <v>1</v>
      </c>
      <c r="D1425">
        <v>5.61</v>
      </c>
    </row>
    <row r="1426" spans="1:4">
      <c r="A1426" t="s">
        <v>1745</v>
      </c>
      <c r="B1426" t="s">
        <v>114</v>
      </c>
      <c r="C1426">
        <v>1</v>
      </c>
      <c r="D1426">
        <v>5.61</v>
      </c>
    </row>
    <row r="1427" spans="1:4">
      <c r="A1427" t="s">
        <v>1746</v>
      </c>
      <c r="B1427" t="s">
        <v>114</v>
      </c>
      <c r="C1427">
        <v>1</v>
      </c>
      <c r="D1427">
        <v>16.03</v>
      </c>
    </row>
    <row r="1428" spans="1:4">
      <c r="A1428" t="s">
        <v>1747</v>
      </c>
      <c r="B1428" t="s">
        <v>2936</v>
      </c>
      <c r="C1428">
        <v>229.61</v>
      </c>
      <c r="D1428">
        <v>229.61</v>
      </c>
    </row>
    <row r="1429" spans="1:4">
      <c r="A1429" t="s">
        <v>1748</v>
      </c>
      <c r="B1429" t="s">
        <v>2936</v>
      </c>
      <c r="C1429">
        <v>1</v>
      </c>
      <c r="D1429">
        <v>1</v>
      </c>
    </row>
    <row r="1430" spans="1:4">
      <c r="A1430" t="s">
        <v>1749</v>
      </c>
      <c r="B1430" t="s">
        <v>114</v>
      </c>
      <c r="C1430">
        <v>7</v>
      </c>
      <c r="D1430">
        <v>7</v>
      </c>
    </row>
    <row r="1431" spans="1:4">
      <c r="A1431" t="s">
        <v>1750</v>
      </c>
      <c r="B1431" t="s">
        <v>2936</v>
      </c>
      <c r="C1431">
        <v>1</v>
      </c>
      <c r="D1431">
        <v>40.17</v>
      </c>
    </row>
    <row r="1432" spans="1:4">
      <c r="A1432" t="s">
        <v>1751</v>
      </c>
      <c r="B1432" t="s">
        <v>114</v>
      </c>
      <c r="C1432">
        <v>1</v>
      </c>
      <c r="D1432">
        <v>5.61</v>
      </c>
    </row>
    <row r="1433" spans="1:4">
      <c r="A1433" t="s">
        <v>1752</v>
      </c>
      <c r="B1433" t="s">
        <v>2938</v>
      </c>
      <c r="C1433">
        <v>834</v>
      </c>
      <c r="D1433">
        <v>834</v>
      </c>
    </row>
    <row r="1434" spans="1:4">
      <c r="A1434" t="s">
        <v>1753</v>
      </c>
      <c r="B1434" t="s">
        <v>2936</v>
      </c>
      <c r="C1434">
        <v>1</v>
      </c>
      <c r="D1434">
        <v>12.95</v>
      </c>
    </row>
    <row r="1435" spans="1:4">
      <c r="A1435" t="s">
        <v>1754</v>
      </c>
      <c r="B1435" t="s">
        <v>2936</v>
      </c>
      <c r="C1435">
        <v>1</v>
      </c>
      <c r="D1435">
        <v>1</v>
      </c>
    </row>
    <row r="1436" spans="1:4">
      <c r="A1436" t="s">
        <v>1755</v>
      </c>
      <c r="B1436" t="s">
        <v>114</v>
      </c>
      <c r="C1436">
        <v>1</v>
      </c>
      <c r="D1436">
        <v>5.61</v>
      </c>
    </row>
    <row r="1437" spans="1:4">
      <c r="A1437" t="s">
        <v>1756</v>
      </c>
      <c r="B1437" t="s">
        <v>2936</v>
      </c>
      <c r="C1437">
        <v>1</v>
      </c>
      <c r="D1437">
        <v>1</v>
      </c>
    </row>
    <row r="1438" spans="1:4">
      <c r="A1438" t="s">
        <v>1757</v>
      </c>
      <c r="B1438" t="s">
        <v>2936</v>
      </c>
      <c r="C1438">
        <v>1</v>
      </c>
      <c r="D1438">
        <v>1</v>
      </c>
    </row>
    <row r="1439" spans="1:4">
      <c r="A1439" t="s">
        <v>1758</v>
      </c>
      <c r="B1439" t="s">
        <v>2936</v>
      </c>
      <c r="C1439">
        <v>1</v>
      </c>
      <c r="D1439">
        <v>1</v>
      </c>
    </row>
    <row r="1440" spans="1:4">
      <c r="A1440" t="s">
        <v>1759</v>
      </c>
      <c r="B1440" t="s">
        <v>2938</v>
      </c>
      <c r="C1440">
        <v>12688</v>
      </c>
      <c r="D1440">
        <v>12688</v>
      </c>
    </row>
    <row r="1441" spans="1:4">
      <c r="A1441" t="s">
        <v>1760</v>
      </c>
      <c r="B1441" t="s">
        <v>2936</v>
      </c>
      <c r="C1441">
        <v>1235</v>
      </c>
      <c r="D1441">
        <v>1235</v>
      </c>
    </row>
    <row r="1442" spans="1:4">
      <c r="A1442" t="s">
        <v>1761</v>
      </c>
      <c r="B1442" t="s">
        <v>2939</v>
      </c>
      <c r="C1442">
        <v>4</v>
      </c>
      <c r="D1442">
        <v>4</v>
      </c>
    </row>
    <row r="1443" spans="1:4">
      <c r="A1443" t="s">
        <v>1762</v>
      </c>
      <c r="B1443" t="s">
        <v>114</v>
      </c>
      <c r="C1443">
        <v>14</v>
      </c>
      <c r="D1443">
        <v>14</v>
      </c>
    </row>
    <row r="1444" spans="1:4">
      <c r="A1444" t="s">
        <v>1763</v>
      </c>
      <c r="B1444" t="s">
        <v>2938</v>
      </c>
      <c r="C1444">
        <v>114</v>
      </c>
      <c r="D1444">
        <v>114</v>
      </c>
    </row>
    <row r="1445" spans="1:4">
      <c r="A1445" t="s">
        <v>1764</v>
      </c>
      <c r="B1445" t="s">
        <v>114</v>
      </c>
      <c r="C1445">
        <v>24</v>
      </c>
      <c r="D1445">
        <v>24</v>
      </c>
    </row>
    <row r="1446" spans="1:4">
      <c r="A1446" t="s">
        <v>1765</v>
      </c>
      <c r="B1446" t="s">
        <v>2939</v>
      </c>
      <c r="C1446">
        <v>2</v>
      </c>
      <c r="D1446">
        <v>2</v>
      </c>
    </row>
    <row r="1447" spans="1:4">
      <c r="A1447" t="s">
        <v>1767</v>
      </c>
      <c r="B1447" t="s">
        <v>114</v>
      </c>
      <c r="C1447">
        <v>25</v>
      </c>
      <c r="D1447">
        <v>25</v>
      </c>
    </row>
    <row r="1448" spans="1:4">
      <c r="A1448" t="s">
        <v>1768</v>
      </c>
      <c r="B1448" t="s">
        <v>114</v>
      </c>
      <c r="C1448">
        <v>7</v>
      </c>
      <c r="D1448">
        <v>7</v>
      </c>
    </row>
    <row r="1449" spans="1:4">
      <c r="A1449" t="s">
        <v>1769</v>
      </c>
      <c r="B1449" t="s">
        <v>114</v>
      </c>
      <c r="C1449">
        <v>14</v>
      </c>
      <c r="D1449">
        <v>14</v>
      </c>
    </row>
    <row r="1450" spans="1:4">
      <c r="A1450" t="s">
        <v>1770</v>
      </c>
      <c r="B1450" t="s">
        <v>114</v>
      </c>
      <c r="C1450">
        <v>207</v>
      </c>
      <c r="D1450">
        <v>207</v>
      </c>
    </row>
    <row r="1451" spans="1:4">
      <c r="A1451" t="s">
        <v>1771</v>
      </c>
      <c r="B1451" t="s">
        <v>2938</v>
      </c>
      <c r="C1451">
        <v>1640.43</v>
      </c>
      <c r="D1451">
        <v>1640.43</v>
      </c>
    </row>
    <row r="1452" spans="1:4">
      <c r="A1452" t="s">
        <v>1772</v>
      </c>
      <c r="B1452" t="s">
        <v>2941</v>
      </c>
      <c r="C1452">
        <v>1</v>
      </c>
      <c r="D1452">
        <v>1</v>
      </c>
    </row>
    <row r="1453" spans="1:4">
      <c r="A1453" t="s">
        <v>1773</v>
      </c>
      <c r="B1453" t="s">
        <v>2941</v>
      </c>
      <c r="C1453">
        <v>1</v>
      </c>
      <c r="D1453">
        <v>1</v>
      </c>
    </row>
    <row r="1454" spans="1:4">
      <c r="A1454" t="s">
        <v>1774</v>
      </c>
      <c r="B1454" t="s">
        <v>2941</v>
      </c>
      <c r="C1454">
        <v>1</v>
      </c>
      <c r="D1454">
        <v>1</v>
      </c>
    </row>
    <row r="1455" spans="1:4">
      <c r="A1455" t="s">
        <v>1775</v>
      </c>
      <c r="B1455" t="s">
        <v>2939</v>
      </c>
      <c r="C1455">
        <v>1</v>
      </c>
      <c r="D1455">
        <v>1</v>
      </c>
    </row>
    <row r="1456" spans="1:4">
      <c r="A1456" t="s">
        <v>1776</v>
      </c>
      <c r="B1456" t="s">
        <v>2947</v>
      </c>
      <c r="C1456">
        <v>4067</v>
      </c>
      <c r="D1456">
        <v>4067</v>
      </c>
    </row>
    <row r="1457" spans="1:4">
      <c r="A1457" t="s">
        <v>1777</v>
      </c>
      <c r="B1457" t="s">
        <v>2941</v>
      </c>
      <c r="C1457">
        <v>1</v>
      </c>
      <c r="D1457">
        <v>1</v>
      </c>
    </row>
    <row r="1458" spans="1:4">
      <c r="A1458" t="s">
        <v>1778</v>
      </c>
      <c r="B1458" t="s">
        <v>2941</v>
      </c>
      <c r="C1458">
        <v>1</v>
      </c>
      <c r="D1458">
        <v>1</v>
      </c>
    </row>
    <row r="1459" spans="1:4">
      <c r="A1459" t="s">
        <v>1779</v>
      </c>
      <c r="B1459" t="s">
        <v>2941</v>
      </c>
      <c r="C1459">
        <v>1</v>
      </c>
      <c r="D1459">
        <v>1</v>
      </c>
    </row>
    <row r="1460" spans="1:4">
      <c r="A1460" t="s">
        <v>1780</v>
      </c>
      <c r="B1460" t="s">
        <v>2941</v>
      </c>
      <c r="C1460">
        <v>1</v>
      </c>
      <c r="D1460">
        <v>1</v>
      </c>
    </row>
    <row r="1461" spans="1:4">
      <c r="A1461" t="s">
        <v>1781</v>
      </c>
      <c r="B1461" t="s">
        <v>2938</v>
      </c>
      <c r="C1461">
        <v>36</v>
      </c>
      <c r="D1461">
        <v>36</v>
      </c>
    </row>
    <row r="1462" spans="1:4">
      <c r="A1462" t="s">
        <v>1782</v>
      </c>
      <c r="B1462" t="s">
        <v>2938</v>
      </c>
      <c r="C1462">
        <v>571</v>
      </c>
      <c r="D1462">
        <v>571</v>
      </c>
    </row>
    <row r="1463" spans="1:4">
      <c r="A1463" t="s">
        <v>1783</v>
      </c>
      <c r="B1463" t="s">
        <v>2936</v>
      </c>
      <c r="C1463">
        <v>80</v>
      </c>
      <c r="D1463">
        <v>80</v>
      </c>
    </row>
    <row r="1464" spans="1:4">
      <c r="A1464" t="s">
        <v>1784</v>
      </c>
      <c r="B1464" t="s">
        <v>114</v>
      </c>
      <c r="C1464">
        <v>1</v>
      </c>
      <c r="D1464">
        <v>6.13</v>
      </c>
    </row>
    <row r="1465" spans="1:4">
      <c r="A1465" t="s">
        <v>1785</v>
      </c>
      <c r="B1465" t="s">
        <v>2938</v>
      </c>
      <c r="C1465">
        <v>3981.5</v>
      </c>
      <c r="D1465">
        <v>3981.56</v>
      </c>
    </row>
    <row r="1466" spans="1:4">
      <c r="A1466" t="s">
        <v>1786</v>
      </c>
      <c r="B1466" t="s">
        <v>2938</v>
      </c>
      <c r="C1466">
        <v>2088.8000000000002</v>
      </c>
      <c r="D1466">
        <v>2088.8000000000002</v>
      </c>
    </row>
    <row r="1467" spans="1:4">
      <c r="A1467" t="s">
        <v>1787</v>
      </c>
      <c r="B1467" t="s">
        <v>2938</v>
      </c>
      <c r="C1467">
        <v>1660.1</v>
      </c>
      <c r="D1467">
        <v>1660.12</v>
      </c>
    </row>
    <row r="1468" spans="1:4">
      <c r="A1468" t="s">
        <v>1788</v>
      </c>
      <c r="B1468" t="s">
        <v>2936</v>
      </c>
      <c r="C1468">
        <v>1</v>
      </c>
      <c r="D1468">
        <v>21.34</v>
      </c>
    </row>
    <row r="1469" spans="1:4">
      <c r="A1469" t="s">
        <v>1789</v>
      </c>
      <c r="B1469" t="s">
        <v>114</v>
      </c>
      <c r="C1469">
        <v>1</v>
      </c>
      <c r="D1469">
        <v>6.13</v>
      </c>
    </row>
    <row r="1470" spans="1:4">
      <c r="A1470" t="s">
        <v>1790</v>
      </c>
      <c r="B1470" t="s">
        <v>114</v>
      </c>
      <c r="C1470">
        <v>1</v>
      </c>
      <c r="D1470">
        <v>18.73</v>
      </c>
    </row>
    <row r="1471" spans="1:4">
      <c r="A1471" t="s">
        <v>1791</v>
      </c>
      <c r="B1471" t="s">
        <v>114</v>
      </c>
      <c r="C1471">
        <v>1</v>
      </c>
      <c r="D1471">
        <v>5.61</v>
      </c>
    </row>
    <row r="1472" spans="1:4">
      <c r="A1472" t="s">
        <v>1792</v>
      </c>
      <c r="B1472" t="s">
        <v>114</v>
      </c>
      <c r="C1472">
        <v>1</v>
      </c>
      <c r="D1472">
        <v>16.03</v>
      </c>
    </row>
    <row r="1473" spans="1:4">
      <c r="A1473" t="s">
        <v>1793</v>
      </c>
      <c r="B1473" t="s">
        <v>114</v>
      </c>
      <c r="C1473">
        <v>1</v>
      </c>
      <c r="D1473">
        <v>17.61</v>
      </c>
    </row>
    <row r="1474" spans="1:4">
      <c r="A1474" t="s">
        <v>1794</v>
      </c>
      <c r="B1474" t="s">
        <v>114</v>
      </c>
      <c r="C1474">
        <v>1</v>
      </c>
      <c r="D1474">
        <v>6.13</v>
      </c>
    </row>
    <row r="1475" spans="1:4">
      <c r="A1475" t="s">
        <v>1795</v>
      </c>
      <c r="B1475" t="s">
        <v>114</v>
      </c>
      <c r="C1475">
        <v>1</v>
      </c>
      <c r="D1475">
        <v>16.739999999999998</v>
      </c>
    </row>
    <row r="1476" spans="1:4">
      <c r="A1476" t="s">
        <v>1796</v>
      </c>
      <c r="B1476" t="s">
        <v>114</v>
      </c>
      <c r="C1476">
        <v>1</v>
      </c>
      <c r="D1476">
        <v>16.739999999999998</v>
      </c>
    </row>
    <row r="1477" spans="1:4">
      <c r="A1477" t="s">
        <v>1797</v>
      </c>
      <c r="B1477" t="s">
        <v>114</v>
      </c>
      <c r="C1477">
        <v>1</v>
      </c>
      <c r="D1477">
        <v>6.13</v>
      </c>
    </row>
    <row r="1478" spans="1:4">
      <c r="A1478" t="s">
        <v>1798</v>
      </c>
      <c r="B1478" t="s">
        <v>114</v>
      </c>
      <c r="C1478">
        <v>1</v>
      </c>
      <c r="D1478">
        <v>16.739999999999998</v>
      </c>
    </row>
    <row r="1479" spans="1:4">
      <c r="A1479" t="s">
        <v>1799</v>
      </c>
      <c r="B1479" t="s">
        <v>114</v>
      </c>
      <c r="C1479">
        <v>1</v>
      </c>
      <c r="D1479">
        <v>17.61</v>
      </c>
    </row>
    <row r="1480" spans="1:4">
      <c r="A1480" t="s">
        <v>1800</v>
      </c>
      <c r="B1480" t="s">
        <v>2936</v>
      </c>
      <c r="C1480">
        <v>1</v>
      </c>
      <c r="D1480">
        <v>19.95</v>
      </c>
    </row>
    <row r="1481" spans="1:4">
      <c r="A1481" t="s">
        <v>1801</v>
      </c>
      <c r="B1481" t="s">
        <v>114</v>
      </c>
      <c r="C1481">
        <v>1</v>
      </c>
      <c r="D1481">
        <v>17.61</v>
      </c>
    </row>
    <row r="1482" spans="1:4">
      <c r="A1482" t="s">
        <v>1802</v>
      </c>
      <c r="B1482" t="s">
        <v>114</v>
      </c>
      <c r="C1482">
        <v>1</v>
      </c>
      <c r="D1482">
        <v>5.36</v>
      </c>
    </row>
    <row r="1483" spans="1:4">
      <c r="A1483" t="s">
        <v>1803</v>
      </c>
      <c r="B1483" t="s">
        <v>2936</v>
      </c>
      <c r="C1483">
        <v>1</v>
      </c>
      <c r="D1483">
        <v>46.4</v>
      </c>
    </row>
    <row r="1484" spans="1:4">
      <c r="A1484" t="s">
        <v>1804</v>
      </c>
      <c r="B1484" t="s">
        <v>2936</v>
      </c>
      <c r="C1484">
        <v>1</v>
      </c>
      <c r="D1484">
        <v>28.42</v>
      </c>
    </row>
    <row r="1485" spans="1:4">
      <c r="A1485" t="s">
        <v>1805</v>
      </c>
      <c r="B1485" t="s">
        <v>114</v>
      </c>
      <c r="C1485">
        <v>1</v>
      </c>
      <c r="D1485">
        <v>17.61</v>
      </c>
    </row>
    <row r="1486" spans="1:4">
      <c r="A1486" t="s">
        <v>1806</v>
      </c>
      <c r="B1486" t="s">
        <v>2938</v>
      </c>
      <c r="C1486">
        <v>22.35</v>
      </c>
      <c r="D1486">
        <v>22.35</v>
      </c>
    </row>
    <row r="1487" spans="1:4">
      <c r="A1487" t="s">
        <v>1808</v>
      </c>
      <c r="B1487" t="s">
        <v>2938</v>
      </c>
      <c r="C1487">
        <v>184</v>
      </c>
      <c r="D1487">
        <v>184</v>
      </c>
    </row>
    <row r="1488" spans="1:4">
      <c r="A1488" t="s">
        <v>1809</v>
      </c>
      <c r="B1488" t="s">
        <v>2938</v>
      </c>
      <c r="C1488">
        <v>46</v>
      </c>
      <c r="D1488">
        <v>46</v>
      </c>
    </row>
    <row r="1489" spans="1:4">
      <c r="A1489" t="s">
        <v>1810</v>
      </c>
      <c r="B1489" t="s">
        <v>2940</v>
      </c>
      <c r="C1489">
        <v>3.46</v>
      </c>
      <c r="D1489">
        <v>3.46</v>
      </c>
    </row>
    <row r="1490" spans="1:4">
      <c r="A1490" t="s">
        <v>1812</v>
      </c>
      <c r="B1490" t="s">
        <v>2941</v>
      </c>
      <c r="C1490">
        <v>1</v>
      </c>
      <c r="D1490">
        <v>1</v>
      </c>
    </row>
    <row r="1491" spans="1:4">
      <c r="A1491" t="s">
        <v>1813</v>
      </c>
      <c r="B1491" t="s">
        <v>2941</v>
      </c>
      <c r="C1491">
        <v>4</v>
      </c>
      <c r="D1491">
        <v>4</v>
      </c>
    </row>
    <row r="1492" spans="1:4">
      <c r="A1492" t="s">
        <v>1814</v>
      </c>
      <c r="B1492" t="s">
        <v>2938</v>
      </c>
      <c r="C1492">
        <v>184</v>
      </c>
      <c r="D1492">
        <v>184</v>
      </c>
    </row>
    <row r="1493" spans="1:4">
      <c r="A1493" t="s">
        <v>1815</v>
      </c>
      <c r="B1493" t="s">
        <v>2938</v>
      </c>
      <c r="C1493">
        <v>598</v>
      </c>
      <c r="D1493">
        <v>598</v>
      </c>
    </row>
    <row r="1494" spans="1:4">
      <c r="A1494" t="s">
        <v>1816</v>
      </c>
      <c r="B1494" t="s">
        <v>2941</v>
      </c>
      <c r="C1494">
        <v>1</v>
      </c>
      <c r="D1494">
        <v>1</v>
      </c>
    </row>
    <row r="1495" spans="1:4">
      <c r="A1495" t="s">
        <v>1817</v>
      </c>
      <c r="B1495" t="s">
        <v>2941</v>
      </c>
      <c r="C1495">
        <v>1</v>
      </c>
      <c r="D1495">
        <v>1</v>
      </c>
    </row>
    <row r="1496" spans="1:4">
      <c r="A1496" t="s">
        <v>1818</v>
      </c>
      <c r="B1496" t="s">
        <v>2939</v>
      </c>
      <c r="C1496">
        <v>42</v>
      </c>
      <c r="D1496">
        <v>42</v>
      </c>
    </row>
    <row r="1497" spans="1:4">
      <c r="A1497" t="s">
        <v>1819</v>
      </c>
      <c r="B1497" t="s">
        <v>2936</v>
      </c>
      <c r="C1497">
        <v>340</v>
      </c>
      <c r="D1497">
        <v>340</v>
      </c>
    </row>
    <row r="1498" spans="1:4">
      <c r="A1498" t="s">
        <v>1820</v>
      </c>
      <c r="B1498" t="s">
        <v>2936</v>
      </c>
      <c r="C1498">
        <v>10</v>
      </c>
      <c r="D1498">
        <v>10</v>
      </c>
    </row>
    <row r="1499" spans="1:4">
      <c r="A1499" t="s">
        <v>1821</v>
      </c>
      <c r="B1499" t="s">
        <v>114</v>
      </c>
      <c r="C1499">
        <v>1</v>
      </c>
      <c r="D1499">
        <v>18.73</v>
      </c>
    </row>
    <row r="1500" spans="1:4">
      <c r="A1500" t="s">
        <v>1822</v>
      </c>
      <c r="B1500" t="s">
        <v>114</v>
      </c>
      <c r="C1500">
        <v>1</v>
      </c>
      <c r="D1500">
        <v>6.13</v>
      </c>
    </row>
    <row r="1501" spans="1:4">
      <c r="A1501" t="s">
        <v>1823</v>
      </c>
      <c r="B1501" t="s">
        <v>114</v>
      </c>
      <c r="C1501">
        <v>1</v>
      </c>
      <c r="D1501">
        <v>16.739999999999998</v>
      </c>
    </row>
    <row r="1502" spans="1:4">
      <c r="A1502" t="s">
        <v>1824</v>
      </c>
      <c r="B1502" t="s">
        <v>114</v>
      </c>
      <c r="C1502">
        <v>1</v>
      </c>
      <c r="D1502">
        <v>16.739999999999998</v>
      </c>
    </row>
    <row r="1503" spans="1:4">
      <c r="A1503" t="s">
        <v>1825</v>
      </c>
      <c r="B1503" t="s">
        <v>2936</v>
      </c>
      <c r="C1503">
        <v>1</v>
      </c>
      <c r="D1503">
        <v>1</v>
      </c>
    </row>
    <row r="1504" spans="1:4">
      <c r="A1504" t="s">
        <v>1826</v>
      </c>
      <c r="B1504" t="s">
        <v>2936</v>
      </c>
      <c r="C1504">
        <v>1</v>
      </c>
      <c r="D1504">
        <v>1</v>
      </c>
    </row>
    <row r="1505" spans="1:4">
      <c r="A1505" t="s">
        <v>1827</v>
      </c>
      <c r="B1505" t="s">
        <v>114</v>
      </c>
      <c r="C1505">
        <v>1</v>
      </c>
      <c r="D1505">
        <v>5.61</v>
      </c>
    </row>
    <row r="1506" spans="1:4">
      <c r="A1506" t="s">
        <v>1828</v>
      </c>
      <c r="B1506" t="s">
        <v>114</v>
      </c>
      <c r="C1506">
        <v>1</v>
      </c>
      <c r="D1506">
        <v>5.61</v>
      </c>
    </row>
    <row r="1507" spans="1:4">
      <c r="A1507" t="s">
        <v>1829</v>
      </c>
      <c r="B1507" t="s">
        <v>2936</v>
      </c>
      <c r="C1507">
        <v>1</v>
      </c>
      <c r="D1507">
        <v>1</v>
      </c>
    </row>
    <row r="1508" spans="1:4">
      <c r="A1508" t="s">
        <v>1830</v>
      </c>
      <c r="B1508" t="s">
        <v>2936</v>
      </c>
      <c r="C1508">
        <v>1</v>
      </c>
      <c r="D1508">
        <v>1</v>
      </c>
    </row>
    <row r="1509" spans="1:4">
      <c r="A1509" t="s">
        <v>1831</v>
      </c>
      <c r="B1509" t="s">
        <v>2936</v>
      </c>
      <c r="C1509">
        <v>1</v>
      </c>
      <c r="D1509">
        <v>1</v>
      </c>
    </row>
    <row r="1510" spans="1:4">
      <c r="A1510" t="s">
        <v>1832</v>
      </c>
      <c r="B1510" t="s">
        <v>2936</v>
      </c>
      <c r="C1510">
        <v>1</v>
      </c>
      <c r="D1510">
        <v>1</v>
      </c>
    </row>
    <row r="1511" spans="1:4">
      <c r="A1511" t="s">
        <v>1833</v>
      </c>
      <c r="B1511" t="s">
        <v>114</v>
      </c>
      <c r="C1511">
        <v>1</v>
      </c>
      <c r="D1511">
        <v>5.61</v>
      </c>
    </row>
    <row r="1512" spans="1:4">
      <c r="A1512" t="s">
        <v>1834</v>
      </c>
      <c r="B1512" t="s">
        <v>2936</v>
      </c>
      <c r="C1512">
        <v>1</v>
      </c>
      <c r="D1512">
        <v>1</v>
      </c>
    </row>
    <row r="1513" spans="1:4">
      <c r="A1513" t="s">
        <v>1835</v>
      </c>
      <c r="B1513" t="s">
        <v>114</v>
      </c>
      <c r="C1513">
        <v>1</v>
      </c>
      <c r="D1513">
        <v>5.61</v>
      </c>
    </row>
    <row r="1514" spans="1:4">
      <c r="A1514" t="s">
        <v>1836</v>
      </c>
      <c r="B1514" t="s">
        <v>2936</v>
      </c>
      <c r="C1514">
        <v>1</v>
      </c>
      <c r="D1514">
        <v>1</v>
      </c>
    </row>
    <row r="1515" spans="1:4">
      <c r="A1515" t="s">
        <v>1837</v>
      </c>
      <c r="B1515" t="s">
        <v>2936</v>
      </c>
      <c r="C1515">
        <v>1</v>
      </c>
      <c r="D1515">
        <v>1</v>
      </c>
    </row>
    <row r="1516" spans="1:4">
      <c r="A1516" t="s">
        <v>1838</v>
      </c>
      <c r="B1516" t="s">
        <v>114</v>
      </c>
      <c r="C1516">
        <v>1</v>
      </c>
      <c r="D1516">
        <v>5.61</v>
      </c>
    </row>
    <row r="1517" spans="1:4">
      <c r="A1517" t="s">
        <v>1839</v>
      </c>
      <c r="B1517" t="s">
        <v>114</v>
      </c>
      <c r="C1517">
        <v>1</v>
      </c>
      <c r="D1517">
        <v>5.61</v>
      </c>
    </row>
    <row r="1518" spans="1:4">
      <c r="A1518" t="s">
        <v>1840</v>
      </c>
      <c r="B1518" t="s">
        <v>2947</v>
      </c>
      <c r="C1518">
        <v>170</v>
      </c>
      <c r="D1518">
        <v>170</v>
      </c>
    </row>
    <row r="1519" spans="1:4">
      <c r="A1519" t="s">
        <v>1841</v>
      </c>
      <c r="B1519" t="s">
        <v>2936</v>
      </c>
      <c r="C1519">
        <v>6</v>
      </c>
      <c r="D1519">
        <v>6</v>
      </c>
    </row>
    <row r="1520" spans="1:4">
      <c r="A1520" t="s">
        <v>1842</v>
      </c>
      <c r="B1520" t="s">
        <v>2938</v>
      </c>
      <c r="C1520">
        <v>237.5</v>
      </c>
      <c r="D1520">
        <v>237.5</v>
      </c>
    </row>
    <row r="1521" spans="1:4">
      <c r="A1521" t="s">
        <v>1843</v>
      </c>
      <c r="B1521" t="s">
        <v>2938</v>
      </c>
      <c r="C1521">
        <v>821.34</v>
      </c>
      <c r="D1521">
        <v>821.34</v>
      </c>
    </row>
    <row r="1522" spans="1:4">
      <c r="A1522" t="s">
        <v>1844</v>
      </c>
      <c r="B1522" t="s">
        <v>2938</v>
      </c>
      <c r="C1522">
        <v>52.67</v>
      </c>
      <c r="D1522">
        <v>52.67</v>
      </c>
    </row>
    <row r="1523" spans="1:4">
      <c r="A1523" t="s">
        <v>1845</v>
      </c>
      <c r="B1523" t="s">
        <v>2938</v>
      </c>
      <c r="C1523">
        <v>201</v>
      </c>
      <c r="D1523">
        <v>201</v>
      </c>
    </row>
    <row r="1524" spans="1:4">
      <c r="A1524" t="s">
        <v>1846</v>
      </c>
      <c r="B1524" t="s">
        <v>2938</v>
      </c>
      <c r="C1524">
        <v>127.72</v>
      </c>
      <c r="D1524">
        <v>127.72</v>
      </c>
    </row>
    <row r="1525" spans="1:4">
      <c r="A1525" t="s">
        <v>1847</v>
      </c>
      <c r="B1525" t="s">
        <v>2936</v>
      </c>
      <c r="C1525">
        <v>120</v>
      </c>
      <c r="D1525">
        <v>120</v>
      </c>
    </row>
    <row r="1526" spans="1:4">
      <c r="A1526" t="s">
        <v>1848</v>
      </c>
      <c r="B1526" t="s">
        <v>114</v>
      </c>
      <c r="C1526">
        <v>1</v>
      </c>
      <c r="D1526">
        <v>5.61</v>
      </c>
    </row>
    <row r="1527" spans="1:4">
      <c r="A1527" t="s">
        <v>1849</v>
      </c>
      <c r="B1527" t="s">
        <v>114</v>
      </c>
      <c r="C1527">
        <v>1</v>
      </c>
      <c r="D1527">
        <v>5.61</v>
      </c>
    </row>
    <row r="1528" spans="1:4">
      <c r="A1528" t="s">
        <v>1850</v>
      </c>
      <c r="B1528" t="s">
        <v>2936</v>
      </c>
      <c r="C1528">
        <v>1</v>
      </c>
      <c r="D1528">
        <v>1</v>
      </c>
    </row>
    <row r="1529" spans="1:4">
      <c r="A1529" t="s">
        <v>1851</v>
      </c>
      <c r="B1529" t="s">
        <v>114</v>
      </c>
      <c r="C1529">
        <v>1</v>
      </c>
      <c r="D1529">
        <v>5.61</v>
      </c>
    </row>
    <row r="1530" spans="1:4">
      <c r="A1530" t="s">
        <v>1852</v>
      </c>
      <c r="B1530" t="s">
        <v>114</v>
      </c>
      <c r="C1530">
        <v>1</v>
      </c>
      <c r="D1530">
        <v>5.61</v>
      </c>
    </row>
    <row r="1531" spans="1:4">
      <c r="A1531" t="s">
        <v>1853</v>
      </c>
      <c r="B1531" t="s">
        <v>114</v>
      </c>
      <c r="C1531">
        <v>1</v>
      </c>
      <c r="D1531">
        <v>5.61</v>
      </c>
    </row>
    <row r="1532" spans="1:4">
      <c r="A1532" t="s">
        <v>1854</v>
      </c>
      <c r="B1532" t="s">
        <v>114</v>
      </c>
      <c r="C1532">
        <v>1</v>
      </c>
      <c r="D1532">
        <v>5.61</v>
      </c>
    </row>
    <row r="1533" spans="1:4">
      <c r="A1533" t="s">
        <v>1855</v>
      </c>
      <c r="B1533" t="s">
        <v>2936</v>
      </c>
      <c r="C1533">
        <v>1</v>
      </c>
      <c r="D1533">
        <v>42.85</v>
      </c>
    </row>
    <row r="1534" spans="1:4">
      <c r="A1534" t="s">
        <v>1856</v>
      </c>
      <c r="B1534" t="s">
        <v>2936</v>
      </c>
      <c r="C1534">
        <v>280</v>
      </c>
      <c r="D1534">
        <v>280</v>
      </c>
    </row>
    <row r="1535" spans="1:4">
      <c r="A1535" t="s">
        <v>1857</v>
      </c>
      <c r="B1535" t="s">
        <v>114</v>
      </c>
      <c r="C1535">
        <v>1</v>
      </c>
      <c r="D1535">
        <v>6.13</v>
      </c>
    </row>
    <row r="1536" spans="1:4">
      <c r="A1536" t="s">
        <v>1858</v>
      </c>
      <c r="B1536" t="s">
        <v>2936</v>
      </c>
      <c r="C1536">
        <v>5</v>
      </c>
      <c r="D1536">
        <v>5</v>
      </c>
    </row>
    <row r="1537" spans="1:4">
      <c r="A1537" t="s">
        <v>1859</v>
      </c>
      <c r="B1537" t="s">
        <v>114</v>
      </c>
      <c r="C1537">
        <v>1</v>
      </c>
      <c r="D1537">
        <v>5.61</v>
      </c>
    </row>
    <row r="1538" spans="1:4">
      <c r="A1538" t="s">
        <v>1860</v>
      </c>
      <c r="B1538" t="s">
        <v>114</v>
      </c>
      <c r="C1538">
        <v>1</v>
      </c>
      <c r="D1538">
        <v>5.61</v>
      </c>
    </row>
    <row r="1539" spans="1:4">
      <c r="A1539" t="s">
        <v>1861</v>
      </c>
      <c r="B1539" t="s">
        <v>2936</v>
      </c>
      <c r="C1539">
        <v>1</v>
      </c>
      <c r="D1539">
        <v>36.14</v>
      </c>
    </row>
    <row r="1540" spans="1:4">
      <c r="A1540" t="s">
        <v>1862</v>
      </c>
      <c r="B1540" t="s">
        <v>114</v>
      </c>
      <c r="C1540">
        <v>1</v>
      </c>
      <c r="D1540">
        <v>17.61</v>
      </c>
    </row>
    <row r="1541" spans="1:4">
      <c r="A1541" t="s">
        <v>1863</v>
      </c>
      <c r="B1541" t="s">
        <v>2936</v>
      </c>
      <c r="C1541">
        <v>4</v>
      </c>
      <c r="D1541">
        <v>4</v>
      </c>
    </row>
    <row r="1542" spans="1:4">
      <c r="A1542" t="s">
        <v>1864</v>
      </c>
      <c r="B1542" t="s">
        <v>2936</v>
      </c>
      <c r="C1542">
        <v>1</v>
      </c>
      <c r="D1542">
        <v>1</v>
      </c>
    </row>
    <row r="1543" spans="1:4">
      <c r="A1543" t="s">
        <v>1865</v>
      </c>
      <c r="B1543" t="s">
        <v>114</v>
      </c>
      <c r="C1543">
        <v>1</v>
      </c>
      <c r="D1543">
        <v>5.61</v>
      </c>
    </row>
    <row r="1544" spans="1:4">
      <c r="A1544" t="s">
        <v>1866</v>
      </c>
      <c r="B1544" t="s">
        <v>114</v>
      </c>
      <c r="C1544">
        <v>1</v>
      </c>
      <c r="D1544">
        <v>5.36</v>
      </c>
    </row>
    <row r="1545" spans="1:4">
      <c r="A1545" t="s">
        <v>1867</v>
      </c>
      <c r="B1545" t="s">
        <v>2936</v>
      </c>
      <c r="C1545">
        <v>1</v>
      </c>
      <c r="D1545">
        <v>23.6</v>
      </c>
    </row>
    <row r="1546" spans="1:4">
      <c r="A1546" t="s">
        <v>1868</v>
      </c>
      <c r="B1546" t="s">
        <v>114</v>
      </c>
      <c r="C1546">
        <v>1</v>
      </c>
      <c r="D1546">
        <v>16.03</v>
      </c>
    </row>
    <row r="1547" spans="1:4">
      <c r="A1547" t="s">
        <v>1869</v>
      </c>
      <c r="B1547" t="s">
        <v>2936</v>
      </c>
      <c r="C1547">
        <v>1</v>
      </c>
      <c r="D1547">
        <v>43.58</v>
      </c>
    </row>
    <row r="1548" spans="1:4">
      <c r="A1548" t="s">
        <v>1870</v>
      </c>
      <c r="B1548" t="s">
        <v>2936</v>
      </c>
      <c r="C1548">
        <v>1</v>
      </c>
      <c r="D1548">
        <v>10.79</v>
      </c>
    </row>
    <row r="1549" spans="1:4">
      <c r="A1549" t="s">
        <v>1871</v>
      </c>
      <c r="B1549" t="s">
        <v>114</v>
      </c>
      <c r="C1549">
        <v>1</v>
      </c>
      <c r="D1549">
        <v>17.61</v>
      </c>
    </row>
    <row r="1550" spans="1:4">
      <c r="A1550" t="s">
        <v>1872</v>
      </c>
      <c r="B1550" t="s">
        <v>114</v>
      </c>
      <c r="C1550">
        <v>1</v>
      </c>
      <c r="D1550">
        <v>17.61</v>
      </c>
    </row>
    <row r="1551" spans="1:4">
      <c r="A1551" t="s">
        <v>1873</v>
      </c>
      <c r="B1551" t="s">
        <v>114</v>
      </c>
      <c r="C1551">
        <v>1</v>
      </c>
      <c r="D1551">
        <v>17.61</v>
      </c>
    </row>
    <row r="1552" spans="1:4">
      <c r="A1552" t="s">
        <v>1874</v>
      </c>
      <c r="B1552" t="s">
        <v>2936</v>
      </c>
      <c r="C1552">
        <v>1</v>
      </c>
      <c r="D1552">
        <v>27.72</v>
      </c>
    </row>
    <row r="1553" spans="1:4">
      <c r="A1553" t="s">
        <v>1875</v>
      </c>
      <c r="B1553" t="s">
        <v>114</v>
      </c>
      <c r="C1553">
        <v>11</v>
      </c>
      <c r="D1553">
        <v>11</v>
      </c>
    </row>
    <row r="1554" spans="1:4">
      <c r="A1554" t="s">
        <v>1876</v>
      </c>
      <c r="B1554" t="s">
        <v>114</v>
      </c>
      <c r="C1554">
        <v>3</v>
      </c>
      <c r="D1554">
        <v>3</v>
      </c>
    </row>
    <row r="1555" spans="1:4">
      <c r="A1555" t="s">
        <v>1877</v>
      </c>
      <c r="B1555" t="s">
        <v>2939</v>
      </c>
      <c r="C1555">
        <v>17</v>
      </c>
      <c r="D1555">
        <v>17</v>
      </c>
    </row>
    <row r="1556" spans="1:4">
      <c r="A1556" t="s">
        <v>1878</v>
      </c>
      <c r="B1556" t="s">
        <v>2939</v>
      </c>
      <c r="C1556">
        <v>3</v>
      </c>
      <c r="D1556">
        <v>3</v>
      </c>
    </row>
    <row r="1557" spans="1:4">
      <c r="A1557" t="s">
        <v>1879</v>
      </c>
      <c r="B1557" t="s">
        <v>2936</v>
      </c>
      <c r="C1557">
        <v>1</v>
      </c>
      <c r="D1557">
        <v>1</v>
      </c>
    </row>
    <row r="1558" spans="1:4">
      <c r="A1558" t="s">
        <v>1880</v>
      </c>
      <c r="B1558" t="s">
        <v>2936</v>
      </c>
      <c r="C1558">
        <v>860</v>
      </c>
      <c r="D1558">
        <v>860</v>
      </c>
    </row>
    <row r="1559" spans="1:4">
      <c r="A1559" t="s">
        <v>1881</v>
      </c>
      <c r="B1559" t="s">
        <v>2938</v>
      </c>
      <c r="C1559">
        <v>27.09</v>
      </c>
      <c r="D1559">
        <v>27.09</v>
      </c>
    </row>
    <row r="1560" spans="1:4">
      <c r="A1560" t="s">
        <v>1882</v>
      </c>
      <c r="B1560" t="s">
        <v>2947</v>
      </c>
      <c r="C1560">
        <v>640</v>
      </c>
      <c r="D1560">
        <v>640</v>
      </c>
    </row>
    <row r="1561" spans="1:4">
      <c r="A1561" t="s">
        <v>1883</v>
      </c>
      <c r="B1561" t="s">
        <v>2936</v>
      </c>
      <c r="C1561">
        <v>446</v>
      </c>
      <c r="D1561">
        <v>446</v>
      </c>
    </row>
    <row r="1562" spans="1:4">
      <c r="A1562" t="s">
        <v>1884</v>
      </c>
      <c r="B1562" t="s">
        <v>2947</v>
      </c>
      <c r="C1562">
        <v>66</v>
      </c>
      <c r="D1562">
        <v>66</v>
      </c>
    </row>
    <row r="1563" spans="1:4">
      <c r="A1563" t="s">
        <v>1885</v>
      </c>
      <c r="B1563" t="s">
        <v>114</v>
      </c>
      <c r="C1563">
        <v>8</v>
      </c>
      <c r="D1563">
        <v>8</v>
      </c>
    </row>
    <row r="1564" spans="1:4">
      <c r="A1564" t="s">
        <v>1886</v>
      </c>
      <c r="B1564" t="s">
        <v>2936</v>
      </c>
      <c r="C1564">
        <v>1</v>
      </c>
      <c r="D1564">
        <v>1</v>
      </c>
    </row>
    <row r="1565" spans="1:4">
      <c r="A1565" t="s">
        <v>1887</v>
      </c>
      <c r="B1565" t="s">
        <v>2938</v>
      </c>
      <c r="C1565">
        <v>1049.4000000000001</v>
      </c>
      <c r="D1565">
        <v>1049.4000000000001</v>
      </c>
    </row>
    <row r="1566" spans="1:4">
      <c r="A1566" t="s">
        <v>1888</v>
      </c>
      <c r="B1566" t="s">
        <v>114</v>
      </c>
      <c r="C1566">
        <v>1</v>
      </c>
      <c r="D1566">
        <v>16.739999999999998</v>
      </c>
    </row>
    <row r="1567" spans="1:4">
      <c r="A1567" t="s">
        <v>1889</v>
      </c>
      <c r="B1567" t="s">
        <v>114</v>
      </c>
      <c r="C1567">
        <v>1</v>
      </c>
      <c r="D1567">
        <v>17.61</v>
      </c>
    </row>
    <row r="1568" spans="1:4">
      <c r="A1568" t="s">
        <v>1890</v>
      </c>
      <c r="B1568" t="s">
        <v>114</v>
      </c>
      <c r="C1568">
        <v>1</v>
      </c>
      <c r="D1568">
        <v>17.61</v>
      </c>
    </row>
    <row r="1569" spans="1:4">
      <c r="A1569" t="s">
        <v>1891</v>
      </c>
      <c r="B1569" t="s">
        <v>114</v>
      </c>
      <c r="C1569">
        <v>1</v>
      </c>
      <c r="D1569">
        <v>17.61</v>
      </c>
    </row>
    <row r="1570" spans="1:4">
      <c r="A1570" t="s">
        <v>1892</v>
      </c>
      <c r="B1570" t="s">
        <v>114</v>
      </c>
      <c r="C1570">
        <v>1</v>
      </c>
      <c r="D1570">
        <v>16.739999999999998</v>
      </c>
    </row>
    <row r="1571" spans="1:4">
      <c r="A1571" t="s">
        <v>1893</v>
      </c>
      <c r="B1571" t="s">
        <v>2939</v>
      </c>
      <c r="C1571">
        <v>4</v>
      </c>
      <c r="D1571">
        <v>4</v>
      </c>
    </row>
    <row r="1572" spans="1:4">
      <c r="A1572" t="s">
        <v>1894</v>
      </c>
      <c r="B1572" t="s">
        <v>114</v>
      </c>
      <c r="C1572">
        <v>1</v>
      </c>
      <c r="D1572">
        <v>5.61</v>
      </c>
    </row>
    <row r="1573" spans="1:4">
      <c r="A1573" t="s">
        <v>1895</v>
      </c>
      <c r="B1573" t="s">
        <v>114</v>
      </c>
      <c r="C1573">
        <v>5</v>
      </c>
      <c r="D1573">
        <v>5</v>
      </c>
    </row>
    <row r="1574" spans="1:4">
      <c r="A1574" t="s">
        <v>1896</v>
      </c>
      <c r="B1574" t="s">
        <v>2938</v>
      </c>
      <c r="C1574">
        <v>1483</v>
      </c>
      <c r="D1574">
        <v>1483</v>
      </c>
    </row>
    <row r="1575" spans="1:4">
      <c r="A1575" t="s">
        <v>1897</v>
      </c>
      <c r="B1575" t="s">
        <v>2939</v>
      </c>
      <c r="C1575">
        <v>5</v>
      </c>
      <c r="D1575">
        <v>5</v>
      </c>
    </row>
    <row r="1576" spans="1:4">
      <c r="A1576" t="s">
        <v>1898</v>
      </c>
      <c r="B1576" t="s">
        <v>2939</v>
      </c>
      <c r="C1576">
        <v>5</v>
      </c>
      <c r="D1576">
        <v>5</v>
      </c>
    </row>
    <row r="1577" spans="1:4">
      <c r="A1577" t="s">
        <v>1899</v>
      </c>
      <c r="B1577" t="s">
        <v>114</v>
      </c>
      <c r="C1577">
        <v>1</v>
      </c>
      <c r="D1577">
        <v>16.03</v>
      </c>
    </row>
    <row r="1578" spans="1:4">
      <c r="A1578" t="s">
        <v>1900</v>
      </c>
      <c r="B1578" t="s">
        <v>2936</v>
      </c>
      <c r="C1578">
        <v>1</v>
      </c>
      <c r="D1578">
        <v>1</v>
      </c>
    </row>
    <row r="1579" spans="1:4">
      <c r="A1579" t="s">
        <v>1901</v>
      </c>
      <c r="B1579" t="s">
        <v>114</v>
      </c>
      <c r="C1579">
        <v>1</v>
      </c>
      <c r="D1579">
        <v>5.61</v>
      </c>
    </row>
    <row r="1580" spans="1:4">
      <c r="A1580" t="s">
        <v>1902</v>
      </c>
      <c r="B1580" t="s">
        <v>2936</v>
      </c>
      <c r="C1580">
        <v>18</v>
      </c>
      <c r="D1580">
        <v>18</v>
      </c>
    </row>
    <row r="1581" spans="1:4">
      <c r="A1581" t="s">
        <v>1903</v>
      </c>
      <c r="B1581" t="s">
        <v>2936</v>
      </c>
      <c r="C1581">
        <v>6</v>
      </c>
      <c r="D1581">
        <v>6</v>
      </c>
    </row>
    <row r="1582" spans="1:4">
      <c r="A1582" t="s">
        <v>1904</v>
      </c>
      <c r="B1582" t="s">
        <v>114</v>
      </c>
      <c r="C1582">
        <v>1</v>
      </c>
      <c r="D1582">
        <v>17.61</v>
      </c>
    </row>
    <row r="1583" spans="1:4">
      <c r="A1583" t="s">
        <v>1905</v>
      </c>
      <c r="B1583" t="s">
        <v>114</v>
      </c>
      <c r="C1583">
        <v>1</v>
      </c>
      <c r="D1583">
        <v>17.61</v>
      </c>
    </row>
    <row r="1584" spans="1:4">
      <c r="A1584" t="s">
        <v>1906</v>
      </c>
      <c r="B1584" t="s">
        <v>114</v>
      </c>
      <c r="C1584">
        <v>1</v>
      </c>
      <c r="D1584">
        <v>17.61</v>
      </c>
    </row>
    <row r="1585" spans="1:4">
      <c r="A1585" t="s">
        <v>1907</v>
      </c>
      <c r="B1585" t="s">
        <v>2936</v>
      </c>
      <c r="C1585">
        <v>1</v>
      </c>
      <c r="D1585">
        <v>19.09</v>
      </c>
    </row>
    <row r="1586" spans="1:4">
      <c r="A1586" t="s">
        <v>1908</v>
      </c>
      <c r="B1586" t="s">
        <v>114</v>
      </c>
      <c r="C1586">
        <v>1</v>
      </c>
      <c r="D1586">
        <v>17.61</v>
      </c>
    </row>
    <row r="1587" spans="1:4">
      <c r="A1587" t="s">
        <v>1909</v>
      </c>
      <c r="B1587" t="s">
        <v>114</v>
      </c>
      <c r="C1587">
        <v>1</v>
      </c>
      <c r="D1587">
        <v>6.13</v>
      </c>
    </row>
    <row r="1588" spans="1:4">
      <c r="A1588" t="s">
        <v>1910</v>
      </c>
      <c r="B1588" t="s">
        <v>114</v>
      </c>
      <c r="C1588">
        <v>1</v>
      </c>
      <c r="D1588">
        <v>17.61</v>
      </c>
    </row>
    <row r="1589" spans="1:4">
      <c r="A1589" t="s">
        <v>1911</v>
      </c>
      <c r="B1589" t="s">
        <v>114</v>
      </c>
      <c r="C1589">
        <v>1</v>
      </c>
      <c r="D1589">
        <v>16.739999999999998</v>
      </c>
    </row>
    <row r="1590" spans="1:4">
      <c r="A1590" t="s">
        <v>1912</v>
      </c>
      <c r="B1590" t="s">
        <v>2936</v>
      </c>
      <c r="C1590">
        <v>225</v>
      </c>
      <c r="D1590">
        <v>225</v>
      </c>
    </row>
    <row r="1591" spans="1:4">
      <c r="A1591" t="s">
        <v>1913</v>
      </c>
      <c r="B1591" t="s">
        <v>2936</v>
      </c>
      <c r="C1591">
        <v>20</v>
      </c>
      <c r="D1591">
        <v>20</v>
      </c>
    </row>
    <row r="1592" spans="1:4">
      <c r="A1592" t="s">
        <v>1914</v>
      </c>
      <c r="B1592" t="s">
        <v>2936</v>
      </c>
      <c r="C1592">
        <v>1</v>
      </c>
      <c r="D1592">
        <v>1</v>
      </c>
    </row>
    <row r="1593" spans="1:4">
      <c r="A1593" t="s">
        <v>1915</v>
      </c>
      <c r="B1593" t="s">
        <v>2936</v>
      </c>
      <c r="C1593">
        <v>1</v>
      </c>
      <c r="D1593">
        <v>1</v>
      </c>
    </row>
    <row r="1594" spans="1:4">
      <c r="A1594" t="s">
        <v>1916</v>
      </c>
      <c r="B1594" t="s">
        <v>2936</v>
      </c>
      <c r="C1594">
        <v>1</v>
      </c>
      <c r="D1594">
        <v>1</v>
      </c>
    </row>
    <row r="1595" spans="1:4">
      <c r="A1595" t="s">
        <v>1917</v>
      </c>
      <c r="B1595" t="s">
        <v>2938</v>
      </c>
      <c r="C1595">
        <v>16238</v>
      </c>
      <c r="D1595">
        <v>16238</v>
      </c>
    </row>
    <row r="1596" spans="1:4">
      <c r="A1596" t="s">
        <v>1918</v>
      </c>
      <c r="B1596" t="s">
        <v>2938</v>
      </c>
      <c r="C1596">
        <v>9840</v>
      </c>
      <c r="D1596">
        <v>9840</v>
      </c>
    </row>
    <row r="1597" spans="1:4">
      <c r="A1597" t="s">
        <v>1919</v>
      </c>
      <c r="B1597" t="s">
        <v>114</v>
      </c>
      <c r="C1597">
        <v>21</v>
      </c>
      <c r="D1597">
        <v>21</v>
      </c>
    </row>
    <row r="1598" spans="1:4">
      <c r="A1598" t="s">
        <v>1920</v>
      </c>
      <c r="B1598" t="s">
        <v>114</v>
      </c>
      <c r="C1598">
        <v>1</v>
      </c>
      <c r="D1598">
        <v>1</v>
      </c>
    </row>
    <row r="1599" spans="1:4">
      <c r="A1599" t="s">
        <v>1921</v>
      </c>
      <c r="B1599" t="s">
        <v>114</v>
      </c>
      <c r="C1599">
        <v>4</v>
      </c>
      <c r="D1599">
        <v>4</v>
      </c>
    </row>
    <row r="1600" spans="1:4">
      <c r="A1600" t="s">
        <v>1922</v>
      </c>
      <c r="B1600" t="s">
        <v>2939</v>
      </c>
      <c r="C1600">
        <v>3</v>
      </c>
      <c r="D1600">
        <v>3</v>
      </c>
    </row>
    <row r="1601" spans="1:4">
      <c r="A1601" t="s">
        <v>1923</v>
      </c>
      <c r="B1601" t="s">
        <v>114</v>
      </c>
      <c r="C1601">
        <v>25</v>
      </c>
      <c r="D1601">
        <v>25</v>
      </c>
    </row>
    <row r="1602" spans="1:4">
      <c r="A1602" t="s">
        <v>1924</v>
      </c>
      <c r="B1602" t="s">
        <v>114</v>
      </c>
      <c r="C1602">
        <v>25</v>
      </c>
      <c r="D1602">
        <v>25</v>
      </c>
    </row>
    <row r="1603" spans="1:4">
      <c r="A1603" t="s">
        <v>1925</v>
      </c>
      <c r="B1603" t="s">
        <v>2939</v>
      </c>
      <c r="C1603">
        <v>2</v>
      </c>
      <c r="D1603">
        <v>2</v>
      </c>
    </row>
    <row r="1604" spans="1:4">
      <c r="A1604" t="s">
        <v>1926</v>
      </c>
      <c r="B1604" t="s">
        <v>114</v>
      </c>
      <c r="C1604">
        <v>1</v>
      </c>
      <c r="D1604">
        <v>1</v>
      </c>
    </row>
    <row r="1605" spans="1:4">
      <c r="A1605" t="s">
        <v>1927</v>
      </c>
      <c r="B1605" t="s">
        <v>114</v>
      </c>
      <c r="C1605">
        <v>1</v>
      </c>
      <c r="D1605">
        <v>1</v>
      </c>
    </row>
    <row r="1606" spans="1:4">
      <c r="A1606" t="s">
        <v>1928</v>
      </c>
      <c r="B1606" t="s">
        <v>114</v>
      </c>
      <c r="C1606">
        <v>1</v>
      </c>
      <c r="D1606">
        <v>1</v>
      </c>
    </row>
    <row r="1607" spans="1:4">
      <c r="A1607" t="s">
        <v>1929</v>
      </c>
      <c r="B1607" t="s">
        <v>114</v>
      </c>
      <c r="C1607">
        <v>14</v>
      </c>
      <c r="D1607">
        <v>14</v>
      </c>
    </row>
    <row r="1608" spans="1:4">
      <c r="A1608" t="s">
        <v>1930</v>
      </c>
      <c r="B1608" t="s">
        <v>2941</v>
      </c>
      <c r="C1608">
        <v>1</v>
      </c>
      <c r="D1608">
        <v>1</v>
      </c>
    </row>
    <row r="1609" spans="1:4">
      <c r="A1609" t="s">
        <v>1931</v>
      </c>
      <c r="B1609" t="s">
        <v>2941</v>
      </c>
      <c r="C1609">
        <v>1</v>
      </c>
      <c r="D1609">
        <v>1</v>
      </c>
    </row>
    <row r="1610" spans="1:4">
      <c r="A1610" t="s">
        <v>1932</v>
      </c>
      <c r="B1610" t="s">
        <v>2941</v>
      </c>
      <c r="C1610">
        <v>1</v>
      </c>
      <c r="D1610">
        <v>1</v>
      </c>
    </row>
    <row r="1611" spans="1:4">
      <c r="A1611" t="s">
        <v>1933</v>
      </c>
      <c r="B1611" t="s">
        <v>2941</v>
      </c>
      <c r="C1611">
        <v>1</v>
      </c>
      <c r="D1611">
        <v>1</v>
      </c>
    </row>
    <row r="1612" spans="1:4">
      <c r="A1612" t="s">
        <v>1934</v>
      </c>
      <c r="B1612" t="s">
        <v>2938</v>
      </c>
      <c r="C1612">
        <v>92</v>
      </c>
      <c r="D1612">
        <v>92</v>
      </c>
    </row>
    <row r="1613" spans="1:4">
      <c r="A1613" t="s">
        <v>1935</v>
      </c>
      <c r="B1613" t="s">
        <v>2938</v>
      </c>
      <c r="C1613">
        <v>608</v>
      </c>
      <c r="D1613">
        <v>608</v>
      </c>
    </row>
    <row r="1614" spans="1:4">
      <c r="A1614" t="s">
        <v>1936</v>
      </c>
      <c r="B1614" t="s">
        <v>2938</v>
      </c>
      <c r="C1614">
        <v>92</v>
      </c>
      <c r="D1614">
        <v>92</v>
      </c>
    </row>
    <row r="1615" spans="1:4">
      <c r="A1615" t="s">
        <v>1937</v>
      </c>
      <c r="B1615" t="s">
        <v>2938</v>
      </c>
      <c r="C1615">
        <v>36</v>
      </c>
      <c r="D1615">
        <v>36</v>
      </c>
    </row>
    <row r="1616" spans="1:4">
      <c r="A1616" t="s">
        <v>1938</v>
      </c>
      <c r="B1616" t="s">
        <v>2941</v>
      </c>
      <c r="C1616">
        <v>1</v>
      </c>
      <c r="D1616">
        <v>1</v>
      </c>
    </row>
    <row r="1617" spans="1:4">
      <c r="A1617" t="s">
        <v>1939</v>
      </c>
      <c r="B1617" t="s">
        <v>2938</v>
      </c>
      <c r="C1617">
        <v>36</v>
      </c>
      <c r="D1617">
        <v>36</v>
      </c>
    </row>
    <row r="1618" spans="1:4">
      <c r="A1618" t="s">
        <v>1940</v>
      </c>
      <c r="B1618" t="s">
        <v>2949</v>
      </c>
      <c r="C1618">
        <v>1</v>
      </c>
      <c r="D1618">
        <v>100</v>
      </c>
    </row>
    <row r="1619" spans="1:4">
      <c r="A1619" t="s">
        <v>1941</v>
      </c>
      <c r="B1619" t="s">
        <v>2937</v>
      </c>
      <c r="C1619">
        <v>1</v>
      </c>
      <c r="D1619">
        <v>1</v>
      </c>
    </row>
    <row r="1620" spans="1:4">
      <c r="A1620" t="s">
        <v>1942</v>
      </c>
      <c r="B1620" t="s">
        <v>2937</v>
      </c>
      <c r="C1620">
        <v>1</v>
      </c>
      <c r="D1620">
        <v>1</v>
      </c>
    </row>
    <row r="1621" spans="1:4">
      <c r="A1621" t="s">
        <v>1948</v>
      </c>
      <c r="B1621" t="s">
        <v>2936</v>
      </c>
      <c r="C1621">
        <v>323</v>
      </c>
      <c r="D1621">
        <v>323</v>
      </c>
    </row>
    <row r="1622" spans="1:4">
      <c r="A1622" t="s">
        <v>1949</v>
      </c>
      <c r="B1622" t="s">
        <v>114</v>
      </c>
      <c r="C1622">
        <v>1</v>
      </c>
      <c r="D1622">
        <v>6.13</v>
      </c>
    </row>
    <row r="1623" spans="1:4">
      <c r="A1623" t="s">
        <v>1950</v>
      </c>
      <c r="B1623" t="s">
        <v>114</v>
      </c>
      <c r="C1623">
        <v>1</v>
      </c>
      <c r="D1623">
        <v>18.73</v>
      </c>
    </row>
    <row r="1624" spans="1:4">
      <c r="A1624" t="s">
        <v>1951</v>
      </c>
      <c r="B1624" t="s">
        <v>2938</v>
      </c>
      <c r="C1624">
        <v>379</v>
      </c>
      <c r="D1624">
        <v>379</v>
      </c>
    </row>
    <row r="1625" spans="1:4">
      <c r="A1625" t="s">
        <v>1952</v>
      </c>
      <c r="B1625" t="s">
        <v>2938</v>
      </c>
      <c r="C1625">
        <v>2264</v>
      </c>
      <c r="D1625">
        <v>2264</v>
      </c>
    </row>
    <row r="1626" spans="1:4">
      <c r="A1626" t="s">
        <v>1953</v>
      </c>
      <c r="B1626" t="s">
        <v>2938</v>
      </c>
      <c r="C1626">
        <v>712.6</v>
      </c>
      <c r="D1626">
        <v>712.6</v>
      </c>
    </row>
    <row r="1627" spans="1:4">
      <c r="A1627" t="s">
        <v>1954</v>
      </c>
      <c r="B1627" t="s">
        <v>2938</v>
      </c>
      <c r="C1627">
        <v>549.04</v>
      </c>
      <c r="D1627">
        <v>549.04</v>
      </c>
    </row>
    <row r="1628" spans="1:4">
      <c r="A1628" t="s">
        <v>1955</v>
      </c>
      <c r="B1628" t="s">
        <v>2936</v>
      </c>
      <c r="C1628">
        <v>100</v>
      </c>
      <c r="D1628">
        <v>100</v>
      </c>
    </row>
    <row r="1629" spans="1:4">
      <c r="A1629" t="s">
        <v>1956</v>
      </c>
      <c r="B1629" t="s">
        <v>2947</v>
      </c>
      <c r="C1629">
        <v>1435</v>
      </c>
      <c r="D1629">
        <v>1435</v>
      </c>
    </row>
    <row r="1630" spans="1:4">
      <c r="A1630" t="s">
        <v>1957</v>
      </c>
      <c r="B1630" t="s">
        <v>2936</v>
      </c>
      <c r="C1630">
        <v>100</v>
      </c>
      <c r="D1630">
        <v>100</v>
      </c>
    </row>
    <row r="1631" spans="1:4">
      <c r="A1631" t="s">
        <v>1958</v>
      </c>
      <c r="B1631" t="s">
        <v>2936</v>
      </c>
      <c r="C1631">
        <v>50</v>
      </c>
      <c r="D1631">
        <v>50</v>
      </c>
    </row>
    <row r="1632" spans="1:4">
      <c r="A1632" t="s">
        <v>1959</v>
      </c>
      <c r="B1632" t="s">
        <v>114</v>
      </c>
      <c r="C1632">
        <v>1</v>
      </c>
      <c r="D1632">
        <v>17.61</v>
      </c>
    </row>
    <row r="1633" spans="1:4">
      <c r="A1633" t="s">
        <v>1960</v>
      </c>
      <c r="B1633" t="s">
        <v>114</v>
      </c>
      <c r="C1633">
        <v>1</v>
      </c>
      <c r="D1633">
        <v>17.61</v>
      </c>
    </row>
    <row r="1634" spans="1:4">
      <c r="A1634" t="s">
        <v>1961</v>
      </c>
      <c r="B1634" t="s">
        <v>114</v>
      </c>
      <c r="C1634">
        <v>1</v>
      </c>
      <c r="D1634">
        <v>17.61</v>
      </c>
    </row>
    <row r="1635" spans="1:4">
      <c r="A1635" t="s">
        <v>1962</v>
      </c>
      <c r="B1635" t="s">
        <v>2936</v>
      </c>
      <c r="C1635">
        <v>1</v>
      </c>
      <c r="D1635">
        <v>36.89</v>
      </c>
    </row>
    <row r="1636" spans="1:4">
      <c r="A1636" t="s">
        <v>1963</v>
      </c>
      <c r="B1636" t="s">
        <v>2936</v>
      </c>
      <c r="C1636">
        <v>1</v>
      </c>
      <c r="D1636">
        <v>23.43</v>
      </c>
    </row>
    <row r="1637" spans="1:4">
      <c r="A1637" t="s">
        <v>1964</v>
      </c>
      <c r="B1637" t="s">
        <v>114</v>
      </c>
      <c r="C1637">
        <v>1</v>
      </c>
      <c r="D1637">
        <v>16.03</v>
      </c>
    </row>
    <row r="1638" spans="1:4">
      <c r="A1638" t="s">
        <v>1965</v>
      </c>
      <c r="B1638" t="s">
        <v>2936</v>
      </c>
      <c r="C1638">
        <v>1</v>
      </c>
      <c r="D1638">
        <v>6.13</v>
      </c>
    </row>
    <row r="1639" spans="1:4">
      <c r="A1639" t="s">
        <v>1966</v>
      </c>
      <c r="B1639" t="s">
        <v>2936</v>
      </c>
      <c r="C1639">
        <v>1</v>
      </c>
      <c r="D1639">
        <v>16.739999999999998</v>
      </c>
    </row>
    <row r="1640" spans="1:4">
      <c r="A1640" t="s">
        <v>1967</v>
      </c>
      <c r="B1640" t="s">
        <v>114</v>
      </c>
      <c r="C1640">
        <v>1</v>
      </c>
      <c r="D1640">
        <v>17.61</v>
      </c>
    </row>
    <row r="1641" spans="1:4">
      <c r="A1641" t="s">
        <v>1968</v>
      </c>
      <c r="B1641" t="s">
        <v>114</v>
      </c>
      <c r="C1641">
        <v>1</v>
      </c>
      <c r="D1641">
        <v>17.61</v>
      </c>
    </row>
    <row r="1642" spans="1:4">
      <c r="A1642" t="s">
        <v>1969</v>
      </c>
      <c r="B1642" t="s">
        <v>114</v>
      </c>
      <c r="C1642">
        <v>1</v>
      </c>
      <c r="D1642">
        <v>5.61</v>
      </c>
    </row>
    <row r="1643" spans="1:4">
      <c r="A1643" t="s">
        <v>1970</v>
      </c>
      <c r="B1643" t="s">
        <v>114</v>
      </c>
      <c r="C1643">
        <v>1</v>
      </c>
      <c r="D1643">
        <v>17.61</v>
      </c>
    </row>
    <row r="1644" spans="1:4">
      <c r="A1644" t="s">
        <v>1971</v>
      </c>
      <c r="B1644" t="s">
        <v>114</v>
      </c>
      <c r="C1644">
        <v>1</v>
      </c>
      <c r="D1644">
        <v>16.03</v>
      </c>
    </row>
    <row r="1645" spans="1:4">
      <c r="A1645" t="s">
        <v>1972</v>
      </c>
      <c r="B1645" t="s">
        <v>114</v>
      </c>
      <c r="C1645">
        <v>1</v>
      </c>
      <c r="D1645">
        <v>17.61</v>
      </c>
    </row>
    <row r="1646" spans="1:4">
      <c r="A1646" t="s">
        <v>1973</v>
      </c>
      <c r="B1646" t="s">
        <v>114</v>
      </c>
      <c r="C1646">
        <v>1</v>
      </c>
      <c r="D1646">
        <v>16.03</v>
      </c>
    </row>
    <row r="1647" spans="1:4">
      <c r="A1647" t="s">
        <v>1974</v>
      </c>
      <c r="B1647" t="s">
        <v>114</v>
      </c>
      <c r="C1647">
        <v>1</v>
      </c>
      <c r="D1647">
        <v>17.61</v>
      </c>
    </row>
    <row r="1648" spans="1:4">
      <c r="A1648" t="s">
        <v>1975</v>
      </c>
      <c r="B1648" t="s">
        <v>114</v>
      </c>
      <c r="C1648">
        <v>1</v>
      </c>
      <c r="D1648">
        <v>17.61</v>
      </c>
    </row>
    <row r="1649" spans="1:4">
      <c r="A1649" t="s">
        <v>1976</v>
      </c>
      <c r="B1649" t="s">
        <v>114</v>
      </c>
      <c r="C1649">
        <v>1</v>
      </c>
      <c r="D1649">
        <v>17.61</v>
      </c>
    </row>
    <row r="1650" spans="1:4">
      <c r="A1650" t="s">
        <v>1977</v>
      </c>
      <c r="B1650" t="s">
        <v>114</v>
      </c>
      <c r="C1650">
        <v>1</v>
      </c>
      <c r="D1650">
        <v>17.61</v>
      </c>
    </row>
    <row r="1651" spans="1:4">
      <c r="A1651" t="s">
        <v>1978</v>
      </c>
      <c r="B1651" t="s">
        <v>2936</v>
      </c>
      <c r="C1651">
        <v>1</v>
      </c>
      <c r="D1651">
        <v>20.67</v>
      </c>
    </row>
    <row r="1652" spans="1:4">
      <c r="A1652" t="s">
        <v>1979</v>
      </c>
      <c r="B1652" t="s">
        <v>2938</v>
      </c>
      <c r="C1652">
        <v>46</v>
      </c>
      <c r="D1652">
        <v>46</v>
      </c>
    </row>
    <row r="1653" spans="1:4">
      <c r="A1653" t="s">
        <v>1980</v>
      </c>
      <c r="B1653" t="s">
        <v>2938</v>
      </c>
      <c r="C1653">
        <v>608</v>
      </c>
      <c r="D1653">
        <v>608</v>
      </c>
    </row>
    <row r="1654" spans="1:4">
      <c r="A1654" t="s">
        <v>1981</v>
      </c>
      <c r="B1654" t="s">
        <v>2938</v>
      </c>
      <c r="C1654">
        <v>430</v>
      </c>
      <c r="D1654">
        <v>430</v>
      </c>
    </row>
    <row r="1655" spans="1:4">
      <c r="A1655" t="s">
        <v>1981</v>
      </c>
      <c r="B1655" t="s">
        <v>2939</v>
      </c>
      <c r="C1655">
        <v>510</v>
      </c>
      <c r="D1655">
        <v>510</v>
      </c>
    </row>
    <row r="1656" spans="1:4">
      <c r="A1656" t="s">
        <v>1982</v>
      </c>
      <c r="B1656" t="s">
        <v>2938</v>
      </c>
      <c r="C1656">
        <v>92</v>
      </c>
      <c r="D1656">
        <v>92</v>
      </c>
    </row>
    <row r="1657" spans="1:4">
      <c r="A1657" t="s">
        <v>1983</v>
      </c>
      <c r="B1657" t="s">
        <v>2941</v>
      </c>
      <c r="C1657">
        <v>1</v>
      </c>
      <c r="D1657">
        <v>1</v>
      </c>
    </row>
    <row r="1658" spans="1:4">
      <c r="A1658" t="s">
        <v>1984</v>
      </c>
      <c r="B1658" t="s">
        <v>2941</v>
      </c>
      <c r="C1658">
        <v>1</v>
      </c>
      <c r="D1658">
        <v>1</v>
      </c>
    </row>
    <row r="1659" spans="1:4">
      <c r="A1659" t="s">
        <v>1985</v>
      </c>
      <c r="B1659" t="s">
        <v>2941</v>
      </c>
      <c r="C1659">
        <v>1</v>
      </c>
      <c r="D1659">
        <v>1</v>
      </c>
    </row>
    <row r="1660" spans="1:4">
      <c r="A1660" t="s">
        <v>1986</v>
      </c>
      <c r="B1660" t="s">
        <v>2938</v>
      </c>
      <c r="C1660">
        <v>608</v>
      </c>
      <c r="D1660">
        <v>608</v>
      </c>
    </row>
    <row r="1661" spans="1:4">
      <c r="A1661" t="s">
        <v>1987</v>
      </c>
      <c r="B1661" t="s">
        <v>2938</v>
      </c>
      <c r="C1661">
        <v>1194</v>
      </c>
      <c r="D1661">
        <v>1194</v>
      </c>
    </row>
    <row r="1662" spans="1:4">
      <c r="A1662" t="s">
        <v>1988</v>
      </c>
      <c r="B1662" t="s">
        <v>2938</v>
      </c>
      <c r="C1662">
        <v>186.44</v>
      </c>
      <c r="D1662">
        <v>186.44</v>
      </c>
    </row>
    <row r="1663" spans="1:4">
      <c r="A1663" t="s">
        <v>1989</v>
      </c>
      <c r="B1663" t="s">
        <v>2938</v>
      </c>
      <c r="C1663">
        <v>420.69</v>
      </c>
      <c r="D1663">
        <v>420.69</v>
      </c>
    </row>
    <row r="1664" spans="1:4">
      <c r="A1664" t="s">
        <v>1990</v>
      </c>
      <c r="B1664" t="s">
        <v>114</v>
      </c>
      <c r="C1664">
        <v>1</v>
      </c>
      <c r="D1664">
        <v>6.13</v>
      </c>
    </row>
    <row r="1665" spans="1:4">
      <c r="A1665" t="s">
        <v>1991</v>
      </c>
      <c r="B1665" t="s">
        <v>2936</v>
      </c>
      <c r="C1665">
        <v>1</v>
      </c>
      <c r="D1665">
        <v>1</v>
      </c>
    </row>
    <row r="1666" spans="1:4">
      <c r="A1666" t="s">
        <v>1992</v>
      </c>
      <c r="B1666" t="s">
        <v>114</v>
      </c>
      <c r="C1666">
        <v>1</v>
      </c>
      <c r="D1666">
        <v>5.61</v>
      </c>
    </row>
    <row r="1667" spans="1:4">
      <c r="A1667" t="s">
        <v>1993</v>
      </c>
      <c r="B1667" t="s">
        <v>114</v>
      </c>
      <c r="C1667">
        <v>1</v>
      </c>
      <c r="D1667">
        <v>17.61</v>
      </c>
    </row>
    <row r="1668" spans="1:4">
      <c r="A1668" t="s">
        <v>1994</v>
      </c>
      <c r="B1668" t="s">
        <v>2936</v>
      </c>
      <c r="C1668">
        <v>1</v>
      </c>
      <c r="D1668">
        <v>1</v>
      </c>
    </row>
    <row r="1669" spans="1:4">
      <c r="A1669" t="s">
        <v>1995</v>
      </c>
      <c r="B1669" t="s">
        <v>114</v>
      </c>
      <c r="C1669">
        <v>1</v>
      </c>
      <c r="D1669">
        <v>16.739999999999998</v>
      </c>
    </row>
    <row r="1670" spans="1:4">
      <c r="A1670" t="s">
        <v>1996</v>
      </c>
      <c r="B1670" t="s">
        <v>114</v>
      </c>
      <c r="C1670">
        <v>1</v>
      </c>
      <c r="D1670">
        <v>5.61</v>
      </c>
    </row>
    <row r="1671" spans="1:4">
      <c r="A1671" t="s">
        <v>1997</v>
      </c>
      <c r="B1671" t="s">
        <v>2936</v>
      </c>
      <c r="C1671">
        <v>1</v>
      </c>
      <c r="D1671">
        <v>1</v>
      </c>
    </row>
    <row r="1672" spans="1:4">
      <c r="A1672" t="s">
        <v>1998</v>
      </c>
      <c r="B1672" t="s">
        <v>2936</v>
      </c>
      <c r="C1672">
        <v>1</v>
      </c>
      <c r="D1672">
        <v>1</v>
      </c>
    </row>
    <row r="1673" spans="1:4">
      <c r="A1673" t="s">
        <v>1999</v>
      </c>
      <c r="B1673" t="s">
        <v>114</v>
      </c>
      <c r="C1673">
        <v>1</v>
      </c>
      <c r="D1673">
        <v>5.61</v>
      </c>
    </row>
    <row r="1674" spans="1:4">
      <c r="A1674" t="s">
        <v>2000</v>
      </c>
      <c r="B1674" t="s">
        <v>114</v>
      </c>
      <c r="C1674">
        <v>1</v>
      </c>
      <c r="D1674">
        <v>5.61</v>
      </c>
    </row>
    <row r="1675" spans="1:4">
      <c r="A1675" t="s">
        <v>2001</v>
      </c>
      <c r="B1675" t="s">
        <v>2936</v>
      </c>
      <c r="C1675">
        <v>1</v>
      </c>
      <c r="D1675">
        <v>1</v>
      </c>
    </row>
    <row r="1676" spans="1:4">
      <c r="A1676" t="s">
        <v>2002</v>
      </c>
      <c r="B1676" t="s">
        <v>114</v>
      </c>
      <c r="C1676">
        <v>1</v>
      </c>
      <c r="D1676">
        <v>5.61</v>
      </c>
    </row>
    <row r="1677" spans="1:4">
      <c r="A1677" t="s">
        <v>2003</v>
      </c>
      <c r="B1677" t="s">
        <v>2936</v>
      </c>
      <c r="C1677">
        <v>1</v>
      </c>
      <c r="D1677">
        <v>1</v>
      </c>
    </row>
    <row r="1678" spans="1:4">
      <c r="A1678" t="s">
        <v>2005</v>
      </c>
      <c r="B1678" t="s">
        <v>114</v>
      </c>
      <c r="C1678">
        <v>1</v>
      </c>
      <c r="D1678">
        <v>5.61</v>
      </c>
    </row>
    <row r="1679" spans="1:4">
      <c r="A1679" t="s">
        <v>2006</v>
      </c>
      <c r="B1679" t="s">
        <v>2936</v>
      </c>
      <c r="C1679">
        <v>1</v>
      </c>
      <c r="D1679">
        <v>1</v>
      </c>
    </row>
    <row r="1680" spans="1:4">
      <c r="A1680" t="s">
        <v>2007</v>
      </c>
      <c r="B1680" t="s">
        <v>114</v>
      </c>
      <c r="C1680">
        <v>1</v>
      </c>
      <c r="D1680">
        <v>5.61</v>
      </c>
    </row>
    <row r="1681" spans="1:4">
      <c r="A1681" t="s">
        <v>2008</v>
      </c>
      <c r="B1681" t="s">
        <v>114</v>
      </c>
      <c r="C1681">
        <v>1</v>
      </c>
      <c r="D1681">
        <v>5.61</v>
      </c>
    </row>
    <row r="1682" spans="1:4">
      <c r="A1682" t="s">
        <v>2009</v>
      </c>
      <c r="B1682" t="s">
        <v>2947</v>
      </c>
      <c r="C1682">
        <v>120</v>
      </c>
      <c r="D1682">
        <v>120</v>
      </c>
    </row>
    <row r="1683" spans="1:4">
      <c r="A1683" t="s">
        <v>2010</v>
      </c>
      <c r="B1683" t="s">
        <v>2947</v>
      </c>
      <c r="C1683">
        <v>108</v>
      </c>
      <c r="D1683">
        <v>108</v>
      </c>
    </row>
    <row r="1684" spans="1:4">
      <c r="A1684" t="s">
        <v>2011</v>
      </c>
      <c r="B1684" t="s">
        <v>2947</v>
      </c>
      <c r="C1684">
        <v>235</v>
      </c>
      <c r="D1684">
        <v>235</v>
      </c>
    </row>
    <row r="1685" spans="1:4">
      <c r="A1685" t="s">
        <v>2012</v>
      </c>
      <c r="B1685" t="s">
        <v>2936</v>
      </c>
      <c r="C1685">
        <v>8</v>
      </c>
      <c r="D1685">
        <v>8</v>
      </c>
    </row>
    <row r="1686" spans="1:4">
      <c r="A1686" t="s">
        <v>2013</v>
      </c>
      <c r="B1686" t="s">
        <v>2947</v>
      </c>
      <c r="C1686">
        <v>878</v>
      </c>
      <c r="D1686">
        <v>878</v>
      </c>
    </row>
    <row r="1687" spans="1:4">
      <c r="A1687" t="s">
        <v>2014</v>
      </c>
      <c r="B1687" t="s">
        <v>2936</v>
      </c>
      <c r="C1687">
        <v>4</v>
      </c>
      <c r="D1687">
        <v>4</v>
      </c>
    </row>
    <row r="1688" spans="1:4">
      <c r="A1688" t="s">
        <v>2015</v>
      </c>
      <c r="B1688" t="s">
        <v>2947</v>
      </c>
      <c r="C1688">
        <v>180</v>
      </c>
      <c r="D1688">
        <v>180</v>
      </c>
    </row>
    <row r="1689" spans="1:4">
      <c r="A1689" t="s">
        <v>2016</v>
      </c>
      <c r="B1689" t="s">
        <v>2947</v>
      </c>
      <c r="C1689">
        <v>253</v>
      </c>
      <c r="D1689">
        <v>253</v>
      </c>
    </row>
    <row r="1690" spans="1:4">
      <c r="A1690" t="s">
        <v>2017</v>
      </c>
      <c r="B1690" t="s">
        <v>2947</v>
      </c>
      <c r="C1690">
        <v>60</v>
      </c>
      <c r="D1690">
        <v>60</v>
      </c>
    </row>
    <row r="1691" spans="1:4">
      <c r="A1691" t="s">
        <v>2018</v>
      </c>
      <c r="B1691" t="s">
        <v>2938</v>
      </c>
      <c r="C1691">
        <v>629.13</v>
      </c>
      <c r="D1691">
        <v>629.13</v>
      </c>
    </row>
    <row r="1692" spans="1:4">
      <c r="A1692" t="s">
        <v>2019</v>
      </c>
      <c r="B1692" t="s">
        <v>2936</v>
      </c>
      <c r="C1692">
        <v>9</v>
      </c>
      <c r="D1692">
        <v>9</v>
      </c>
    </row>
    <row r="1693" spans="1:4">
      <c r="A1693" t="s">
        <v>2020</v>
      </c>
      <c r="B1693" t="s">
        <v>2938</v>
      </c>
      <c r="C1693">
        <v>553.73</v>
      </c>
      <c r="D1693">
        <v>553.73</v>
      </c>
    </row>
    <row r="1694" spans="1:4">
      <c r="A1694" t="s">
        <v>2021</v>
      </c>
      <c r="B1694" t="s">
        <v>2938</v>
      </c>
      <c r="C1694">
        <v>224.43</v>
      </c>
      <c r="D1694">
        <v>224.43</v>
      </c>
    </row>
    <row r="1695" spans="1:4">
      <c r="A1695" t="s">
        <v>2022</v>
      </c>
      <c r="B1695" t="s">
        <v>2936</v>
      </c>
      <c r="C1695">
        <v>1</v>
      </c>
      <c r="D1695">
        <v>1</v>
      </c>
    </row>
    <row r="1696" spans="1:4">
      <c r="A1696" t="s">
        <v>2023</v>
      </c>
      <c r="B1696" t="s">
        <v>2936</v>
      </c>
      <c r="C1696">
        <v>1</v>
      </c>
      <c r="D1696">
        <v>1</v>
      </c>
    </row>
    <row r="1697" spans="1:4">
      <c r="A1697" t="s">
        <v>2024</v>
      </c>
      <c r="B1697" t="s">
        <v>2936</v>
      </c>
      <c r="C1697">
        <v>1</v>
      </c>
      <c r="D1697">
        <v>1</v>
      </c>
    </row>
    <row r="1698" spans="1:4">
      <c r="A1698" t="s">
        <v>2025</v>
      </c>
      <c r="B1698" t="s">
        <v>114</v>
      </c>
      <c r="C1698">
        <v>1</v>
      </c>
      <c r="D1698">
        <v>5.61</v>
      </c>
    </row>
    <row r="1699" spans="1:4">
      <c r="A1699" t="s">
        <v>2026</v>
      </c>
      <c r="B1699" t="s">
        <v>114</v>
      </c>
      <c r="C1699">
        <v>1</v>
      </c>
      <c r="D1699">
        <v>5.61</v>
      </c>
    </row>
    <row r="1700" spans="1:4">
      <c r="A1700" t="s">
        <v>2027</v>
      </c>
      <c r="B1700" t="s">
        <v>114</v>
      </c>
      <c r="C1700">
        <v>1</v>
      </c>
      <c r="D1700">
        <v>5.61</v>
      </c>
    </row>
    <row r="1701" spans="1:4">
      <c r="A1701" t="s">
        <v>2028</v>
      </c>
      <c r="B1701" t="s">
        <v>2936</v>
      </c>
      <c r="C1701">
        <v>125</v>
      </c>
      <c r="D1701">
        <v>125</v>
      </c>
    </row>
    <row r="1702" spans="1:4">
      <c r="A1702" t="s">
        <v>2029</v>
      </c>
      <c r="B1702" t="s">
        <v>114</v>
      </c>
      <c r="C1702">
        <v>1</v>
      </c>
      <c r="D1702">
        <v>5.61</v>
      </c>
    </row>
    <row r="1703" spans="1:4">
      <c r="A1703" t="s">
        <v>2030</v>
      </c>
      <c r="B1703" t="s">
        <v>114</v>
      </c>
      <c r="C1703">
        <v>1</v>
      </c>
      <c r="D1703">
        <v>5.61</v>
      </c>
    </row>
    <row r="1704" spans="1:4">
      <c r="A1704" t="s">
        <v>2031</v>
      </c>
      <c r="B1704" t="s">
        <v>114</v>
      </c>
      <c r="C1704">
        <v>1</v>
      </c>
      <c r="D1704">
        <v>17.61</v>
      </c>
    </row>
    <row r="1705" spans="1:4">
      <c r="A1705" t="s">
        <v>2032</v>
      </c>
      <c r="B1705" t="s">
        <v>2936</v>
      </c>
      <c r="C1705">
        <v>1</v>
      </c>
      <c r="D1705">
        <v>43.54</v>
      </c>
    </row>
    <row r="1706" spans="1:4">
      <c r="A1706" t="s">
        <v>2033</v>
      </c>
      <c r="B1706" t="s">
        <v>2936</v>
      </c>
      <c r="C1706">
        <v>1</v>
      </c>
      <c r="D1706">
        <v>1</v>
      </c>
    </row>
    <row r="1707" spans="1:4">
      <c r="A1707" t="s">
        <v>2034</v>
      </c>
      <c r="B1707" t="s">
        <v>2936</v>
      </c>
      <c r="C1707">
        <v>4</v>
      </c>
      <c r="D1707">
        <v>4</v>
      </c>
    </row>
    <row r="1708" spans="1:4">
      <c r="A1708" t="s">
        <v>2035</v>
      </c>
      <c r="B1708" t="s">
        <v>114</v>
      </c>
      <c r="C1708">
        <v>1</v>
      </c>
      <c r="D1708">
        <v>5.61</v>
      </c>
    </row>
    <row r="1709" spans="1:4">
      <c r="A1709" t="s">
        <v>2036</v>
      </c>
      <c r="B1709" t="s">
        <v>2936</v>
      </c>
      <c r="C1709">
        <v>1</v>
      </c>
      <c r="D1709">
        <v>27.14</v>
      </c>
    </row>
    <row r="1710" spans="1:4">
      <c r="A1710" t="s">
        <v>2037</v>
      </c>
      <c r="B1710" t="s">
        <v>2936</v>
      </c>
      <c r="C1710">
        <v>1</v>
      </c>
      <c r="D1710">
        <v>1</v>
      </c>
    </row>
    <row r="1711" spans="1:4">
      <c r="A1711" t="s">
        <v>2038</v>
      </c>
      <c r="B1711" t="s">
        <v>114</v>
      </c>
      <c r="C1711">
        <v>1</v>
      </c>
      <c r="D1711">
        <v>5.61</v>
      </c>
    </row>
    <row r="1712" spans="1:4">
      <c r="A1712" t="s">
        <v>2039</v>
      </c>
      <c r="B1712" t="s">
        <v>114</v>
      </c>
      <c r="C1712">
        <v>1</v>
      </c>
      <c r="D1712">
        <v>17.61</v>
      </c>
    </row>
    <row r="1713" spans="1:4">
      <c r="A1713" t="s">
        <v>2040</v>
      </c>
      <c r="B1713" t="s">
        <v>2936</v>
      </c>
      <c r="C1713">
        <v>1</v>
      </c>
      <c r="D1713">
        <v>22.8</v>
      </c>
    </row>
    <row r="1714" spans="1:4">
      <c r="A1714" t="s">
        <v>2041</v>
      </c>
      <c r="B1714" t="s">
        <v>114</v>
      </c>
      <c r="C1714">
        <v>16</v>
      </c>
      <c r="D1714">
        <v>16</v>
      </c>
    </row>
    <row r="1715" spans="1:4">
      <c r="A1715" t="s">
        <v>2042</v>
      </c>
      <c r="B1715" t="s">
        <v>2939</v>
      </c>
      <c r="C1715">
        <v>20</v>
      </c>
      <c r="D1715">
        <v>20</v>
      </c>
    </row>
    <row r="1716" spans="1:4">
      <c r="A1716" t="s">
        <v>2043</v>
      </c>
      <c r="B1716" t="s">
        <v>2939</v>
      </c>
      <c r="C1716">
        <v>96</v>
      </c>
      <c r="D1716">
        <v>96</v>
      </c>
    </row>
    <row r="1717" spans="1:4">
      <c r="A1717" t="s">
        <v>2044</v>
      </c>
      <c r="B1717" t="s">
        <v>114</v>
      </c>
      <c r="C1717">
        <v>40</v>
      </c>
      <c r="D1717">
        <v>40</v>
      </c>
    </row>
    <row r="1718" spans="1:4">
      <c r="A1718" t="s">
        <v>2045</v>
      </c>
      <c r="B1718" t="s">
        <v>114</v>
      </c>
      <c r="C1718">
        <v>9</v>
      </c>
      <c r="D1718">
        <v>9</v>
      </c>
    </row>
    <row r="1719" spans="1:4">
      <c r="A1719" t="s">
        <v>2046</v>
      </c>
      <c r="B1719" t="s">
        <v>114</v>
      </c>
      <c r="C1719">
        <v>1</v>
      </c>
      <c r="D1719">
        <v>5.61</v>
      </c>
    </row>
    <row r="1720" spans="1:4">
      <c r="A1720" t="s">
        <v>2047</v>
      </c>
      <c r="B1720" t="s">
        <v>2936</v>
      </c>
      <c r="C1720">
        <v>1</v>
      </c>
      <c r="D1720">
        <v>1</v>
      </c>
    </row>
    <row r="1721" spans="1:4">
      <c r="A1721" t="s">
        <v>2048</v>
      </c>
      <c r="B1721" t="s">
        <v>114</v>
      </c>
      <c r="C1721">
        <v>1</v>
      </c>
      <c r="D1721">
        <v>17.61</v>
      </c>
    </row>
    <row r="1722" spans="1:4">
      <c r="A1722" t="s">
        <v>2049</v>
      </c>
      <c r="B1722" t="s">
        <v>2947</v>
      </c>
      <c r="C1722">
        <v>172.5</v>
      </c>
      <c r="D1722">
        <v>172.5</v>
      </c>
    </row>
    <row r="1723" spans="1:4">
      <c r="A1723" t="s">
        <v>2050</v>
      </c>
      <c r="B1723" t="s">
        <v>2938</v>
      </c>
      <c r="C1723">
        <v>249.82</v>
      </c>
      <c r="D1723">
        <v>249.82</v>
      </c>
    </row>
    <row r="1724" spans="1:4">
      <c r="A1724" t="s">
        <v>2051</v>
      </c>
      <c r="B1724" t="s">
        <v>114</v>
      </c>
      <c r="C1724">
        <v>1</v>
      </c>
      <c r="D1724">
        <v>5.61</v>
      </c>
    </row>
    <row r="1725" spans="1:4">
      <c r="A1725" t="s">
        <v>2052</v>
      </c>
      <c r="B1725" t="s">
        <v>2936</v>
      </c>
      <c r="C1725">
        <v>3401</v>
      </c>
      <c r="D1725">
        <v>3401</v>
      </c>
    </row>
    <row r="1726" spans="1:4">
      <c r="A1726" t="s">
        <v>2053</v>
      </c>
      <c r="B1726" t="s">
        <v>114</v>
      </c>
      <c r="C1726">
        <v>6</v>
      </c>
      <c r="D1726">
        <v>6</v>
      </c>
    </row>
    <row r="1727" spans="1:4">
      <c r="A1727" t="s">
        <v>2054</v>
      </c>
      <c r="B1727" t="s">
        <v>114</v>
      </c>
      <c r="C1727">
        <v>1</v>
      </c>
      <c r="D1727">
        <v>6.13</v>
      </c>
    </row>
    <row r="1728" spans="1:4">
      <c r="A1728" t="s">
        <v>2055</v>
      </c>
      <c r="B1728" t="s">
        <v>2936</v>
      </c>
      <c r="C1728">
        <v>1</v>
      </c>
      <c r="D1728">
        <v>1</v>
      </c>
    </row>
    <row r="1729" spans="1:4">
      <c r="A1729" t="s">
        <v>2056</v>
      </c>
      <c r="B1729" t="s">
        <v>2947</v>
      </c>
      <c r="C1729">
        <v>268</v>
      </c>
      <c r="D1729">
        <v>268</v>
      </c>
    </row>
    <row r="1730" spans="1:4">
      <c r="A1730" t="s">
        <v>2057</v>
      </c>
      <c r="B1730" t="s">
        <v>2936</v>
      </c>
      <c r="C1730">
        <v>1</v>
      </c>
      <c r="D1730">
        <v>1</v>
      </c>
    </row>
    <row r="1731" spans="1:4">
      <c r="A1731" t="s">
        <v>2058</v>
      </c>
      <c r="B1731" t="s">
        <v>2936</v>
      </c>
      <c r="C1731">
        <v>1</v>
      </c>
      <c r="D1731">
        <v>23.86</v>
      </c>
    </row>
    <row r="1732" spans="1:4">
      <c r="A1732" t="s">
        <v>2059</v>
      </c>
      <c r="B1732" t="s">
        <v>2936</v>
      </c>
      <c r="C1732">
        <v>1</v>
      </c>
      <c r="D1732">
        <v>1</v>
      </c>
    </row>
    <row r="1733" spans="1:4">
      <c r="A1733" t="s">
        <v>2060</v>
      </c>
      <c r="B1733" t="s">
        <v>114</v>
      </c>
      <c r="C1733">
        <v>1</v>
      </c>
      <c r="D1733">
        <v>17.61</v>
      </c>
    </row>
    <row r="1734" spans="1:4">
      <c r="A1734" t="s">
        <v>2061</v>
      </c>
      <c r="B1734" t="s">
        <v>114</v>
      </c>
      <c r="C1734">
        <v>4</v>
      </c>
      <c r="D1734">
        <v>4</v>
      </c>
    </row>
    <row r="1735" spans="1:4">
      <c r="A1735" t="s">
        <v>2062</v>
      </c>
      <c r="B1735" t="s">
        <v>114</v>
      </c>
      <c r="C1735">
        <v>3</v>
      </c>
      <c r="D1735">
        <v>3</v>
      </c>
    </row>
    <row r="1736" spans="1:4">
      <c r="A1736" t="s">
        <v>2063</v>
      </c>
      <c r="B1736" t="s">
        <v>2936</v>
      </c>
      <c r="C1736">
        <v>1</v>
      </c>
      <c r="D1736">
        <v>20.16</v>
      </c>
    </row>
    <row r="1737" spans="1:4">
      <c r="A1737" t="s">
        <v>2064</v>
      </c>
      <c r="B1737" t="s">
        <v>2936</v>
      </c>
      <c r="C1737">
        <v>1</v>
      </c>
      <c r="D1737">
        <v>28.71</v>
      </c>
    </row>
    <row r="1738" spans="1:4">
      <c r="A1738" t="s">
        <v>2065</v>
      </c>
      <c r="B1738" t="s">
        <v>2936</v>
      </c>
      <c r="C1738">
        <v>1</v>
      </c>
      <c r="D1738">
        <v>24.7</v>
      </c>
    </row>
    <row r="1739" spans="1:4">
      <c r="A1739" t="s">
        <v>2066</v>
      </c>
      <c r="B1739" t="s">
        <v>114</v>
      </c>
      <c r="C1739">
        <v>5</v>
      </c>
      <c r="D1739">
        <v>5</v>
      </c>
    </row>
    <row r="1740" spans="1:4">
      <c r="A1740" t="s">
        <v>2067</v>
      </c>
      <c r="B1740" t="s">
        <v>2939</v>
      </c>
      <c r="C1740">
        <v>4</v>
      </c>
      <c r="D1740">
        <v>4</v>
      </c>
    </row>
    <row r="1741" spans="1:4">
      <c r="A1741" t="s">
        <v>2068</v>
      </c>
      <c r="B1741" t="s">
        <v>114</v>
      </c>
      <c r="C1741">
        <v>1</v>
      </c>
      <c r="D1741">
        <v>11.63</v>
      </c>
    </row>
    <row r="1742" spans="1:4">
      <c r="A1742" t="s">
        <v>2069</v>
      </c>
      <c r="B1742" t="s">
        <v>114</v>
      </c>
      <c r="C1742">
        <v>3</v>
      </c>
      <c r="D1742">
        <v>3</v>
      </c>
    </row>
    <row r="1743" spans="1:4">
      <c r="A1743" t="s">
        <v>2070</v>
      </c>
      <c r="B1743" t="s">
        <v>114</v>
      </c>
      <c r="C1743">
        <v>1</v>
      </c>
      <c r="D1743">
        <v>5.61</v>
      </c>
    </row>
    <row r="1744" spans="1:4">
      <c r="A1744" t="s">
        <v>2071</v>
      </c>
      <c r="B1744" t="s">
        <v>2938</v>
      </c>
      <c r="C1744">
        <v>734</v>
      </c>
      <c r="D1744">
        <v>734.43</v>
      </c>
    </row>
    <row r="1745" spans="1:4">
      <c r="A1745" t="s">
        <v>2072</v>
      </c>
      <c r="B1745" t="s">
        <v>114</v>
      </c>
      <c r="C1745">
        <v>1</v>
      </c>
      <c r="D1745">
        <v>17.61</v>
      </c>
    </row>
    <row r="1746" spans="1:4">
      <c r="A1746" t="s">
        <v>2073</v>
      </c>
      <c r="B1746" t="s">
        <v>2936</v>
      </c>
      <c r="C1746">
        <v>1</v>
      </c>
      <c r="D1746">
        <v>35.24</v>
      </c>
    </row>
    <row r="1747" spans="1:4">
      <c r="A1747" t="s">
        <v>2074</v>
      </c>
      <c r="B1747" t="s">
        <v>114</v>
      </c>
      <c r="C1747">
        <v>1</v>
      </c>
      <c r="D1747">
        <v>17.61</v>
      </c>
    </row>
    <row r="1748" spans="1:4">
      <c r="A1748" t="s">
        <v>2075</v>
      </c>
      <c r="B1748" t="s">
        <v>114</v>
      </c>
      <c r="C1748">
        <v>1</v>
      </c>
      <c r="D1748">
        <v>5.61</v>
      </c>
    </row>
    <row r="1749" spans="1:4">
      <c r="A1749" t="s">
        <v>2076</v>
      </c>
      <c r="B1749" t="s">
        <v>2936</v>
      </c>
      <c r="C1749">
        <v>1</v>
      </c>
      <c r="D1749">
        <v>14.5</v>
      </c>
    </row>
    <row r="1750" spans="1:4">
      <c r="A1750" t="s">
        <v>2077</v>
      </c>
      <c r="B1750" t="s">
        <v>2938</v>
      </c>
      <c r="C1750">
        <v>396</v>
      </c>
      <c r="D1750">
        <v>459.64</v>
      </c>
    </row>
    <row r="1751" spans="1:4">
      <c r="A1751" t="s">
        <v>2078</v>
      </c>
      <c r="B1751" t="s">
        <v>114</v>
      </c>
      <c r="C1751">
        <v>1</v>
      </c>
      <c r="D1751">
        <v>17.61</v>
      </c>
    </row>
    <row r="1752" spans="1:4">
      <c r="A1752" t="s">
        <v>2079</v>
      </c>
      <c r="B1752" t="s">
        <v>2936</v>
      </c>
      <c r="C1752">
        <v>1</v>
      </c>
      <c r="D1752">
        <v>1</v>
      </c>
    </row>
    <row r="1753" spans="1:4">
      <c r="A1753" t="s">
        <v>2080</v>
      </c>
      <c r="B1753" t="s">
        <v>2936</v>
      </c>
      <c r="C1753">
        <v>1</v>
      </c>
      <c r="D1753">
        <v>1</v>
      </c>
    </row>
    <row r="1754" spans="1:4">
      <c r="A1754" t="s">
        <v>2081</v>
      </c>
      <c r="B1754" t="s">
        <v>114</v>
      </c>
      <c r="C1754">
        <v>1</v>
      </c>
      <c r="D1754">
        <v>5.61</v>
      </c>
    </row>
    <row r="1755" spans="1:4">
      <c r="A1755" t="s">
        <v>2082</v>
      </c>
      <c r="B1755" t="s">
        <v>2936</v>
      </c>
      <c r="C1755">
        <v>1</v>
      </c>
      <c r="D1755">
        <v>1</v>
      </c>
    </row>
    <row r="1756" spans="1:4">
      <c r="A1756" t="s">
        <v>2083</v>
      </c>
      <c r="B1756" t="s">
        <v>2936</v>
      </c>
      <c r="C1756">
        <v>1</v>
      </c>
      <c r="D1756">
        <v>1</v>
      </c>
    </row>
    <row r="1757" spans="1:4">
      <c r="A1757" t="s">
        <v>2084</v>
      </c>
      <c r="B1757" t="s">
        <v>2938</v>
      </c>
      <c r="C1757">
        <v>46.14</v>
      </c>
      <c r="D1757">
        <v>46.14</v>
      </c>
    </row>
    <row r="1758" spans="1:4">
      <c r="A1758" t="s">
        <v>2085</v>
      </c>
      <c r="B1758" t="s">
        <v>2938</v>
      </c>
      <c r="C1758">
        <v>9741</v>
      </c>
      <c r="D1758">
        <v>9741</v>
      </c>
    </row>
    <row r="1759" spans="1:4">
      <c r="A1759" t="s">
        <v>2086</v>
      </c>
      <c r="B1759" t="s">
        <v>114</v>
      </c>
      <c r="C1759">
        <v>44</v>
      </c>
      <c r="D1759">
        <v>44</v>
      </c>
    </row>
    <row r="1760" spans="1:4">
      <c r="A1760" t="s">
        <v>2087</v>
      </c>
      <c r="B1760" t="s">
        <v>114</v>
      </c>
      <c r="C1760">
        <v>2</v>
      </c>
      <c r="D1760">
        <v>2</v>
      </c>
    </row>
    <row r="1761" spans="1:4">
      <c r="A1761" t="s">
        <v>2088</v>
      </c>
      <c r="B1761" t="s">
        <v>114</v>
      </c>
      <c r="C1761">
        <v>2</v>
      </c>
      <c r="D1761">
        <v>2</v>
      </c>
    </row>
    <row r="1762" spans="1:4">
      <c r="A1762" t="s">
        <v>2089</v>
      </c>
      <c r="B1762" t="s">
        <v>2938</v>
      </c>
      <c r="C1762">
        <v>435</v>
      </c>
      <c r="D1762">
        <v>435</v>
      </c>
    </row>
    <row r="1763" spans="1:4">
      <c r="A1763" t="s">
        <v>2090</v>
      </c>
      <c r="B1763" t="s">
        <v>114</v>
      </c>
      <c r="C1763">
        <v>53</v>
      </c>
      <c r="D1763">
        <v>53</v>
      </c>
    </row>
    <row r="1764" spans="1:4">
      <c r="A1764" t="s">
        <v>2091</v>
      </c>
      <c r="B1764" t="s">
        <v>114</v>
      </c>
      <c r="C1764">
        <v>16</v>
      </c>
      <c r="D1764">
        <v>16</v>
      </c>
    </row>
    <row r="1765" spans="1:4">
      <c r="A1765" t="s">
        <v>2092</v>
      </c>
      <c r="B1765" t="s">
        <v>114</v>
      </c>
      <c r="C1765">
        <v>7</v>
      </c>
      <c r="D1765">
        <v>7</v>
      </c>
    </row>
    <row r="1766" spans="1:4">
      <c r="A1766" t="s">
        <v>2093</v>
      </c>
      <c r="B1766" t="s">
        <v>2938</v>
      </c>
      <c r="C1766">
        <v>3887.6</v>
      </c>
      <c r="D1766">
        <v>3887.6</v>
      </c>
    </row>
    <row r="1767" spans="1:4">
      <c r="A1767" t="s">
        <v>2094</v>
      </c>
      <c r="B1767" t="s">
        <v>2941</v>
      </c>
      <c r="C1767">
        <v>1</v>
      </c>
      <c r="D1767">
        <v>1</v>
      </c>
    </row>
    <row r="1768" spans="1:4">
      <c r="A1768" t="s">
        <v>2095</v>
      </c>
      <c r="B1768" t="s">
        <v>2941</v>
      </c>
      <c r="C1768">
        <v>1</v>
      </c>
      <c r="D1768">
        <v>1</v>
      </c>
    </row>
    <row r="1769" spans="1:4">
      <c r="A1769" t="s">
        <v>2096</v>
      </c>
      <c r="B1769" t="s">
        <v>2941</v>
      </c>
      <c r="C1769">
        <v>1</v>
      </c>
      <c r="D1769">
        <v>1</v>
      </c>
    </row>
    <row r="1770" spans="1:4">
      <c r="A1770" t="s">
        <v>2097</v>
      </c>
      <c r="B1770" t="s">
        <v>2938</v>
      </c>
      <c r="C1770">
        <v>92</v>
      </c>
      <c r="D1770">
        <v>92</v>
      </c>
    </row>
    <row r="1771" spans="1:4">
      <c r="A1771" t="s">
        <v>2098</v>
      </c>
      <c r="B1771" t="s">
        <v>2941</v>
      </c>
      <c r="C1771">
        <v>1</v>
      </c>
      <c r="D1771">
        <v>1</v>
      </c>
    </row>
    <row r="1772" spans="1:4">
      <c r="A1772" t="s">
        <v>2099</v>
      </c>
      <c r="B1772" t="s">
        <v>2938</v>
      </c>
      <c r="C1772">
        <v>92</v>
      </c>
      <c r="D1772">
        <v>92</v>
      </c>
    </row>
    <row r="1773" spans="1:4">
      <c r="A1773" t="s">
        <v>2100</v>
      </c>
      <c r="B1773" t="s">
        <v>2938</v>
      </c>
      <c r="C1773">
        <v>92</v>
      </c>
      <c r="D1773">
        <v>92</v>
      </c>
    </row>
    <row r="1774" spans="1:4">
      <c r="A1774" t="s">
        <v>2101</v>
      </c>
      <c r="B1774" t="s">
        <v>2941</v>
      </c>
      <c r="C1774">
        <v>1</v>
      </c>
      <c r="D1774">
        <v>1</v>
      </c>
    </row>
    <row r="1775" spans="1:4">
      <c r="A1775" t="s">
        <v>2102</v>
      </c>
      <c r="B1775" t="s">
        <v>2941</v>
      </c>
      <c r="C1775">
        <v>1</v>
      </c>
      <c r="D1775">
        <v>1</v>
      </c>
    </row>
    <row r="1776" spans="1:4">
      <c r="A1776" t="s">
        <v>2103</v>
      </c>
      <c r="B1776" t="s">
        <v>2936</v>
      </c>
      <c r="C1776">
        <v>195</v>
      </c>
      <c r="D1776">
        <v>195</v>
      </c>
    </row>
    <row r="1777" spans="1:4">
      <c r="A1777" t="s">
        <v>2104</v>
      </c>
      <c r="B1777" t="s">
        <v>2936</v>
      </c>
      <c r="C1777">
        <v>100</v>
      </c>
      <c r="D1777">
        <v>100</v>
      </c>
    </row>
    <row r="1778" spans="1:4">
      <c r="A1778" t="s">
        <v>2105</v>
      </c>
      <c r="B1778" t="s">
        <v>2936</v>
      </c>
      <c r="C1778">
        <v>183</v>
      </c>
      <c r="D1778">
        <v>183</v>
      </c>
    </row>
    <row r="1779" spans="1:4">
      <c r="A1779" t="s">
        <v>2106</v>
      </c>
      <c r="B1779" t="s">
        <v>114</v>
      </c>
      <c r="C1779">
        <v>1</v>
      </c>
      <c r="D1779">
        <v>18.73</v>
      </c>
    </row>
    <row r="1780" spans="1:4">
      <c r="A1780" t="s">
        <v>2107</v>
      </c>
      <c r="B1780" t="s">
        <v>114</v>
      </c>
      <c r="C1780">
        <v>1</v>
      </c>
      <c r="D1780">
        <v>16.739999999999998</v>
      </c>
    </row>
    <row r="1781" spans="1:4">
      <c r="A1781" t="s">
        <v>2108</v>
      </c>
      <c r="B1781" t="s">
        <v>114</v>
      </c>
      <c r="C1781">
        <v>1</v>
      </c>
      <c r="D1781">
        <v>16.739999999999998</v>
      </c>
    </row>
    <row r="1782" spans="1:4">
      <c r="A1782" t="s">
        <v>2109</v>
      </c>
      <c r="B1782" t="s">
        <v>114</v>
      </c>
      <c r="C1782">
        <v>1</v>
      </c>
      <c r="D1782">
        <v>6.13</v>
      </c>
    </row>
    <row r="1783" spans="1:4">
      <c r="A1783" t="s">
        <v>2110</v>
      </c>
      <c r="B1783" t="s">
        <v>114</v>
      </c>
      <c r="C1783">
        <v>1</v>
      </c>
      <c r="D1783">
        <v>16.739999999999998</v>
      </c>
    </row>
    <row r="1784" spans="1:4">
      <c r="A1784" t="s">
        <v>2111</v>
      </c>
      <c r="B1784" t="s">
        <v>114</v>
      </c>
      <c r="C1784">
        <v>1</v>
      </c>
      <c r="D1784">
        <v>18.73</v>
      </c>
    </row>
    <row r="1785" spans="1:4">
      <c r="A1785" t="s">
        <v>2112</v>
      </c>
      <c r="B1785" t="s">
        <v>2938</v>
      </c>
      <c r="C1785">
        <v>278.3</v>
      </c>
      <c r="D1785">
        <v>278.3</v>
      </c>
    </row>
    <row r="1786" spans="1:4">
      <c r="A1786" t="s">
        <v>2113</v>
      </c>
      <c r="B1786" t="s">
        <v>2938</v>
      </c>
      <c r="C1786">
        <v>397.54</v>
      </c>
      <c r="D1786">
        <v>397.54</v>
      </c>
    </row>
    <row r="1787" spans="1:4">
      <c r="A1787" t="s">
        <v>2114</v>
      </c>
      <c r="B1787" t="s">
        <v>2938</v>
      </c>
      <c r="C1787">
        <v>1347.7</v>
      </c>
      <c r="D1787">
        <v>1347.7</v>
      </c>
    </row>
    <row r="1788" spans="1:4">
      <c r="A1788" t="s">
        <v>2115</v>
      </c>
      <c r="B1788" t="s">
        <v>2938</v>
      </c>
      <c r="C1788">
        <v>1261.9000000000001</v>
      </c>
      <c r="D1788">
        <v>1261.9000000000001</v>
      </c>
    </row>
    <row r="1789" spans="1:4">
      <c r="A1789" t="s">
        <v>2116</v>
      </c>
      <c r="B1789" t="s">
        <v>2936</v>
      </c>
      <c r="C1789">
        <v>2</v>
      </c>
      <c r="D1789">
        <v>2</v>
      </c>
    </row>
    <row r="1790" spans="1:4">
      <c r="A1790" t="s">
        <v>2117</v>
      </c>
      <c r="B1790" t="s">
        <v>114</v>
      </c>
      <c r="C1790">
        <v>1</v>
      </c>
      <c r="D1790">
        <v>18.73</v>
      </c>
    </row>
    <row r="1791" spans="1:4">
      <c r="A1791" t="s">
        <v>2118</v>
      </c>
      <c r="B1791" t="s">
        <v>114</v>
      </c>
      <c r="C1791">
        <v>1</v>
      </c>
      <c r="D1791">
        <v>16.03</v>
      </c>
    </row>
    <row r="1792" spans="1:4">
      <c r="A1792" t="s">
        <v>2119</v>
      </c>
      <c r="B1792" t="s">
        <v>114</v>
      </c>
      <c r="C1792">
        <v>1</v>
      </c>
      <c r="D1792">
        <v>11.63</v>
      </c>
    </row>
    <row r="1793" spans="1:4">
      <c r="A1793" t="s">
        <v>2120</v>
      </c>
      <c r="B1793" t="s">
        <v>2936</v>
      </c>
      <c r="C1793">
        <v>1</v>
      </c>
      <c r="D1793">
        <v>23.28</v>
      </c>
    </row>
    <row r="1794" spans="1:4">
      <c r="A1794" t="s">
        <v>2121</v>
      </c>
      <c r="B1794" t="s">
        <v>114</v>
      </c>
      <c r="C1794">
        <v>1</v>
      </c>
      <c r="D1794">
        <v>6.13</v>
      </c>
    </row>
    <row r="1795" spans="1:4">
      <c r="A1795" t="s">
        <v>2122</v>
      </c>
      <c r="B1795" t="s">
        <v>114</v>
      </c>
      <c r="C1795">
        <v>1</v>
      </c>
      <c r="D1795">
        <v>16.03</v>
      </c>
    </row>
    <row r="1796" spans="1:4">
      <c r="A1796" t="s">
        <v>2123</v>
      </c>
      <c r="B1796" t="s">
        <v>2936</v>
      </c>
      <c r="C1796">
        <v>1</v>
      </c>
      <c r="D1796">
        <v>18.7</v>
      </c>
    </row>
    <row r="1797" spans="1:4">
      <c r="A1797" t="s">
        <v>2124</v>
      </c>
      <c r="B1797" t="s">
        <v>114</v>
      </c>
      <c r="C1797">
        <v>1</v>
      </c>
      <c r="D1797">
        <v>18.73</v>
      </c>
    </row>
    <row r="1798" spans="1:4">
      <c r="A1798" t="s">
        <v>2125</v>
      </c>
      <c r="B1798" t="s">
        <v>114</v>
      </c>
      <c r="C1798">
        <v>1</v>
      </c>
      <c r="D1798">
        <v>16.739999999999998</v>
      </c>
    </row>
    <row r="1799" spans="1:4">
      <c r="A1799" t="s">
        <v>2126</v>
      </c>
      <c r="B1799" t="s">
        <v>2936</v>
      </c>
      <c r="C1799">
        <v>1</v>
      </c>
      <c r="D1799">
        <v>1</v>
      </c>
    </row>
    <row r="1800" spans="1:4">
      <c r="A1800" t="s">
        <v>2127</v>
      </c>
      <c r="B1800" t="s">
        <v>2936</v>
      </c>
      <c r="C1800">
        <v>1</v>
      </c>
      <c r="D1800">
        <v>19.34</v>
      </c>
    </row>
    <row r="1801" spans="1:4">
      <c r="A1801" t="s">
        <v>2128</v>
      </c>
      <c r="B1801" t="s">
        <v>114</v>
      </c>
      <c r="C1801">
        <v>1</v>
      </c>
      <c r="D1801">
        <v>17.61</v>
      </c>
    </row>
    <row r="1802" spans="1:4">
      <c r="A1802" t="s">
        <v>2129</v>
      </c>
      <c r="B1802" t="s">
        <v>2936</v>
      </c>
      <c r="C1802">
        <v>1</v>
      </c>
      <c r="D1802">
        <v>1</v>
      </c>
    </row>
    <row r="1803" spans="1:4">
      <c r="A1803" t="s">
        <v>2130</v>
      </c>
      <c r="B1803" t="s">
        <v>114</v>
      </c>
      <c r="C1803">
        <v>1</v>
      </c>
      <c r="D1803">
        <v>11.25</v>
      </c>
    </row>
    <row r="1804" spans="1:4">
      <c r="A1804" t="s">
        <v>2131</v>
      </c>
      <c r="B1804" t="s">
        <v>114</v>
      </c>
      <c r="C1804">
        <v>1</v>
      </c>
      <c r="D1804">
        <v>17.61</v>
      </c>
    </row>
    <row r="1805" spans="1:4">
      <c r="A1805" t="s">
        <v>2132</v>
      </c>
      <c r="B1805" t="s">
        <v>114</v>
      </c>
      <c r="C1805">
        <v>1</v>
      </c>
      <c r="D1805">
        <v>6.13</v>
      </c>
    </row>
    <row r="1806" spans="1:4">
      <c r="A1806" t="s">
        <v>2133</v>
      </c>
      <c r="B1806" t="s">
        <v>2938</v>
      </c>
      <c r="C1806">
        <v>92</v>
      </c>
      <c r="D1806">
        <v>92</v>
      </c>
    </row>
    <row r="1807" spans="1:4">
      <c r="A1807" t="s">
        <v>2134</v>
      </c>
      <c r="B1807" t="s">
        <v>2938</v>
      </c>
      <c r="C1807">
        <v>92</v>
      </c>
      <c r="D1807">
        <v>92</v>
      </c>
    </row>
    <row r="1808" spans="1:4">
      <c r="A1808" t="s">
        <v>2135</v>
      </c>
      <c r="B1808" t="s">
        <v>2938</v>
      </c>
      <c r="C1808">
        <v>1002</v>
      </c>
      <c r="D1808">
        <v>1002</v>
      </c>
    </row>
    <row r="1809" spans="1:4">
      <c r="A1809" t="s">
        <v>2136</v>
      </c>
      <c r="B1809" t="s">
        <v>2938</v>
      </c>
      <c r="C1809">
        <v>210</v>
      </c>
      <c r="D1809">
        <v>210</v>
      </c>
    </row>
    <row r="1810" spans="1:4">
      <c r="A1810" t="s">
        <v>2137</v>
      </c>
      <c r="B1810" t="s">
        <v>2938</v>
      </c>
      <c r="C1810">
        <v>5009</v>
      </c>
      <c r="D1810">
        <v>5009</v>
      </c>
    </row>
    <row r="1811" spans="1:4">
      <c r="A1811" t="s">
        <v>2138</v>
      </c>
      <c r="B1811" t="s">
        <v>2938</v>
      </c>
      <c r="C1811">
        <v>853</v>
      </c>
      <c r="D1811">
        <v>853</v>
      </c>
    </row>
    <row r="1812" spans="1:4">
      <c r="A1812" t="s">
        <v>2139</v>
      </c>
      <c r="B1812" t="s">
        <v>2938</v>
      </c>
      <c r="C1812">
        <v>168</v>
      </c>
      <c r="D1812">
        <v>168</v>
      </c>
    </row>
    <row r="1813" spans="1:4">
      <c r="A1813" t="s">
        <v>2140</v>
      </c>
      <c r="B1813" t="s">
        <v>2938</v>
      </c>
      <c r="C1813">
        <v>3074</v>
      </c>
      <c r="D1813">
        <v>3074</v>
      </c>
    </row>
    <row r="1814" spans="1:4">
      <c r="A1814" t="s">
        <v>2141</v>
      </c>
      <c r="B1814" t="s">
        <v>2938</v>
      </c>
      <c r="C1814">
        <v>3537</v>
      </c>
      <c r="D1814">
        <v>3537</v>
      </c>
    </row>
    <row r="1815" spans="1:4">
      <c r="A1815" t="s">
        <v>2143</v>
      </c>
      <c r="B1815" t="s">
        <v>2941</v>
      </c>
      <c r="C1815">
        <v>1</v>
      </c>
      <c r="D1815">
        <v>1</v>
      </c>
    </row>
    <row r="1816" spans="1:4">
      <c r="A1816" t="s">
        <v>2144</v>
      </c>
      <c r="B1816" t="s">
        <v>2938</v>
      </c>
      <c r="C1816">
        <v>92</v>
      </c>
      <c r="D1816">
        <v>92</v>
      </c>
    </row>
    <row r="1817" spans="1:4">
      <c r="A1817" t="s">
        <v>2145</v>
      </c>
      <c r="B1817" t="s">
        <v>2941</v>
      </c>
      <c r="C1817">
        <v>1</v>
      </c>
      <c r="D1817">
        <v>1</v>
      </c>
    </row>
    <row r="1818" spans="1:4">
      <c r="A1818" t="s">
        <v>2146</v>
      </c>
      <c r="B1818" t="s">
        <v>2941</v>
      </c>
      <c r="C1818">
        <v>1</v>
      </c>
      <c r="D1818">
        <v>1</v>
      </c>
    </row>
    <row r="1819" spans="1:4">
      <c r="A1819" t="s">
        <v>2147</v>
      </c>
      <c r="B1819" t="s">
        <v>2941</v>
      </c>
      <c r="C1819">
        <v>1</v>
      </c>
      <c r="D1819">
        <v>1</v>
      </c>
    </row>
    <row r="1820" spans="1:4">
      <c r="A1820" t="s">
        <v>2148</v>
      </c>
      <c r="B1820" t="s">
        <v>2941</v>
      </c>
      <c r="C1820">
        <v>1</v>
      </c>
      <c r="D1820">
        <v>1</v>
      </c>
    </row>
    <row r="1821" spans="1:4">
      <c r="A1821" t="s">
        <v>2149</v>
      </c>
      <c r="B1821" t="s">
        <v>2941</v>
      </c>
      <c r="C1821">
        <v>1</v>
      </c>
      <c r="D1821">
        <v>1</v>
      </c>
    </row>
    <row r="1822" spans="1:4">
      <c r="A1822" t="s">
        <v>2150</v>
      </c>
      <c r="B1822" t="s">
        <v>2936</v>
      </c>
      <c r="C1822">
        <v>2</v>
      </c>
      <c r="D1822">
        <v>2</v>
      </c>
    </row>
    <row r="1823" spans="1:4">
      <c r="A1823" t="s">
        <v>2151</v>
      </c>
      <c r="B1823" t="s">
        <v>2936</v>
      </c>
      <c r="C1823">
        <v>1</v>
      </c>
      <c r="D1823">
        <v>21.72</v>
      </c>
    </row>
    <row r="1824" spans="1:4">
      <c r="A1824" t="s">
        <v>2152</v>
      </c>
      <c r="B1824" t="s">
        <v>114</v>
      </c>
      <c r="C1824">
        <v>1</v>
      </c>
      <c r="D1824">
        <v>18.73</v>
      </c>
    </row>
    <row r="1825" spans="1:4">
      <c r="A1825" t="s">
        <v>2153</v>
      </c>
      <c r="B1825" t="s">
        <v>114</v>
      </c>
      <c r="C1825">
        <v>1</v>
      </c>
      <c r="D1825">
        <v>17.61</v>
      </c>
    </row>
    <row r="1826" spans="1:4">
      <c r="A1826" t="s">
        <v>2154</v>
      </c>
      <c r="B1826" t="s">
        <v>2936</v>
      </c>
      <c r="C1826">
        <v>1</v>
      </c>
      <c r="D1826">
        <v>28.26</v>
      </c>
    </row>
    <row r="1827" spans="1:4">
      <c r="A1827" t="s">
        <v>2155</v>
      </c>
      <c r="B1827" t="s">
        <v>2938</v>
      </c>
      <c r="C1827">
        <v>742</v>
      </c>
      <c r="D1827">
        <v>742.22</v>
      </c>
    </row>
    <row r="1828" spans="1:4">
      <c r="A1828" t="s">
        <v>2156</v>
      </c>
      <c r="B1828" t="s">
        <v>2936</v>
      </c>
      <c r="C1828">
        <v>1</v>
      </c>
      <c r="D1828">
        <v>1</v>
      </c>
    </row>
    <row r="1829" spans="1:4">
      <c r="A1829" t="s">
        <v>2157</v>
      </c>
      <c r="B1829" t="s">
        <v>2936</v>
      </c>
      <c r="C1829">
        <v>1</v>
      </c>
      <c r="D1829">
        <v>1</v>
      </c>
    </row>
    <row r="1830" spans="1:4">
      <c r="A1830" t="s">
        <v>2158</v>
      </c>
      <c r="B1830" t="s">
        <v>2936</v>
      </c>
      <c r="C1830">
        <v>1</v>
      </c>
      <c r="D1830">
        <v>1</v>
      </c>
    </row>
    <row r="1831" spans="1:4">
      <c r="A1831" t="s">
        <v>2159</v>
      </c>
      <c r="B1831" t="s">
        <v>114</v>
      </c>
      <c r="C1831">
        <v>1</v>
      </c>
      <c r="D1831">
        <v>16.739999999999998</v>
      </c>
    </row>
    <row r="1832" spans="1:4">
      <c r="A1832" t="s">
        <v>2160</v>
      </c>
      <c r="B1832" t="s">
        <v>114</v>
      </c>
      <c r="C1832">
        <v>1</v>
      </c>
      <c r="D1832">
        <v>6.13</v>
      </c>
    </row>
    <row r="1833" spans="1:4">
      <c r="A1833" t="s">
        <v>2161</v>
      </c>
      <c r="B1833" t="s">
        <v>2936</v>
      </c>
      <c r="C1833">
        <v>1</v>
      </c>
      <c r="D1833">
        <v>1</v>
      </c>
    </row>
    <row r="1834" spans="1:4">
      <c r="A1834" t="s">
        <v>2162</v>
      </c>
      <c r="B1834" t="s">
        <v>114</v>
      </c>
      <c r="C1834">
        <v>1</v>
      </c>
      <c r="D1834">
        <v>6.13</v>
      </c>
    </row>
    <row r="1835" spans="1:4">
      <c r="A1835" t="s">
        <v>2163</v>
      </c>
      <c r="B1835" t="s">
        <v>2936</v>
      </c>
      <c r="C1835">
        <v>1</v>
      </c>
      <c r="D1835">
        <v>1</v>
      </c>
    </row>
    <row r="1836" spans="1:4">
      <c r="A1836" t="s">
        <v>2164</v>
      </c>
      <c r="B1836" t="s">
        <v>2936</v>
      </c>
      <c r="C1836">
        <v>1</v>
      </c>
      <c r="D1836">
        <v>1</v>
      </c>
    </row>
    <row r="1837" spans="1:4">
      <c r="A1837" t="s">
        <v>2165</v>
      </c>
      <c r="B1837" t="s">
        <v>2936</v>
      </c>
      <c r="C1837">
        <v>1</v>
      </c>
      <c r="D1837">
        <v>1</v>
      </c>
    </row>
    <row r="1838" spans="1:4">
      <c r="A1838" t="s">
        <v>2166</v>
      </c>
      <c r="B1838" t="s">
        <v>2936</v>
      </c>
      <c r="C1838">
        <v>1</v>
      </c>
      <c r="D1838">
        <v>1</v>
      </c>
    </row>
    <row r="1839" spans="1:4">
      <c r="A1839" t="s">
        <v>2167</v>
      </c>
      <c r="B1839" t="s">
        <v>114</v>
      </c>
      <c r="C1839">
        <v>1</v>
      </c>
      <c r="D1839">
        <v>5.61</v>
      </c>
    </row>
    <row r="1840" spans="1:4">
      <c r="A1840" t="s">
        <v>2168</v>
      </c>
      <c r="B1840" t="s">
        <v>2936</v>
      </c>
      <c r="C1840">
        <v>1</v>
      </c>
      <c r="D1840">
        <v>1</v>
      </c>
    </row>
    <row r="1841" spans="1:4">
      <c r="A1841" t="s">
        <v>2169</v>
      </c>
      <c r="B1841" t="s">
        <v>2936</v>
      </c>
      <c r="C1841">
        <v>1</v>
      </c>
      <c r="D1841">
        <v>1</v>
      </c>
    </row>
    <row r="1842" spans="1:4">
      <c r="A1842" t="s">
        <v>2170</v>
      </c>
      <c r="B1842" t="s">
        <v>2947</v>
      </c>
      <c r="C1842">
        <v>85</v>
      </c>
      <c r="D1842">
        <v>85</v>
      </c>
    </row>
    <row r="1843" spans="1:4">
      <c r="A1843" t="s">
        <v>2171</v>
      </c>
      <c r="B1843" t="s">
        <v>2947</v>
      </c>
      <c r="C1843">
        <v>310</v>
      </c>
      <c r="D1843">
        <v>310</v>
      </c>
    </row>
    <row r="1844" spans="1:4">
      <c r="A1844" t="s">
        <v>2172</v>
      </c>
      <c r="B1844" t="s">
        <v>2938</v>
      </c>
      <c r="C1844">
        <v>510</v>
      </c>
      <c r="D1844">
        <v>510</v>
      </c>
    </row>
    <row r="1845" spans="1:4">
      <c r="A1845" t="s">
        <v>2173</v>
      </c>
      <c r="B1845" t="s">
        <v>2947</v>
      </c>
      <c r="C1845">
        <v>93</v>
      </c>
      <c r="D1845">
        <v>93</v>
      </c>
    </row>
    <row r="1846" spans="1:4">
      <c r="A1846" t="s">
        <v>2174</v>
      </c>
      <c r="B1846" t="s">
        <v>2936</v>
      </c>
      <c r="C1846">
        <v>174</v>
      </c>
      <c r="D1846">
        <v>174</v>
      </c>
    </row>
    <row r="1847" spans="1:4">
      <c r="A1847" t="s">
        <v>2175</v>
      </c>
      <c r="B1847" t="s">
        <v>2936</v>
      </c>
      <c r="C1847">
        <v>1</v>
      </c>
      <c r="D1847">
        <v>1</v>
      </c>
    </row>
    <row r="1848" spans="1:4">
      <c r="A1848" t="s">
        <v>2176</v>
      </c>
      <c r="B1848" t="s">
        <v>114</v>
      </c>
      <c r="C1848">
        <v>1</v>
      </c>
      <c r="D1848">
        <v>16.739999999999998</v>
      </c>
    </row>
    <row r="1849" spans="1:4">
      <c r="A1849" t="s">
        <v>2177</v>
      </c>
      <c r="B1849" t="s">
        <v>2936</v>
      </c>
      <c r="C1849">
        <v>1</v>
      </c>
      <c r="D1849">
        <v>1</v>
      </c>
    </row>
    <row r="1850" spans="1:4">
      <c r="A1850" t="s">
        <v>2178</v>
      </c>
      <c r="B1850" t="s">
        <v>114</v>
      </c>
      <c r="C1850">
        <v>1</v>
      </c>
      <c r="D1850">
        <v>16.739999999999998</v>
      </c>
    </row>
    <row r="1851" spans="1:4">
      <c r="A1851" t="s">
        <v>2179</v>
      </c>
      <c r="B1851" t="s">
        <v>114</v>
      </c>
      <c r="C1851">
        <v>6</v>
      </c>
      <c r="D1851">
        <v>6</v>
      </c>
    </row>
    <row r="1852" spans="1:4">
      <c r="A1852" t="s">
        <v>2180</v>
      </c>
      <c r="B1852" t="s">
        <v>2936</v>
      </c>
      <c r="C1852">
        <v>2</v>
      </c>
      <c r="D1852">
        <v>2</v>
      </c>
    </row>
    <row r="1853" spans="1:4">
      <c r="A1853" t="s">
        <v>2181</v>
      </c>
      <c r="B1853" t="s">
        <v>114</v>
      </c>
      <c r="C1853">
        <v>1</v>
      </c>
      <c r="D1853">
        <v>5.61</v>
      </c>
    </row>
    <row r="1854" spans="1:4">
      <c r="A1854" t="s">
        <v>2182</v>
      </c>
      <c r="B1854" t="s">
        <v>114</v>
      </c>
      <c r="C1854">
        <v>1</v>
      </c>
      <c r="D1854">
        <v>17.61</v>
      </c>
    </row>
    <row r="1855" spans="1:4">
      <c r="A1855" t="s">
        <v>2183</v>
      </c>
      <c r="B1855" t="s">
        <v>2936</v>
      </c>
      <c r="C1855">
        <v>1</v>
      </c>
      <c r="D1855">
        <v>1</v>
      </c>
    </row>
    <row r="1856" spans="1:4">
      <c r="A1856" t="s">
        <v>2184</v>
      </c>
      <c r="B1856" t="s">
        <v>2936</v>
      </c>
      <c r="C1856">
        <v>1</v>
      </c>
      <c r="D1856">
        <v>1</v>
      </c>
    </row>
    <row r="1857" spans="1:4">
      <c r="A1857" t="s">
        <v>2185</v>
      </c>
      <c r="B1857" t="s">
        <v>114</v>
      </c>
      <c r="C1857">
        <v>1</v>
      </c>
      <c r="D1857">
        <v>17.61</v>
      </c>
    </row>
    <row r="1858" spans="1:4">
      <c r="A1858" t="s">
        <v>2186</v>
      </c>
      <c r="B1858" t="s">
        <v>2936</v>
      </c>
      <c r="C1858">
        <v>1</v>
      </c>
      <c r="D1858">
        <v>33.56</v>
      </c>
    </row>
    <row r="1859" spans="1:4">
      <c r="A1859" t="s">
        <v>2187</v>
      </c>
      <c r="B1859" t="s">
        <v>114</v>
      </c>
      <c r="C1859">
        <v>1</v>
      </c>
      <c r="D1859">
        <v>5.61</v>
      </c>
    </row>
    <row r="1860" spans="1:4">
      <c r="A1860" t="s">
        <v>2188</v>
      </c>
      <c r="B1860" t="s">
        <v>114</v>
      </c>
      <c r="C1860">
        <v>1</v>
      </c>
      <c r="D1860">
        <v>5.61</v>
      </c>
    </row>
    <row r="1861" spans="1:4">
      <c r="A1861" t="s">
        <v>2189</v>
      </c>
      <c r="B1861" t="s">
        <v>114</v>
      </c>
      <c r="C1861">
        <v>1</v>
      </c>
      <c r="D1861">
        <v>5.61</v>
      </c>
    </row>
    <row r="1862" spans="1:4">
      <c r="A1862" t="s">
        <v>2190</v>
      </c>
      <c r="B1862" t="s">
        <v>114</v>
      </c>
      <c r="C1862">
        <v>1</v>
      </c>
      <c r="D1862">
        <v>6.13</v>
      </c>
    </row>
    <row r="1863" spans="1:4">
      <c r="A1863" t="s">
        <v>2191</v>
      </c>
      <c r="B1863" t="s">
        <v>2936</v>
      </c>
      <c r="C1863">
        <v>1</v>
      </c>
      <c r="D1863">
        <v>1</v>
      </c>
    </row>
    <row r="1864" spans="1:4">
      <c r="A1864" t="s">
        <v>2192</v>
      </c>
      <c r="B1864" t="s">
        <v>2936</v>
      </c>
      <c r="C1864">
        <v>1</v>
      </c>
      <c r="D1864">
        <v>17.55</v>
      </c>
    </row>
    <row r="1865" spans="1:4">
      <c r="A1865" t="s">
        <v>2193</v>
      </c>
      <c r="B1865" t="s">
        <v>114</v>
      </c>
      <c r="C1865">
        <v>1</v>
      </c>
      <c r="D1865">
        <v>5.61</v>
      </c>
    </row>
    <row r="1866" spans="1:4">
      <c r="A1866" t="s">
        <v>2194</v>
      </c>
      <c r="B1866" t="s">
        <v>2936</v>
      </c>
      <c r="C1866">
        <v>1</v>
      </c>
      <c r="D1866">
        <v>47.73</v>
      </c>
    </row>
    <row r="1867" spans="1:4">
      <c r="A1867" t="s">
        <v>2195</v>
      </c>
      <c r="B1867" t="s">
        <v>2939</v>
      </c>
      <c r="C1867">
        <v>16</v>
      </c>
      <c r="D1867">
        <v>16</v>
      </c>
    </row>
    <row r="1868" spans="1:4">
      <c r="A1868" t="s">
        <v>2196</v>
      </c>
      <c r="B1868" t="s">
        <v>2939</v>
      </c>
      <c r="C1868">
        <v>40</v>
      </c>
      <c r="D1868">
        <v>40</v>
      </c>
    </row>
    <row r="1869" spans="1:4">
      <c r="A1869" t="s">
        <v>2197</v>
      </c>
      <c r="B1869" t="s">
        <v>2939</v>
      </c>
      <c r="C1869">
        <v>24</v>
      </c>
      <c r="D1869">
        <v>24</v>
      </c>
    </row>
    <row r="1870" spans="1:4">
      <c r="A1870" t="s">
        <v>2198</v>
      </c>
      <c r="B1870" t="s">
        <v>114</v>
      </c>
      <c r="C1870">
        <v>11</v>
      </c>
      <c r="D1870">
        <v>11</v>
      </c>
    </row>
    <row r="1871" spans="1:4">
      <c r="A1871" t="s">
        <v>2199</v>
      </c>
      <c r="B1871" t="s">
        <v>2939</v>
      </c>
      <c r="C1871">
        <v>6</v>
      </c>
      <c r="D1871">
        <v>6</v>
      </c>
    </row>
    <row r="1872" spans="1:4">
      <c r="A1872" t="s">
        <v>2200</v>
      </c>
      <c r="B1872" t="s">
        <v>2947</v>
      </c>
      <c r="C1872">
        <v>229</v>
      </c>
      <c r="D1872">
        <v>229</v>
      </c>
    </row>
    <row r="1873" spans="1:4">
      <c r="A1873" t="s">
        <v>2201</v>
      </c>
      <c r="B1873" t="s">
        <v>2947</v>
      </c>
      <c r="C1873">
        <v>341</v>
      </c>
      <c r="D1873">
        <v>341</v>
      </c>
    </row>
    <row r="1874" spans="1:4">
      <c r="A1874" t="s">
        <v>2202</v>
      </c>
      <c r="B1874" t="s">
        <v>2938</v>
      </c>
      <c r="C1874">
        <v>618.24</v>
      </c>
      <c r="D1874">
        <v>618.24</v>
      </c>
    </row>
    <row r="1875" spans="1:4">
      <c r="A1875" t="s">
        <v>2203</v>
      </c>
      <c r="B1875" t="s">
        <v>114</v>
      </c>
      <c r="C1875">
        <v>3</v>
      </c>
      <c r="D1875">
        <v>3</v>
      </c>
    </row>
    <row r="1876" spans="1:4">
      <c r="A1876" t="s">
        <v>2204</v>
      </c>
      <c r="B1876" t="s">
        <v>114</v>
      </c>
      <c r="C1876">
        <v>1</v>
      </c>
      <c r="D1876">
        <v>17.61</v>
      </c>
    </row>
    <row r="1877" spans="1:4">
      <c r="A1877" t="s">
        <v>2205</v>
      </c>
      <c r="B1877" t="s">
        <v>114</v>
      </c>
      <c r="C1877">
        <v>1</v>
      </c>
      <c r="D1877">
        <v>16.739999999999998</v>
      </c>
    </row>
    <row r="1878" spans="1:4">
      <c r="A1878" t="s">
        <v>2206</v>
      </c>
      <c r="B1878" t="s">
        <v>114</v>
      </c>
      <c r="C1878">
        <v>1</v>
      </c>
      <c r="D1878">
        <v>5.61</v>
      </c>
    </row>
    <row r="1879" spans="1:4">
      <c r="A1879" t="s">
        <v>2207</v>
      </c>
      <c r="B1879" t="s">
        <v>2947</v>
      </c>
      <c r="C1879">
        <v>80</v>
      </c>
      <c r="D1879">
        <v>80</v>
      </c>
    </row>
    <row r="1880" spans="1:4">
      <c r="A1880" t="s">
        <v>2208</v>
      </c>
      <c r="B1880" t="s">
        <v>114</v>
      </c>
      <c r="C1880">
        <v>1</v>
      </c>
      <c r="D1880">
        <v>17.61</v>
      </c>
    </row>
    <row r="1881" spans="1:4">
      <c r="A1881" t="s">
        <v>2209</v>
      </c>
      <c r="B1881" t="s">
        <v>2936</v>
      </c>
      <c r="C1881">
        <v>1</v>
      </c>
      <c r="D1881">
        <v>39.94</v>
      </c>
    </row>
    <row r="1882" spans="1:4">
      <c r="A1882" t="s">
        <v>2210</v>
      </c>
      <c r="B1882" t="s">
        <v>2936</v>
      </c>
      <c r="C1882">
        <v>1</v>
      </c>
      <c r="D1882">
        <v>1</v>
      </c>
    </row>
    <row r="1883" spans="1:4">
      <c r="A1883" t="s">
        <v>2211</v>
      </c>
      <c r="B1883" t="s">
        <v>2936</v>
      </c>
      <c r="C1883">
        <v>1</v>
      </c>
      <c r="D1883">
        <v>22.56</v>
      </c>
    </row>
    <row r="1884" spans="1:4">
      <c r="A1884" t="s">
        <v>2212</v>
      </c>
      <c r="B1884" t="s">
        <v>114</v>
      </c>
      <c r="C1884">
        <v>1</v>
      </c>
      <c r="D1884">
        <v>5.61</v>
      </c>
    </row>
    <row r="1885" spans="1:4">
      <c r="A1885" t="s">
        <v>2213</v>
      </c>
      <c r="B1885" t="s">
        <v>2936</v>
      </c>
      <c r="C1885">
        <v>1</v>
      </c>
      <c r="D1885">
        <v>32.07</v>
      </c>
    </row>
    <row r="1886" spans="1:4">
      <c r="A1886" t="s">
        <v>2214</v>
      </c>
      <c r="B1886" t="s">
        <v>2936</v>
      </c>
      <c r="C1886">
        <v>1</v>
      </c>
      <c r="D1886">
        <v>18.8</v>
      </c>
    </row>
    <row r="1887" spans="1:4">
      <c r="A1887" t="s">
        <v>2215</v>
      </c>
      <c r="B1887" t="s">
        <v>114</v>
      </c>
      <c r="C1887">
        <v>3</v>
      </c>
      <c r="D1887">
        <v>3</v>
      </c>
    </row>
    <row r="1888" spans="1:4">
      <c r="A1888" t="s">
        <v>2216</v>
      </c>
      <c r="B1888" t="s">
        <v>2939</v>
      </c>
      <c r="C1888">
        <v>5</v>
      </c>
      <c r="D1888">
        <v>5</v>
      </c>
    </row>
    <row r="1889" spans="1:4">
      <c r="A1889" t="s">
        <v>2217</v>
      </c>
      <c r="B1889" t="s">
        <v>2938</v>
      </c>
      <c r="C1889">
        <v>1088</v>
      </c>
      <c r="D1889">
        <v>1088</v>
      </c>
    </row>
    <row r="1890" spans="1:4">
      <c r="A1890" t="s">
        <v>2218</v>
      </c>
      <c r="B1890" t="s">
        <v>114</v>
      </c>
      <c r="C1890">
        <v>5</v>
      </c>
      <c r="D1890">
        <v>5</v>
      </c>
    </row>
    <row r="1891" spans="1:4">
      <c r="A1891" t="s">
        <v>2219</v>
      </c>
      <c r="B1891" t="s">
        <v>114</v>
      </c>
      <c r="C1891">
        <v>1</v>
      </c>
      <c r="D1891">
        <v>5.61</v>
      </c>
    </row>
    <row r="1892" spans="1:4">
      <c r="A1892" t="s">
        <v>2220</v>
      </c>
      <c r="B1892" t="s">
        <v>2936</v>
      </c>
      <c r="C1892">
        <v>1</v>
      </c>
      <c r="D1892">
        <v>1</v>
      </c>
    </row>
    <row r="1893" spans="1:4">
      <c r="A1893" t="s">
        <v>2221</v>
      </c>
      <c r="B1893" t="s">
        <v>114</v>
      </c>
      <c r="C1893">
        <v>1</v>
      </c>
      <c r="D1893">
        <v>5.61</v>
      </c>
    </row>
    <row r="1894" spans="1:4">
      <c r="A1894" t="s">
        <v>2222</v>
      </c>
      <c r="B1894" t="s">
        <v>114</v>
      </c>
      <c r="C1894">
        <v>1</v>
      </c>
      <c r="D1894">
        <v>16.03</v>
      </c>
    </row>
    <row r="1895" spans="1:4">
      <c r="A1895" t="s">
        <v>2223</v>
      </c>
      <c r="B1895" t="s">
        <v>114</v>
      </c>
      <c r="C1895">
        <v>3</v>
      </c>
      <c r="D1895">
        <v>3</v>
      </c>
    </row>
    <row r="1896" spans="1:4">
      <c r="A1896" t="s">
        <v>2224</v>
      </c>
      <c r="B1896" t="s">
        <v>114</v>
      </c>
      <c r="C1896">
        <v>1</v>
      </c>
      <c r="D1896">
        <v>5.61</v>
      </c>
    </row>
    <row r="1897" spans="1:4">
      <c r="A1897" t="s">
        <v>2225</v>
      </c>
      <c r="B1897" t="s">
        <v>2936</v>
      </c>
      <c r="C1897">
        <v>11</v>
      </c>
      <c r="D1897">
        <v>11</v>
      </c>
    </row>
    <row r="1898" spans="1:4">
      <c r="A1898" t="s">
        <v>2226</v>
      </c>
      <c r="B1898" t="s">
        <v>2936</v>
      </c>
      <c r="C1898">
        <v>1</v>
      </c>
      <c r="D1898">
        <v>21.81</v>
      </c>
    </row>
    <row r="1899" spans="1:4">
      <c r="A1899" t="s">
        <v>2227</v>
      </c>
      <c r="B1899" t="s">
        <v>114</v>
      </c>
      <c r="C1899">
        <v>1</v>
      </c>
      <c r="D1899">
        <v>18.73</v>
      </c>
    </row>
    <row r="1900" spans="1:4">
      <c r="A1900" t="s">
        <v>2228</v>
      </c>
      <c r="B1900" t="s">
        <v>2938</v>
      </c>
      <c r="C1900">
        <v>384</v>
      </c>
      <c r="D1900">
        <v>384</v>
      </c>
    </row>
    <row r="1901" spans="1:4">
      <c r="A1901" t="s">
        <v>2229</v>
      </c>
      <c r="B1901" t="s">
        <v>2936</v>
      </c>
      <c r="C1901">
        <v>1</v>
      </c>
      <c r="D1901">
        <v>1</v>
      </c>
    </row>
    <row r="1902" spans="1:4">
      <c r="A1902" t="s">
        <v>2230</v>
      </c>
      <c r="B1902" t="s">
        <v>2936</v>
      </c>
      <c r="C1902">
        <v>1</v>
      </c>
      <c r="D1902">
        <v>1</v>
      </c>
    </row>
    <row r="1903" spans="1:4">
      <c r="A1903" t="s">
        <v>2231</v>
      </c>
      <c r="B1903" t="s">
        <v>2936</v>
      </c>
      <c r="C1903">
        <v>1</v>
      </c>
      <c r="D1903">
        <v>1</v>
      </c>
    </row>
    <row r="1904" spans="1:4">
      <c r="A1904" t="s">
        <v>2232</v>
      </c>
      <c r="B1904" t="s">
        <v>2936</v>
      </c>
      <c r="C1904">
        <v>1</v>
      </c>
      <c r="D1904">
        <v>1</v>
      </c>
    </row>
    <row r="1905" spans="1:4">
      <c r="A1905" t="s">
        <v>2233</v>
      </c>
      <c r="B1905" t="s">
        <v>2938</v>
      </c>
      <c r="C1905">
        <v>1060</v>
      </c>
      <c r="D1905">
        <v>1060</v>
      </c>
    </row>
    <row r="1906" spans="1:4">
      <c r="A1906" t="s">
        <v>2234</v>
      </c>
      <c r="B1906" t="s">
        <v>2938</v>
      </c>
      <c r="C1906">
        <v>209.33</v>
      </c>
      <c r="D1906">
        <v>209.33</v>
      </c>
    </row>
    <row r="1907" spans="1:4">
      <c r="A1907" t="s">
        <v>2235</v>
      </c>
      <c r="B1907" t="s">
        <v>2939</v>
      </c>
      <c r="C1907">
        <v>12</v>
      </c>
      <c r="D1907">
        <v>12</v>
      </c>
    </row>
    <row r="1908" spans="1:4">
      <c r="A1908" t="s">
        <v>2236</v>
      </c>
      <c r="B1908" t="s">
        <v>2938</v>
      </c>
      <c r="C1908">
        <v>2018</v>
      </c>
      <c r="D1908">
        <v>2018</v>
      </c>
    </row>
    <row r="1909" spans="1:4">
      <c r="A1909" t="s">
        <v>2237</v>
      </c>
      <c r="B1909" t="s">
        <v>2936</v>
      </c>
      <c r="C1909">
        <v>4307</v>
      </c>
      <c r="D1909">
        <v>4307</v>
      </c>
    </row>
    <row r="1910" spans="1:4">
      <c r="A1910" t="s">
        <v>2238</v>
      </c>
      <c r="B1910" t="s">
        <v>114</v>
      </c>
      <c r="C1910">
        <v>1</v>
      </c>
      <c r="D1910">
        <v>1</v>
      </c>
    </row>
    <row r="1911" spans="1:4">
      <c r="A1911" t="s">
        <v>2239</v>
      </c>
      <c r="B1911" t="s">
        <v>114</v>
      </c>
      <c r="C1911">
        <v>11</v>
      </c>
      <c r="D1911">
        <v>11</v>
      </c>
    </row>
    <row r="1912" spans="1:4">
      <c r="A1912" t="s">
        <v>2240</v>
      </c>
      <c r="B1912" t="s">
        <v>2939</v>
      </c>
      <c r="C1912">
        <v>21</v>
      </c>
      <c r="D1912">
        <v>21</v>
      </c>
    </row>
    <row r="1913" spans="1:4">
      <c r="A1913" t="s">
        <v>2241</v>
      </c>
      <c r="B1913" t="s">
        <v>114</v>
      </c>
      <c r="C1913">
        <v>2</v>
      </c>
      <c r="D1913">
        <v>2</v>
      </c>
    </row>
    <row r="1914" spans="1:4">
      <c r="A1914" t="s">
        <v>2242</v>
      </c>
      <c r="B1914" t="s">
        <v>2939</v>
      </c>
      <c r="C1914">
        <v>15</v>
      </c>
      <c r="D1914">
        <v>15</v>
      </c>
    </row>
    <row r="1915" spans="1:4">
      <c r="A1915" t="s">
        <v>2243</v>
      </c>
      <c r="B1915" t="s">
        <v>114</v>
      </c>
      <c r="C1915">
        <v>5</v>
      </c>
      <c r="D1915">
        <v>5</v>
      </c>
    </row>
    <row r="1916" spans="1:4">
      <c r="A1916" t="s">
        <v>2244</v>
      </c>
      <c r="B1916" t="s">
        <v>114</v>
      </c>
      <c r="C1916">
        <v>3</v>
      </c>
      <c r="D1916">
        <v>3</v>
      </c>
    </row>
    <row r="1917" spans="1:4">
      <c r="A1917" t="s">
        <v>2245</v>
      </c>
      <c r="B1917" t="s">
        <v>114</v>
      </c>
      <c r="C1917">
        <v>1</v>
      </c>
      <c r="D1917">
        <v>1</v>
      </c>
    </row>
    <row r="1918" spans="1:4">
      <c r="A1918" t="s">
        <v>2246</v>
      </c>
      <c r="B1918" t="s">
        <v>114</v>
      </c>
      <c r="C1918">
        <v>69</v>
      </c>
      <c r="D1918">
        <v>69</v>
      </c>
    </row>
    <row r="1919" spans="1:4">
      <c r="A1919" t="s">
        <v>2247</v>
      </c>
      <c r="B1919" t="s">
        <v>114</v>
      </c>
      <c r="C1919">
        <v>10</v>
      </c>
      <c r="D1919">
        <v>10</v>
      </c>
    </row>
    <row r="1920" spans="1:4">
      <c r="A1920" t="s">
        <v>2248</v>
      </c>
      <c r="B1920" t="s">
        <v>2938</v>
      </c>
      <c r="C1920">
        <v>3268</v>
      </c>
      <c r="D1920">
        <v>3268</v>
      </c>
    </row>
    <row r="1921" spans="1:4">
      <c r="A1921" t="s">
        <v>2249</v>
      </c>
      <c r="B1921" t="s">
        <v>2940</v>
      </c>
      <c r="C1921">
        <v>12.15</v>
      </c>
      <c r="D1921">
        <v>12.15</v>
      </c>
    </row>
    <row r="1922" spans="1:4">
      <c r="A1922" t="s">
        <v>2250</v>
      </c>
      <c r="B1922" t="s">
        <v>2938</v>
      </c>
      <c r="C1922">
        <v>563</v>
      </c>
      <c r="D1922">
        <v>563</v>
      </c>
    </row>
    <row r="1923" spans="1:4">
      <c r="A1923" t="s">
        <v>2251</v>
      </c>
      <c r="B1923" t="s">
        <v>2941</v>
      </c>
      <c r="C1923">
        <v>1</v>
      </c>
      <c r="D1923">
        <v>1</v>
      </c>
    </row>
    <row r="1924" spans="1:4">
      <c r="A1924" t="s">
        <v>2252</v>
      </c>
      <c r="B1924" t="s">
        <v>2941</v>
      </c>
      <c r="C1924">
        <v>1</v>
      </c>
      <c r="D1924">
        <v>1</v>
      </c>
    </row>
    <row r="1925" spans="1:4">
      <c r="A1925" t="s">
        <v>2253</v>
      </c>
      <c r="B1925" t="s">
        <v>2941</v>
      </c>
      <c r="C1925">
        <v>1</v>
      </c>
      <c r="D1925">
        <v>1</v>
      </c>
    </row>
    <row r="1926" spans="1:4">
      <c r="A1926" t="s">
        <v>2254</v>
      </c>
      <c r="B1926" t="s">
        <v>2941</v>
      </c>
      <c r="C1926">
        <v>1</v>
      </c>
      <c r="D1926">
        <v>1</v>
      </c>
    </row>
    <row r="1927" spans="1:4">
      <c r="A1927" t="s">
        <v>2255</v>
      </c>
      <c r="B1927" t="s">
        <v>2941</v>
      </c>
      <c r="C1927">
        <v>1</v>
      </c>
      <c r="D1927">
        <v>1</v>
      </c>
    </row>
    <row r="1928" spans="1:4">
      <c r="A1928" t="s">
        <v>2256</v>
      </c>
      <c r="B1928" t="s">
        <v>2941</v>
      </c>
      <c r="C1928">
        <v>1</v>
      </c>
      <c r="D1928">
        <v>1</v>
      </c>
    </row>
    <row r="1929" spans="1:4">
      <c r="A1929" t="s">
        <v>2257</v>
      </c>
      <c r="B1929" t="s">
        <v>2941</v>
      </c>
      <c r="C1929">
        <v>1</v>
      </c>
      <c r="D1929">
        <v>1</v>
      </c>
    </row>
    <row r="1930" spans="1:4">
      <c r="A1930" t="s">
        <v>2258</v>
      </c>
      <c r="B1930" t="s">
        <v>2941</v>
      </c>
      <c r="C1930">
        <v>1</v>
      </c>
      <c r="D1930">
        <v>1</v>
      </c>
    </row>
    <row r="1931" spans="1:4">
      <c r="A1931" t="s">
        <v>2259</v>
      </c>
      <c r="B1931" t="s">
        <v>2938</v>
      </c>
      <c r="C1931">
        <v>92</v>
      </c>
      <c r="D1931">
        <v>92</v>
      </c>
    </row>
    <row r="1932" spans="1:4">
      <c r="A1932" t="s">
        <v>2260</v>
      </c>
      <c r="B1932" t="s">
        <v>2941</v>
      </c>
      <c r="C1932">
        <v>1</v>
      </c>
      <c r="D1932">
        <v>1</v>
      </c>
    </row>
    <row r="1933" spans="1:4">
      <c r="A1933" t="s">
        <v>2261</v>
      </c>
      <c r="B1933" t="s">
        <v>2938</v>
      </c>
      <c r="C1933">
        <v>36</v>
      </c>
      <c r="D1933">
        <v>36</v>
      </c>
    </row>
    <row r="1934" spans="1:4">
      <c r="A1934" t="s">
        <v>2262</v>
      </c>
      <c r="B1934" t="s">
        <v>2941</v>
      </c>
      <c r="C1934">
        <v>1</v>
      </c>
      <c r="D1934">
        <v>1</v>
      </c>
    </row>
    <row r="1935" spans="1:4">
      <c r="A1935" t="s">
        <v>2263</v>
      </c>
      <c r="B1935" t="s">
        <v>2941</v>
      </c>
      <c r="C1935">
        <v>1</v>
      </c>
      <c r="D1935">
        <v>1</v>
      </c>
    </row>
    <row r="1936" spans="1:4">
      <c r="A1936" t="s">
        <v>2264</v>
      </c>
      <c r="B1936" t="s">
        <v>2937</v>
      </c>
      <c r="C1936">
        <v>1</v>
      </c>
      <c r="D1936">
        <v>1</v>
      </c>
    </row>
    <row r="1937" spans="1:4">
      <c r="A1937" t="s">
        <v>2265</v>
      </c>
      <c r="B1937" t="s">
        <v>2937</v>
      </c>
      <c r="C1937">
        <v>1</v>
      </c>
      <c r="D1937">
        <v>1</v>
      </c>
    </row>
    <row r="1938" spans="1:4">
      <c r="A1938" t="s">
        <v>2272</v>
      </c>
      <c r="B1938" t="s">
        <v>2936</v>
      </c>
      <c r="C1938">
        <v>165</v>
      </c>
      <c r="D1938">
        <v>165</v>
      </c>
    </row>
    <row r="1939" spans="1:4">
      <c r="A1939" t="s">
        <v>2273</v>
      </c>
      <c r="B1939" t="s">
        <v>2936</v>
      </c>
      <c r="C1939">
        <v>200</v>
      </c>
      <c r="D1939">
        <v>200</v>
      </c>
    </row>
    <row r="1940" spans="1:4">
      <c r="A1940" t="s">
        <v>2274</v>
      </c>
      <c r="B1940" t="s">
        <v>114</v>
      </c>
      <c r="C1940">
        <v>1</v>
      </c>
      <c r="D1940">
        <v>18.73</v>
      </c>
    </row>
    <row r="1941" spans="1:4">
      <c r="A1941" t="s">
        <v>2275</v>
      </c>
      <c r="B1941" t="s">
        <v>2938</v>
      </c>
      <c r="C1941">
        <v>717.42</v>
      </c>
      <c r="D1941">
        <v>717.42</v>
      </c>
    </row>
    <row r="1942" spans="1:4">
      <c r="A1942" t="s">
        <v>2276</v>
      </c>
      <c r="B1942" t="s">
        <v>2938</v>
      </c>
      <c r="C1942">
        <v>503.77</v>
      </c>
      <c r="D1942">
        <v>503.77</v>
      </c>
    </row>
    <row r="1943" spans="1:4">
      <c r="A1943" t="s">
        <v>2277</v>
      </c>
      <c r="B1943" t="s">
        <v>114</v>
      </c>
      <c r="C1943">
        <v>1</v>
      </c>
      <c r="D1943">
        <v>17.61</v>
      </c>
    </row>
    <row r="1944" spans="1:4">
      <c r="A1944" t="s">
        <v>2278</v>
      </c>
      <c r="B1944" t="s">
        <v>2936</v>
      </c>
      <c r="C1944">
        <v>242</v>
      </c>
      <c r="D1944">
        <v>242</v>
      </c>
    </row>
    <row r="1945" spans="1:4">
      <c r="A1945" t="s">
        <v>2279</v>
      </c>
      <c r="B1945" t="s">
        <v>2936</v>
      </c>
      <c r="C1945">
        <v>65</v>
      </c>
      <c r="D1945">
        <v>65</v>
      </c>
    </row>
    <row r="1946" spans="1:4">
      <c r="A1946" t="s">
        <v>2280</v>
      </c>
      <c r="B1946" t="s">
        <v>114</v>
      </c>
      <c r="C1946">
        <v>1</v>
      </c>
      <c r="D1946">
        <v>17.61</v>
      </c>
    </row>
    <row r="1947" spans="1:4">
      <c r="A1947" t="s">
        <v>2281</v>
      </c>
      <c r="B1947" t="s">
        <v>114</v>
      </c>
      <c r="C1947">
        <v>1</v>
      </c>
      <c r="D1947">
        <v>16.739999999999998</v>
      </c>
    </row>
    <row r="1948" spans="1:4">
      <c r="A1948" t="s">
        <v>2282</v>
      </c>
      <c r="B1948" t="s">
        <v>114</v>
      </c>
      <c r="C1948">
        <v>1</v>
      </c>
      <c r="D1948">
        <v>17.61</v>
      </c>
    </row>
    <row r="1949" spans="1:4">
      <c r="A1949" t="s">
        <v>2283</v>
      </c>
      <c r="B1949" t="s">
        <v>114</v>
      </c>
      <c r="C1949">
        <v>1</v>
      </c>
      <c r="D1949">
        <v>17.61</v>
      </c>
    </row>
    <row r="1950" spans="1:4">
      <c r="A1950" t="s">
        <v>2284</v>
      </c>
      <c r="B1950" t="s">
        <v>114</v>
      </c>
      <c r="C1950">
        <v>1</v>
      </c>
      <c r="D1950">
        <v>16.739999999999998</v>
      </c>
    </row>
    <row r="1951" spans="1:4">
      <c r="A1951" t="s">
        <v>2285</v>
      </c>
      <c r="B1951" t="s">
        <v>114</v>
      </c>
      <c r="C1951">
        <v>1</v>
      </c>
      <c r="D1951">
        <v>5.61</v>
      </c>
    </row>
    <row r="1952" spans="1:4">
      <c r="A1952" t="s">
        <v>2286</v>
      </c>
      <c r="B1952" t="s">
        <v>2936</v>
      </c>
      <c r="C1952">
        <v>1</v>
      </c>
      <c r="D1952">
        <v>15.95</v>
      </c>
    </row>
    <row r="1953" spans="1:4">
      <c r="A1953" t="s">
        <v>2287</v>
      </c>
      <c r="B1953" t="s">
        <v>114</v>
      </c>
      <c r="C1953">
        <v>1</v>
      </c>
      <c r="D1953">
        <v>5.61</v>
      </c>
    </row>
    <row r="1954" spans="1:4">
      <c r="A1954" t="s">
        <v>2288</v>
      </c>
      <c r="B1954" t="s">
        <v>114</v>
      </c>
      <c r="C1954">
        <v>1</v>
      </c>
      <c r="D1954">
        <v>17.61</v>
      </c>
    </row>
    <row r="1955" spans="1:4">
      <c r="A1955" t="s">
        <v>2289</v>
      </c>
      <c r="B1955" t="s">
        <v>114</v>
      </c>
      <c r="C1955">
        <v>1</v>
      </c>
      <c r="D1955">
        <v>6.13</v>
      </c>
    </row>
    <row r="1956" spans="1:4">
      <c r="A1956" t="s">
        <v>2290</v>
      </c>
      <c r="B1956" t="s">
        <v>2936</v>
      </c>
      <c r="C1956">
        <v>1</v>
      </c>
      <c r="D1956">
        <v>21.4</v>
      </c>
    </row>
    <row r="1957" spans="1:4">
      <c r="A1957" t="s">
        <v>2291</v>
      </c>
      <c r="B1957" t="s">
        <v>114</v>
      </c>
      <c r="C1957">
        <v>1</v>
      </c>
      <c r="D1957">
        <v>17.61</v>
      </c>
    </row>
    <row r="1958" spans="1:4">
      <c r="A1958" t="s">
        <v>2292</v>
      </c>
      <c r="B1958" t="s">
        <v>114</v>
      </c>
      <c r="C1958">
        <v>1</v>
      </c>
      <c r="D1958">
        <v>17.61</v>
      </c>
    </row>
    <row r="1959" spans="1:4">
      <c r="A1959" t="s">
        <v>2293</v>
      </c>
      <c r="B1959" t="s">
        <v>114</v>
      </c>
      <c r="C1959">
        <v>1</v>
      </c>
      <c r="D1959">
        <v>17.61</v>
      </c>
    </row>
    <row r="1960" spans="1:4">
      <c r="A1960" t="s">
        <v>2294</v>
      </c>
      <c r="B1960" t="s">
        <v>114</v>
      </c>
      <c r="C1960">
        <v>1</v>
      </c>
      <c r="D1960">
        <v>17.61</v>
      </c>
    </row>
    <row r="1961" spans="1:4">
      <c r="A1961" t="s">
        <v>2295</v>
      </c>
      <c r="B1961" t="s">
        <v>114</v>
      </c>
      <c r="C1961">
        <v>1</v>
      </c>
      <c r="D1961">
        <v>11.25</v>
      </c>
    </row>
    <row r="1962" spans="1:4">
      <c r="A1962" t="s">
        <v>2296</v>
      </c>
      <c r="B1962" t="s">
        <v>114</v>
      </c>
      <c r="C1962">
        <v>1</v>
      </c>
      <c r="D1962">
        <v>5.61</v>
      </c>
    </row>
    <row r="1963" spans="1:4">
      <c r="A1963" t="s">
        <v>2297</v>
      </c>
      <c r="B1963" t="s">
        <v>2936</v>
      </c>
      <c r="C1963">
        <v>1</v>
      </c>
      <c r="D1963">
        <v>41.58</v>
      </c>
    </row>
    <row r="1964" spans="1:4">
      <c r="A1964" t="s">
        <v>2298</v>
      </c>
      <c r="B1964" t="s">
        <v>114</v>
      </c>
      <c r="C1964">
        <v>1</v>
      </c>
      <c r="D1964">
        <v>17.61</v>
      </c>
    </row>
    <row r="1965" spans="1:4">
      <c r="A1965" t="s">
        <v>2299</v>
      </c>
      <c r="B1965" t="s">
        <v>2938</v>
      </c>
      <c r="C1965">
        <v>84</v>
      </c>
      <c r="D1965">
        <v>84</v>
      </c>
    </row>
    <row r="1966" spans="1:4">
      <c r="A1966" t="s">
        <v>2300</v>
      </c>
      <c r="B1966" t="s">
        <v>2938</v>
      </c>
      <c r="C1966">
        <v>535</v>
      </c>
      <c r="D1966">
        <v>535</v>
      </c>
    </row>
    <row r="1967" spans="1:4">
      <c r="A1967" t="s">
        <v>2301</v>
      </c>
      <c r="B1967" t="s">
        <v>2941</v>
      </c>
      <c r="C1967">
        <v>1</v>
      </c>
      <c r="D1967">
        <v>1</v>
      </c>
    </row>
    <row r="1968" spans="1:4">
      <c r="A1968" t="s">
        <v>2302</v>
      </c>
      <c r="B1968" t="s">
        <v>2941</v>
      </c>
      <c r="C1968">
        <v>1</v>
      </c>
      <c r="D1968">
        <v>1</v>
      </c>
    </row>
    <row r="1969" spans="1:4">
      <c r="A1969" t="s">
        <v>2303</v>
      </c>
      <c r="B1969" t="s">
        <v>2941</v>
      </c>
      <c r="C1969">
        <v>1</v>
      </c>
      <c r="D1969">
        <v>1</v>
      </c>
    </row>
    <row r="1970" spans="1:4">
      <c r="A1970" t="s">
        <v>2304</v>
      </c>
      <c r="B1970" t="s">
        <v>2941</v>
      </c>
      <c r="C1970">
        <v>1</v>
      </c>
      <c r="D1970">
        <v>1</v>
      </c>
    </row>
    <row r="1971" spans="1:4">
      <c r="A1971" t="s">
        <v>2305</v>
      </c>
      <c r="B1971" t="s">
        <v>2941</v>
      </c>
      <c r="C1971">
        <v>1</v>
      </c>
      <c r="D1971">
        <v>1</v>
      </c>
    </row>
    <row r="1972" spans="1:4">
      <c r="A1972" t="s">
        <v>2306</v>
      </c>
      <c r="B1972" t="s">
        <v>2938</v>
      </c>
      <c r="C1972">
        <v>822.44</v>
      </c>
      <c r="D1972">
        <v>822.44</v>
      </c>
    </row>
    <row r="1973" spans="1:4">
      <c r="A1973" t="s">
        <v>2307</v>
      </c>
      <c r="B1973" t="s">
        <v>2938</v>
      </c>
      <c r="C1973">
        <v>836.49</v>
      </c>
      <c r="D1973">
        <v>836.49</v>
      </c>
    </row>
    <row r="1974" spans="1:4">
      <c r="A1974" t="s">
        <v>2308</v>
      </c>
      <c r="B1974" t="s">
        <v>2936</v>
      </c>
      <c r="C1974">
        <v>6</v>
      </c>
      <c r="D1974">
        <v>6</v>
      </c>
    </row>
    <row r="1975" spans="1:4">
      <c r="A1975" t="s">
        <v>2309</v>
      </c>
      <c r="B1975" t="s">
        <v>2936</v>
      </c>
      <c r="C1975">
        <v>4</v>
      </c>
      <c r="D1975">
        <v>4</v>
      </c>
    </row>
    <row r="1976" spans="1:4">
      <c r="A1976" t="s">
        <v>2310</v>
      </c>
      <c r="B1976" t="s">
        <v>114</v>
      </c>
      <c r="C1976">
        <v>1</v>
      </c>
      <c r="D1976">
        <v>6.13</v>
      </c>
    </row>
    <row r="1977" spans="1:4">
      <c r="A1977" t="s">
        <v>2311</v>
      </c>
      <c r="B1977" t="s">
        <v>114</v>
      </c>
      <c r="C1977">
        <v>1</v>
      </c>
      <c r="D1977">
        <v>5.61</v>
      </c>
    </row>
    <row r="1978" spans="1:4">
      <c r="A1978" t="s">
        <v>2312</v>
      </c>
      <c r="B1978" t="s">
        <v>2936</v>
      </c>
      <c r="C1978">
        <v>1</v>
      </c>
      <c r="D1978">
        <v>1</v>
      </c>
    </row>
    <row r="1979" spans="1:4">
      <c r="A1979" t="s">
        <v>2313</v>
      </c>
      <c r="B1979" t="s">
        <v>114</v>
      </c>
      <c r="C1979">
        <v>1</v>
      </c>
      <c r="D1979">
        <v>6.13</v>
      </c>
    </row>
    <row r="1980" spans="1:4">
      <c r="A1980" t="s">
        <v>2314</v>
      </c>
      <c r="B1980" t="s">
        <v>114</v>
      </c>
      <c r="C1980">
        <v>1</v>
      </c>
      <c r="D1980">
        <v>16.739999999999998</v>
      </c>
    </row>
    <row r="1981" spans="1:4">
      <c r="A1981" t="s">
        <v>2315</v>
      </c>
      <c r="B1981" t="s">
        <v>114</v>
      </c>
      <c r="C1981">
        <v>1</v>
      </c>
      <c r="D1981">
        <v>5.61</v>
      </c>
    </row>
    <row r="1982" spans="1:4">
      <c r="A1982" t="s">
        <v>2316</v>
      </c>
      <c r="B1982" t="s">
        <v>114</v>
      </c>
      <c r="C1982">
        <v>1</v>
      </c>
      <c r="D1982">
        <v>18.73</v>
      </c>
    </row>
    <row r="1983" spans="1:4">
      <c r="A1983" t="s">
        <v>2317</v>
      </c>
      <c r="B1983" t="s">
        <v>114</v>
      </c>
      <c r="C1983">
        <v>1</v>
      </c>
      <c r="D1983">
        <v>16.739999999999998</v>
      </c>
    </row>
    <row r="1984" spans="1:4">
      <c r="A1984" t="s">
        <v>2318</v>
      </c>
      <c r="B1984" t="s">
        <v>114</v>
      </c>
      <c r="C1984">
        <v>1</v>
      </c>
      <c r="D1984">
        <v>5.61</v>
      </c>
    </row>
    <row r="1985" spans="1:4">
      <c r="A1985" t="s">
        <v>2319</v>
      </c>
      <c r="B1985" t="s">
        <v>2936</v>
      </c>
      <c r="C1985">
        <v>1</v>
      </c>
      <c r="D1985">
        <v>1</v>
      </c>
    </row>
    <row r="1986" spans="1:4">
      <c r="A1986" t="s">
        <v>2320</v>
      </c>
      <c r="B1986" t="s">
        <v>2936</v>
      </c>
      <c r="C1986">
        <v>1</v>
      </c>
      <c r="D1986">
        <v>1</v>
      </c>
    </row>
    <row r="1987" spans="1:4">
      <c r="A1987" t="s">
        <v>2321</v>
      </c>
      <c r="B1987" t="s">
        <v>2936</v>
      </c>
      <c r="C1987">
        <v>1</v>
      </c>
      <c r="D1987">
        <v>1</v>
      </c>
    </row>
    <row r="1988" spans="1:4">
      <c r="A1988" t="s">
        <v>2322</v>
      </c>
      <c r="B1988" t="s">
        <v>2936</v>
      </c>
      <c r="C1988">
        <v>1</v>
      </c>
      <c r="D1988">
        <v>1</v>
      </c>
    </row>
    <row r="1989" spans="1:4">
      <c r="A1989" t="s">
        <v>2323</v>
      </c>
      <c r="B1989" t="s">
        <v>114</v>
      </c>
      <c r="C1989">
        <v>1</v>
      </c>
      <c r="D1989">
        <v>5.61</v>
      </c>
    </row>
    <row r="1990" spans="1:4">
      <c r="A1990" t="s">
        <v>2324</v>
      </c>
      <c r="B1990" t="s">
        <v>114</v>
      </c>
      <c r="C1990">
        <v>1</v>
      </c>
      <c r="D1990">
        <v>17.61</v>
      </c>
    </row>
    <row r="1991" spans="1:4">
      <c r="A1991" t="s">
        <v>2325</v>
      </c>
      <c r="B1991" t="s">
        <v>114</v>
      </c>
      <c r="C1991">
        <v>1</v>
      </c>
      <c r="D1991">
        <v>5.61</v>
      </c>
    </row>
    <row r="1992" spans="1:4">
      <c r="A1992" t="s">
        <v>2326</v>
      </c>
      <c r="B1992" t="s">
        <v>114</v>
      </c>
      <c r="C1992">
        <v>1</v>
      </c>
      <c r="D1992">
        <v>5.61</v>
      </c>
    </row>
    <row r="1993" spans="1:4">
      <c r="A1993" t="s">
        <v>2327</v>
      </c>
      <c r="B1993" t="s">
        <v>114</v>
      </c>
      <c r="C1993">
        <v>1</v>
      </c>
      <c r="D1993">
        <v>5.61</v>
      </c>
    </row>
    <row r="1994" spans="1:4">
      <c r="A1994" t="s">
        <v>2328</v>
      </c>
      <c r="B1994" t="s">
        <v>114</v>
      </c>
      <c r="C1994">
        <v>1</v>
      </c>
      <c r="D1994">
        <v>5.61</v>
      </c>
    </row>
    <row r="1995" spans="1:4">
      <c r="A1995" t="s">
        <v>2329</v>
      </c>
      <c r="B1995" t="s">
        <v>2947</v>
      </c>
      <c r="C1995">
        <v>185</v>
      </c>
      <c r="D1995">
        <v>185</v>
      </c>
    </row>
    <row r="1996" spans="1:4">
      <c r="A1996" t="s">
        <v>2330</v>
      </c>
      <c r="B1996" t="s">
        <v>2947</v>
      </c>
      <c r="C1996">
        <v>218</v>
      </c>
      <c r="D1996">
        <v>218</v>
      </c>
    </row>
    <row r="1997" spans="1:4">
      <c r="A1997" t="s">
        <v>2331</v>
      </c>
      <c r="B1997" t="s">
        <v>2936</v>
      </c>
      <c r="C1997">
        <v>1</v>
      </c>
      <c r="D1997">
        <v>1</v>
      </c>
    </row>
    <row r="1998" spans="1:4">
      <c r="A1998" t="s">
        <v>2332</v>
      </c>
      <c r="B1998" t="s">
        <v>114</v>
      </c>
      <c r="C1998">
        <v>1</v>
      </c>
      <c r="D1998">
        <v>16.739999999999998</v>
      </c>
    </row>
    <row r="1999" spans="1:4">
      <c r="A1999" t="s">
        <v>2333</v>
      </c>
      <c r="B1999" t="s">
        <v>2936</v>
      </c>
      <c r="C1999">
        <v>1</v>
      </c>
      <c r="D1999">
        <v>23.23</v>
      </c>
    </row>
    <row r="2000" spans="1:4">
      <c r="A2000" t="s">
        <v>2334</v>
      </c>
      <c r="B2000" t="s">
        <v>114</v>
      </c>
      <c r="C2000">
        <v>1</v>
      </c>
      <c r="D2000">
        <v>5.61</v>
      </c>
    </row>
    <row r="2001" spans="1:4">
      <c r="A2001" t="s">
        <v>2335</v>
      </c>
      <c r="B2001" t="s">
        <v>114</v>
      </c>
      <c r="C2001">
        <v>1</v>
      </c>
      <c r="D2001">
        <v>5.61</v>
      </c>
    </row>
    <row r="2002" spans="1:4">
      <c r="A2002" t="s">
        <v>2336</v>
      </c>
      <c r="B2002" t="s">
        <v>2936</v>
      </c>
      <c r="C2002">
        <v>1</v>
      </c>
      <c r="D2002">
        <v>1</v>
      </c>
    </row>
    <row r="2003" spans="1:4">
      <c r="A2003" t="s">
        <v>2337</v>
      </c>
      <c r="B2003" t="s">
        <v>2936</v>
      </c>
      <c r="C2003">
        <v>1</v>
      </c>
      <c r="D2003">
        <v>36.69</v>
      </c>
    </row>
    <row r="2004" spans="1:4">
      <c r="A2004" t="s">
        <v>2338</v>
      </c>
      <c r="B2004" t="s">
        <v>114</v>
      </c>
      <c r="C2004">
        <v>1</v>
      </c>
      <c r="D2004">
        <v>5.61</v>
      </c>
    </row>
    <row r="2005" spans="1:4">
      <c r="A2005" t="s">
        <v>2339</v>
      </c>
      <c r="B2005" t="s">
        <v>2936</v>
      </c>
      <c r="C2005">
        <v>1</v>
      </c>
      <c r="D2005">
        <v>15.42</v>
      </c>
    </row>
    <row r="2006" spans="1:4">
      <c r="A2006" t="s">
        <v>2340</v>
      </c>
      <c r="B2006" t="s">
        <v>2938</v>
      </c>
      <c r="C2006">
        <v>717.75</v>
      </c>
      <c r="D2006">
        <v>717.75</v>
      </c>
    </row>
    <row r="2007" spans="1:4">
      <c r="A2007" t="s">
        <v>2341</v>
      </c>
      <c r="B2007" t="s">
        <v>114</v>
      </c>
      <c r="C2007">
        <v>1</v>
      </c>
      <c r="D2007">
        <v>6.13</v>
      </c>
    </row>
    <row r="2008" spans="1:4">
      <c r="A2008" t="s">
        <v>2342</v>
      </c>
      <c r="B2008" t="s">
        <v>114</v>
      </c>
      <c r="C2008">
        <v>1</v>
      </c>
      <c r="D2008">
        <v>5.61</v>
      </c>
    </row>
    <row r="2009" spans="1:4">
      <c r="A2009" t="s">
        <v>2343</v>
      </c>
      <c r="B2009" t="s">
        <v>114</v>
      </c>
      <c r="C2009">
        <v>1</v>
      </c>
      <c r="D2009">
        <v>17.18</v>
      </c>
    </row>
    <row r="2010" spans="1:4">
      <c r="A2010" t="s">
        <v>2344</v>
      </c>
      <c r="B2010" t="s">
        <v>114</v>
      </c>
      <c r="C2010">
        <v>1</v>
      </c>
      <c r="D2010">
        <v>17.18</v>
      </c>
    </row>
    <row r="2011" spans="1:4">
      <c r="A2011" t="s">
        <v>2345</v>
      </c>
      <c r="B2011" t="s">
        <v>2936</v>
      </c>
      <c r="C2011">
        <v>1</v>
      </c>
      <c r="D2011">
        <v>1</v>
      </c>
    </row>
    <row r="2012" spans="1:4">
      <c r="A2012" t="s">
        <v>2346</v>
      </c>
      <c r="B2012" t="s">
        <v>114</v>
      </c>
      <c r="C2012">
        <v>1</v>
      </c>
      <c r="D2012">
        <v>17.61</v>
      </c>
    </row>
    <row r="2013" spans="1:4">
      <c r="A2013" t="s">
        <v>2347</v>
      </c>
      <c r="B2013" t="s">
        <v>114</v>
      </c>
      <c r="C2013">
        <v>1</v>
      </c>
      <c r="D2013">
        <v>17.61</v>
      </c>
    </row>
    <row r="2014" spans="1:4">
      <c r="A2014" t="s">
        <v>2348</v>
      </c>
      <c r="B2014" t="s">
        <v>114</v>
      </c>
      <c r="C2014">
        <v>1</v>
      </c>
      <c r="D2014">
        <v>17.61</v>
      </c>
    </row>
    <row r="2015" spans="1:4">
      <c r="A2015" t="s">
        <v>2349</v>
      </c>
      <c r="B2015" t="s">
        <v>114</v>
      </c>
      <c r="C2015">
        <v>166</v>
      </c>
      <c r="D2015">
        <v>166</v>
      </c>
    </row>
    <row r="2016" spans="1:4">
      <c r="A2016" t="s">
        <v>2350</v>
      </c>
      <c r="B2016" t="s">
        <v>114</v>
      </c>
      <c r="C2016">
        <v>100</v>
      </c>
      <c r="D2016">
        <v>100</v>
      </c>
    </row>
    <row r="2017" spans="1:4">
      <c r="A2017" t="s">
        <v>2351</v>
      </c>
      <c r="B2017" t="s">
        <v>114</v>
      </c>
      <c r="C2017">
        <v>1</v>
      </c>
      <c r="D2017">
        <v>5.61</v>
      </c>
    </row>
    <row r="2018" spans="1:4">
      <c r="A2018" t="s">
        <v>2352</v>
      </c>
      <c r="B2018" t="s">
        <v>2947</v>
      </c>
      <c r="C2018">
        <v>105</v>
      </c>
      <c r="D2018">
        <v>105</v>
      </c>
    </row>
    <row r="2019" spans="1:4">
      <c r="A2019" t="s">
        <v>2353</v>
      </c>
      <c r="B2019" t="s">
        <v>2947</v>
      </c>
      <c r="C2019">
        <v>142</v>
      </c>
      <c r="D2019">
        <v>142</v>
      </c>
    </row>
    <row r="2020" spans="1:4">
      <c r="A2020" t="s">
        <v>2354</v>
      </c>
      <c r="B2020" t="s">
        <v>2938</v>
      </c>
      <c r="C2020">
        <v>1</v>
      </c>
      <c r="D2020">
        <v>32.6</v>
      </c>
    </row>
    <row r="2021" spans="1:4">
      <c r="A2021" t="s">
        <v>2355</v>
      </c>
      <c r="B2021" t="s">
        <v>2938</v>
      </c>
      <c r="C2021">
        <v>318.79000000000002</v>
      </c>
      <c r="D2021">
        <v>318.79000000000002</v>
      </c>
    </row>
    <row r="2022" spans="1:4">
      <c r="A2022" t="s">
        <v>2357</v>
      </c>
      <c r="B2022" t="s">
        <v>114</v>
      </c>
      <c r="C2022">
        <v>5</v>
      </c>
      <c r="D2022">
        <v>5</v>
      </c>
    </row>
    <row r="2023" spans="1:4">
      <c r="A2023" t="s">
        <v>2358</v>
      </c>
      <c r="B2023" t="s">
        <v>114</v>
      </c>
      <c r="C2023">
        <v>1</v>
      </c>
      <c r="D2023">
        <v>17.61</v>
      </c>
    </row>
    <row r="2024" spans="1:4">
      <c r="A2024" t="s">
        <v>2359</v>
      </c>
      <c r="B2024" t="s">
        <v>2938</v>
      </c>
      <c r="C2024">
        <v>704</v>
      </c>
      <c r="D2024">
        <v>704</v>
      </c>
    </row>
    <row r="2025" spans="1:4">
      <c r="A2025" t="s">
        <v>2360</v>
      </c>
      <c r="B2025" t="s">
        <v>114</v>
      </c>
      <c r="C2025">
        <v>1</v>
      </c>
      <c r="D2025">
        <v>17.61</v>
      </c>
    </row>
    <row r="2026" spans="1:4">
      <c r="A2026" t="s">
        <v>2361</v>
      </c>
      <c r="B2026" t="s">
        <v>114</v>
      </c>
      <c r="C2026">
        <v>6</v>
      </c>
      <c r="D2026">
        <v>6</v>
      </c>
    </row>
    <row r="2027" spans="1:4">
      <c r="A2027" t="s">
        <v>2362</v>
      </c>
      <c r="B2027" t="s">
        <v>2936</v>
      </c>
      <c r="C2027">
        <v>1</v>
      </c>
      <c r="D2027">
        <v>26.26</v>
      </c>
    </row>
    <row r="2028" spans="1:4">
      <c r="A2028" t="s">
        <v>2363</v>
      </c>
      <c r="B2028" t="s">
        <v>114</v>
      </c>
      <c r="C2028">
        <v>1</v>
      </c>
      <c r="D2028">
        <v>17.61</v>
      </c>
    </row>
    <row r="2029" spans="1:4">
      <c r="A2029" t="s">
        <v>2364</v>
      </c>
      <c r="B2029" t="s">
        <v>2936</v>
      </c>
      <c r="C2029">
        <v>1</v>
      </c>
      <c r="D2029">
        <v>42.31</v>
      </c>
    </row>
    <row r="2030" spans="1:4">
      <c r="A2030" t="s">
        <v>2365</v>
      </c>
      <c r="B2030" t="s">
        <v>2936</v>
      </c>
      <c r="C2030">
        <v>1</v>
      </c>
      <c r="D2030">
        <v>1</v>
      </c>
    </row>
    <row r="2031" spans="1:4">
      <c r="A2031" t="s">
        <v>2366</v>
      </c>
      <c r="B2031" t="s">
        <v>114</v>
      </c>
      <c r="C2031">
        <v>1</v>
      </c>
      <c r="D2031">
        <v>5.61</v>
      </c>
    </row>
    <row r="2032" spans="1:4">
      <c r="A2032" t="s">
        <v>2367</v>
      </c>
      <c r="B2032" t="s">
        <v>114</v>
      </c>
      <c r="C2032">
        <v>1</v>
      </c>
      <c r="D2032">
        <v>17.61</v>
      </c>
    </row>
    <row r="2033" spans="1:4">
      <c r="A2033" t="s">
        <v>2368</v>
      </c>
      <c r="B2033" t="s">
        <v>114</v>
      </c>
      <c r="C2033">
        <v>1</v>
      </c>
      <c r="D2033">
        <v>5.61</v>
      </c>
    </row>
    <row r="2034" spans="1:4">
      <c r="A2034" t="s">
        <v>2369</v>
      </c>
      <c r="B2034" t="s">
        <v>114</v>
      </c>
      <c r="C2034">
        <v>3</v>
      </c>
      <c r="D2034">
        <v>3</v>
      </c>
    </row>
    <row r="2035" spans="1:4">
      <c r="A2035" t="s">
        <v>2370</v>
      </c>
      <c r="B2035" t="s">
        <v>2936</v>
      </c>
      <c r="C2035">
        <v>1</v>
      </c>
      <c r="D2035">
        <v>33.299999999999997</v>
      </c>
    </row>
    <row r="2036" spans="1:4">
      <c r="A2036" t="s">
        <v>2371</v>
      </c>
      <c r="B2036" t="s">
        <v>2936</v>
      </c>
      <c r="C2036">
        <v>1</v>
      </c>
      <c r="D2036">
        <v>15.19</v>
      </c>
    </row>
    <row r="2037" spans="1:4">
      <c r="A2037" t="s">
        <v>2372</v>
      </c>
      <c r="B2037" t="s">
        <v>2938</v>
      </c>
      <c r="C2037">
        <v>150.87</v>
      </c>
      <c r="D2037">
        <v>150.87</v>
      </c>
    </row>
    <row r="2038" spans="1:4">
      <c r="A2038" t="s">
        <v>2373</v>
      </c>
      <c r="B2038" t="s">
        <v>2936</v>
      </c>
      <c r="C2038">
        <v>1</v>
      </c>
      <c r="D2038">
        <v>1</v>
      </c>
    </row>
    <row r="2039" spans="1:4">
      <c r="A2039" t="s">
        <v>2374</v>
      </c>
      <c r="B2039" t="s">
        <v>114</v>
      </c>
      <c r="C2039">
        <v>1</v>
      </c>
      <c r="D2039">
        <v>5.36</v>
      </c>
    </row>
    <row r="2040" spans="1:4">
      <c r="A2040" t="s">
        <v>2375</v>
      </c>
      <c r="B2040" t="s">
        <v>114</v>
      </c>
      <c r="C2040">
        <v>1</v>
      </c>
      <c r="D2040">
        <v>16.03</v>
      </c>
    </row>
    <row r="2041" spans="1:4">
      <c r="A2041" t="s">
        <v>2376</v>
      </c>
      <c r="B2041" t="s">
        <v>114</v>
      </c>
      <c r="C2041">
        <v>1</v>
      </c>
      <c r="D2041">
        <v>16.739999999999998</v>
      </c>
    </row>
    <row r="2042" spans="1:4">
      <c r="A2042" t="s">
        <v>2377</v>
      </c>
      <c r="B2042" t="s">
        <v>114</v>
      </c>
      <c r="C2042">
        <v>1</v>
      </c>
      <c r="D2042">
        <v>16.03</v>
      </c>
    </row>
    <row r="2043" spans="1:4">
      <c r="A2043" t="s">
        <v>2378</v>
      </c>
      <c r="B2043" t="s">
        <v>2936</v>
      </c>
      <c r="C2043">
        <v>1</v>
      </c>
      <c r="D2043">
        <v>1</v>
      </c>
    </row>
    <row r="2044" spans="1:4">
      <c r="A2044" t="s">
        <v>2379</v>
      </c>
      <c r="B2044" t="s">
        <v>2938</v>
      </c>
      <c r="C2044">
        <v>1462.5</v>
      </c>
      <c r="D2044">
        <v>1462.5</v>
      </c>
    </row>
    <row r="2045" spans="1:4">
      <c r="A2045" t="s">
        <v>2380</v>
      </c>
      <c r="B2045" t="s">
        <v>114</v>
      </c>
      <c r="C2045">
        <v>1</v>
      </c>
      <c r="D2045">
        <v>16.739999999999998</v>
      </c>
    </row>
    <row r="2046" spans="1:4">
      <c r="A2046" t="s">
        <v>2381</v>
      </c>
      <c r="B2046" t="s">
        <v>114</v>
      </c>
      <c r="C2046">
        <v>1</v>
      </c>
      <c r="D2046">
        <v>5.61</v>
      </c>
    </row>
    <row r="2047" spans="1:4">
      <c r="A2047" t="s">
        <v>2382</v>
      </c>
      <c r="B2047" t="s">
        <v>2936</v>
      </c>
      <c r="C2047">
        <v>6</v>
      </c>
      <c r="D2047">
        <v>6</v>
      </c>
    </row>
    <row r="2048" spans="1:4">
      <c r="A2048" t="s">
        <v>2383</v>
      </c>
      <c r="B2048" t="s">
        <v>2936</v>
      </c>
      <c r="C2048">
        <v>1</v>
      </c>
      <c r="D2048">
        <v>36.75</v>
      </c>
    </row>
    <row r="2049" spans="1:4">
      <c r="A2049" t="s">
        <v>2384</v>
      </c>
      <c r="B2049" t="s">
        <v>114</v>
      </c>
      <c r="C2049">
        <v>1</v>
      </c>
      <c r="D2049">
        <v>17.61</v>
      </c>
    </row>
    <row r="2050" spans="1:4">
      <c r="A2050" t="s">
        <v>2385</v>
      </c>
      <c r="B2050" t="s">
        <v>2938</v>
      </c>
      <c r="C2050">
        <v>121</v>
      </c>
      <c r="D2050">
        <v>121.14</v>
      </c>
    </row>
    <row r="2051" spans="1:4">
      <c r="A2051" t="s">
        <v>2386</v>
      </c>
      <c r="B2051" t="s">
        <v>114</v>
      </c>
      <c r="C2051">
        <v>1</v>
      </c>
      <c r="D2051">
        <v>5.61</v>
      </c>
    </row>
    <row r="2052" spans="1:4">
      <c r="A2052" t="s">
        <v>2387</v>
      </c>
      <c r="B2052" t="s">
        <v>2936</v>
      </c>
      <c r="C2052">
        <v>1</v>
      </c>
      <c r="D2052">
        <v>25.62</v>
      </c>
    </row>
    <row r="2053" spans="1:4">
      <c r="A2053" t="s">
        <v>2388</v>
      </c>
      <c r="B2053" t="s">
        <v>2936</v>
      </c>
      <c r="C2053">
        <v>1</v>
      </c>
      <c r="D2053">
        <v>1</v>
      </c>
    </row>
    <row r="2054" spans="1:4">
      <c r="A2054" t="s">
        <v>2389</v>
      </c>
      <c r="B2054" t="s">
        <v>2936</v>
      </c>
      <c r="C2054">
        <v>1</v>
      </c>
      <c r="D2054">
        <v>1</v>
      </c>
    </row>
    <row r="2055" spans="1:4">
      <c r="A2055" t="s">
        <v>2390</v>
      </c>
      <c r="B2055" t="s">
        <v>2936</v>
      </c>
      <c r="C2055">
        <v>1</v>
      </c>
      <c r="D2055">
        <v>1</v>
      </c>
    </row>
    <row r="2056" spans="1:4">
      <c r="A2056" t="s">
        <v>2391</v>
      </c>
      <c r="B2056" t="s">
        <v>114</v>
      </c>
      <c r="C2056">
        <v>1</v>
      </c>
      <c r="D2056">
        <v>17.61</v>
      </c>
    </row>
    <row r="2057" spans="1:4">
      <c r="A2057" t="s">
        <v>2392</v>
      </c>
      <c r="B2057" t="s">
        <v>2945</v>
      </c>
      <c r="C2057">
        <v>1</v>
      </c>
      <c r="D2057">
        <v>1</v>
      </c>
    </row>
    <row r="2058" spans="1:4">
      <c r="A2058" t="s">
        <v>2393</v>
      </c>
      <c r="B2058" t="s">
        <v>114</v>
      </c>
      <c r="C2058">
        <v>8</v>
      </c>
      <c r="D2058">
        <v>8</v>
      </c>
    </row>
    <row r="2059" spans="1:4">
      <c r="A2059" t="s">
        <v>2394</v>
      </c>
      <c r="B2059" t="s">
        <v>114</v>
      </c>
      <c r="C2059">
        <v>1</v>
      </c>
      <c r="D2059">
        <v>5.61</v>
      </c>
    </row>
    <row r="2060" spans="1:4">
      <c r="A2060" t="s">
        <v>2395</v>
      </c>
      <c r="B2060" t="s">
        <v>2938</v>
      </c>
      <c r="C2060">
        <v>60.71</v>
      </c>
      <c r="D2060">
        <v>60.71</v>
      </c>
    </row>
    <row r="2061" spans="1:4">
      <c r="A2061" t="s">
        <v>2396</v>
      </c>
      <c r="B2061" t="s">
        <v>2936</v>
      </c>
      <c r="C2061">
        <v>223.06</v>
      </c>
      <c r="D2061">
        <v>223.06</v>
      </c>
    </row>
    <row r="2062" spans="1:4">
      <c r="A2062" t="s">
        <v>2397</v>
      </c>
      <c r="B2062" t="s">
        <v>114</v>
      </c>
      <c r="C2062">
        <v>82</v>
      </c>
      <c r="D2062">
        <v>82</v>
      </c>
    </row>
    <row r="2063" spans="1:4">
      <c r="A2063" t="s">
        <v>2398</v>
      </c>
      <c r="B2063" t="s">
        <v>2938</v>
      </c>
      <c r="C2063">
        <v>1532.5</v>
      </c>
      <c r="D2063">
        <v>1532.5</v>
      </c>
    </row>
    <row r="2064" spans="1:4">
      <c r="A2064" t="s">
        <v>2399</v>
      </c>
      <c r="B2064" t="s">
        <v>2938</v>
      </c>
      <c r="C2064">
        <v>6481</v>
      </c>
      <c r="D2064">
        <v>6481</v>
      </c>
    </row>
    <row r="2065" spans="1:4">
      <c r="A2065" t="s">
        <v>2400</v>
      </c>
      <c r="B2065" t="s">
        <v>2938</v>
      </c>
      <c r="C2065">
        <v>200</v>
      </c>
      <c r="D2065">
        <v>200</v>
      </c>
    </row>
    <row r="2066" spans="1:4">
      <c r="A2066" t="s">
        <v>2401</v>
      </c>
      <c r="B2066" t="s">
        <v>2939</v>
      </c>
      <c r="C2066">
        <v>15</v>
      </c>
      <c r="D2066">
        <v>15</v>
      </c>
    </row>
    <row r="2067" spans="1:4">
      <c r="A2067" t="s">
        <v>2402</v>
      </c>
      <c r="B2067" t="s">
        <v>114</v>
      </c>
      <c r="C2067">
        <v>1</v>
      </c>
      <c r="D2067">
        <v>1</v>
      </c>
    </row>
    <row r="2068" spans="1:4">
      <c r="A2068" t="s">
        <v>2403</v>
      </c>
      <c r="B2068" t="s">
        <v>114</v>
      </c>
      <c r="C2068">
        <v>105</v>
      </c>
      <c r="D2068">
        <v>105</v>
      </c>
    </row>
    <row r="2069" spans="1:4">
      <c r="A2069" t="s">
        <v>2404</v>
      </c>
      <c r="B2069" t="s">
        <v>2939</v>
      </c>
      <c r="C2069">
        <v>13</v>
      </c>
      <c r="D2069">
        <v>13</v>
      </c>
    </row>
    <row r="2070" spans="1:4">
      <c r="A2070" t="s">
        <v>2405</v>
      </c>
      <c r="B2070" t="s">
        <v>2939</v>
      </c>
      <c r="C2070">
        <v>10</v>
      </c>
      <c r="D2070">
        <v>10</v>
      </c>
    </row>
    <row r="2071" spans="1:4">
      <c r="A2071" t="s">
        <v>2406</v>
      </c>
      <c r="B2071" t="s">
        <v>2941</v>
      </c>
      <c r="C2071">
        <v>1</v>
      </c>
      <c r="D2071">
        <v>1</v>
      </c>
    </row>
    <row r="2072" spans="1:4">
      <c r="A2072" t="s">
        <v>2407</v>
      </c>
      <c r="B2072" t="s">
        <v>2941</v>
      </c>
      <c r="C2072">
        <v>1</v>
      </c>
      <c r="D2072">
        <v>1</v>
      </c>
    </row>
    <row r="2073" spans="1:4">
      <c r="A2073" t="s">
        <v>2408</v>
      </c>
      <c r="B2073" t="s">
        <v>2941</v>
      </c>
      <c r="C2073">
        <v>1</v>
      </c>
      <c r="D2073">
        <v>1</v>
      </c>
    </row>
    <row r="2074" spans="1:4">
      <c r="A2074" t="s">
        <v>2409</v>
      </c>
      <c r="B2074" t="s">
        <v>2941</v>
      </c>
      <c r="C2074">
        <v>1</v>
      </c>
      <c r="D2074">
        <v>1</v>
      </c>
    </row>
    <row r="2075" spans="1:4">
      <c r="A2075" t="s">
        <v>2410</v>
      </c>
      <c r="B2075" t="s">
        <v>2941</v>
      </c>
      <c r="C2075">
        <v>1</v>
      </c>
      <c r="D2075">
        <v>1</v>
      </c>
    </row>
    <row r="2076" spans="1:4">
      <c r="A2076" t="s">
        <v>2411</v>
      </c>
      <c r="B2076" t="s">
        <v>2941</v>
      </c>
      <c r="C2076">
        <v>1</v>
      </c>
      <c r="D2076">
        <v>1</v>
      </c>
    </row>
    <row r="2077" spans="1:4">
      <c r="A2077" t="s">
        <v>2412</v>
      </c>
      <c r="B2077" t="s">
        <v>2936</v>
      </c>
      <c r="C2077">
        <v>46</v>
      </c>
      <c r="D2077">
        <v>46</v>
      </c>
    </row>
    <row r="2078" spans="1:4">
      <c r="A2078" t="s">
        <v>2413</v>
      </c>
      <c r="B2078" t="s">
        <v>2938</v>
      </c>
      <c r="C2078">
        <v>92</v>
      </c>
      <c r="D2078">
        <v>92</v>
      </c>
    </row>
    <row r="2079" spans="1:4">
      <c r="A2079" t="s">
        <v>2414</v>
      </c>
      <c r="B2079" t="s">
        <v>2941</v>
      </c>
      <c r="C2079">
        <v>1</v>
      </c>
      <c r="D2079">
        <v>1</v>
      </c>
    </row>
    <row r="2080" spans="1:4">
      <c r="A2080" t="s">
        <v>2415</v>
      </c>
      <c r="B2080" t="s">
        <v>2941</v>
      </c>
      <c r="C2080">
        <v>1</v>
      </c>
      <c r="D2080">
        <v>1</v>
      </c>
    </row>
    <row r="2081" spans="1:4">
      <c r="A2081" t="s">
        <v>2416</v>
      </c>
      <c r="B2081" t="s">
        <v>2938</v>
      </c>
      <c r="C2081">
        <v>36</v>
      </c>
      <c r="D2081">
        <v>36</v>
      </c>
    </row>
    <row r="2082" spans="1:4">
      <c r="A2082" t="s">
        <v>2417</v>
      </c>
      <c r="B2082" t="s">
        <v>2938</v>
      </c>
      <c r="C2082">
        <v>36</v>
      </c>
      <c r="D2082">
        <v>36</v>
      </c>
    </row>
    <row r="2083" spans="1:4">
      <c r="A2083" t="s">
        <v>2418</v>
      </c>
      <c r="B2083" t="s">
        <v>2936</v>
      </c>
      <c r="C2083">
        <v>80</v>
      </c>
      <c r="D2083">
        <v>80</v>
      </c>
    </row>
    <row r="2084" spans="1:4">
      <c r="A2084" t="s">
        <v>2419</v>
      </c>
      <c r="B2084" t="s">
        <v>2936</v>
      </c>
      <c r="C2084">
        <v>223</v>
      </c>
      <c r="D2084">
        <v>223</v>
      </c>
    </row>
    <row r="2085" spans="1:4">
      <c r="A2085" t="s">
        <v>2420</v>
      </c>
      <c r="B2085" t="s">
        <v>2936</v>
      </c>
      <c r="C2085">
        <v>53</v>
      </c>
      <c r="D2085">
        <v>53</v>
      </c>
    </row>
    <row r="2086" spans="1:4">
      <c r="A2086" t="s">
        <v>2421</v>
      </c>
      <c r="B2086" t="s">
        <v>2936</v>
      </c>
      <c r="C2086">
        <v>50</v>
      </c>
      <c r="D2086">
        <v>50</v>
      </c>
    </row>
    <row r="2087" spans="1:4">
      <c r="A2087" t="s">
        <v>2422</v>
      </c>
      <c r="B2087" t="s">
        <v>2936</v>
      </c>
      <c r="C2087">
        <v>140</v>
      </c>
      <c r="D2087">
        <v>140</v>
      </c>
    </row>
    <row r="2088" spans="1:4">
      <c r="A2088" t="s">
        <v>2423</v>
      </c>
      <c r="B2088" t="s">
        <v>2936</v>
      </c>
      <c r="C2088">
        <v>197</v>
      </c>
      <c r="D2088">
        <v>197</v>
      </c>
    </row>
    <row r="2089" spans="1:4">
      <c r="A2089" t="s">
        <v>2424</v>
      </c>
      <c r="B2089" t="s">
        <v>114</v>
      </c>
      <c r="C2089">
        <v>1</v>
      </c>
      <c r="D2089">
        <v>16.739999999999998</v>
      </c>
    </row>
    <row r="2090" spans="1:4">
      <c r="A2090" t="s">
        <v>2425</v>
      </c>
      <c r="B2090" t="s">
        <v>114</v>
      </c>
      <c r="C2090">
        <v>1</v>
      </c>
      <c r="D2090">
        <v>6.13</v>
      </c>
    </row>
    <row r="2091" spans="1:4">
      <c r="A2091" t="s">
        <v>2426</v>
      </c>
      <c r="B2091" t="s">
        <v>114</v>
      </c>
      <c r="C2091">
        <v>1</v>
      </c>
      <c r="D2091">
        <v>18.73</v>
      </c>
    </row>
    <row r="2092" spans="1:4">
      <c r="A2092" t="s">
        <v>2427</v>
      </c>
      <c r="B2092" t="s">
        <v>114</v>
      </c>
      <c r="C2092">
        <v>1</v>
      </c>
      <c r="D2092">
        <v>16.739999999999998</v>
      </c>
    </row>
    <row r="2093" spans="1:4">
      <c r="A2093" t="s">
        <v>2428</v>
      </c>
      <c r="B2093" t="s">
        <v>2938</v>
      </c>
      <c r="C2093">
        <v>874.37</v>
      </c>
      <c r="D2093">
        <v>874.37</v>
      </c>
    </row>
    <row r="2094" spans="1:4">
      <c r="A2094" t="s">
        <v>2429</v>
      </c>
      <c r="B2094" t="s">
        <v>2938</v>
      </c>
      <c r="C2094">
        <v>866.23</v>
      </c>
      <c r="D2094">
        <v>866.23</v>
      </c>
    </row>
    <row r="2095" spans="1:4">
      <c r="A2095" t="s">
        <v>2430</v>
      </c>
      <c r="B2095" t="s">
        <v>2938</v>
      </c>
      <c r="C2095">
        <v>442.44</v>
      </c>
      <c r="D2095">
        <v>442.44</v>
      </c>
    </row>
    <row r="2096" spans="1:4">
      <c r="A2096" t="s">
        <v>2431</v>
      </c>
      <c r="B2096" t="s">
        <v>114</v>
      </c>
      <c r="C2096">
        <v>1</v>
      </c>
      <c r="D2096">
        <v>17.61</v>
      </c>
    </row>
    <row r="2097" spans="1:4">
      <c r="A2097" t="s">
        <v>2432</v>
      </c>
      <c r="B2097" t="s">
        <v>2936</v>
      </c>
      <c r="C2097">
        <v>130</v>
      </c>
      <c r="D2097">
        <v>130</v>
      </c>
    </row>
    <row r="2098" spans="1:4">
      <c r="A2098" t="s">
        <v>2433</v>
      </c>
      <c r="B2098" t="s">
        <v>2936</v>
      </c>
      <c r="C2098">
        <v>1</v>
      </c>
      <c r="D2098">
        <v>31.02</v>
      </c>
    </row>
    <row r="2099" spans="1:4">
      <c r="A2099" t="s">
        <v>2434</v>
      </c>
      <c r="B2099" t="s">
        <v>114</v>
      </c>
      <c r="C2099">
        <v>1</v>
      </c>
      <c r="D2099">
        <v>17.18</v>
      </c>
    </row>
    <row r="2100" spans="1:4">
      <c r="A2100" t="s">
        <v>2435</v>
      </c>
      <c r="B2100" t="s">
        <v>2936</v>
      </c>
      <c r="C2100">
        <v>1</v>
      </c>
      <c r="D2100">
        <v>26.64</v>
      </c>
    </row>
    <row r="2101" spans="1:4">
      <c r="A2101" t="s">
        <v>2436</v>
      </c>
      <c r="B2101" t="s">
        <v>2936</v>
      </c>
      <c r="C2101">
        <v>1</v>
      </c>
      <c r="D2101">
        <v>27.83</v>
      </c>
    </row>
    <row r="2102" spans="1:4">
      <c r="A2102" t="s">
        <v>2437</v>
      </c>
      <c r="B2102" t="s">
        <v>114</v>
      </c>
      <c r="C2102">
        <v>1</v>
      </c>
      <c r="D2102">
        <v>17.61</v>
      </c>
    </row>
    <row r="2103" spans="1:4">
      <c r="A2103" t="s">
        <v>2438</v>
      </c>
      <c r="B2103" t="s">
        <v>114</v>
      </c>
      <c r="C2103">
        <v>1</v>
      </c>
      <c r="D2103">
        <v>17.61</v>
      </c>
    </row>
    <row r="2104" spans="1:4">
      <c r="A2104" t="s">
        <v>2439</v>
      </c>
      <c r="B2104" t="s">
        <v>114</v>
      </c>
      <c r="C2104">
        <v>1</v>
      </c>
      <c r="D2104">
        <v>16.739999999999998</v>
      </c>
    </row>
    <row r="2105" spans="1:4">
      <c r="A2105" t="s">
        <v>2440</v>
      </c>
      <c r="B2105" t="s">
        <v>114</v>
      </c>
      <c r="C2105">
        <v>1</v>
      </c>
      <c r="D2105">
        <v>5.61</v>
      </c>
    </row>
    <row r="2106" spans="1:4">
      <c r="A2106" t="s">
        <v>2441</v>
      </c>
      <c r="B2106" t="s">
        <v>114</v>
      </c>
      <c r="C2106">
        <v>1</v>
      </c>
      <c r="D2106">
        <v>17.64</v>
      </c>
    </row>
    <row r="2107" spans="1:4">
      <c r="A2107" t="s">
        <v>2442</v>
      </c>
      <c r="B2107" t="s">
        <v>114</v>
      </c>
      <c r="C2107">
        <v>1</v>
      </c>
      <c r="D2107">
        <v>16.739999999999998</v>
      </c>
    </row>
    <row r="2108" spans="1:4">
      <c r="A2108" t="s">
        <v>2443</v>
      </c>
      <c r="B2108" t="s">
        <v>114</v>
      </c>
      <c r="C2108">
        <v>1</v>
      </c>
      <c r="D2108">
        <v>11.63</v>
      </c>
    </row>
    <row r="2109" spans="1:4">
      <c r="A2109" t="s">
        <v>2444</v>
      </c>
      <c r="B2109" t="s">
        <v>114</v>
      </c>
      <c r="C2109">
        <v>1</v>
      </c>
      <c r="D2109">
        <v>5.61</v>
      </c>
    </row>
    <row r="2110" spans="1:4">
      <c r="A2110" t="s">
        <v>2445</v>
      </c>
      <c r="B2110" t="s">
        <v>2938</v>
      </c>
      <c r="C2110">
        <v>92</v>
      </c>
      <c r="D2110">
        <v>92</v>
      </c>
    </row>
    <row r="2111" spans="1:4">
      <c r="A2111" t="s">
        <v>2446</v>
      </c>
      <c r="B2111" t="s">
        <v>2943</v>
      </c>
      <c r="C2111">
        <v>13</v>
      </c>
      <c r="D2111">
        <v>13</v>
      </c>
    </row>
    <row r="2112" spans="1:4">
      <c r="A2112" t="s">
        <v>2447</v>
      </c>
      <c r="B2112" t="s">
        <v>2938</v>
      </c>
      <c r="C2112">
        <v>84</v>
      </c>
      <c r="D2112">
        <v>84</v>
      </c>
    </row>
    <row r="2113" spans="1:4">
      <c r="A2113" t="s">
        <v>2448</v>
      </c>
      <c r="B2113" t="s">
        <v>2938</v>
      </c>
      <c r="C2113">
        <v>1194</v>
      </c>
      <c r="D2113">
        <v>1194</v>
      </c>
    </row>
    <row r="2114" spans="1:4">
      <c r="A2114" t="s">
        <v>2449</v>
      </c>
      <c r="B2114" t="s">
        <v>2941</v>
      </c>
      <c r="C2114">
        <v>1</v>
      </c>
      <c r="D2114">
        <v>1</v>
      </c>
    </row>
    <row r="2115" spans="1:4">
      <c r="A2115" t="s">
        <v>2450</v>
      </c>
      <c r="B2115" t="s">
        <v>2938</v>
      </c>
      <c r="C2115">
        <v>804.97</v>
      </c>
      <c r="D2115">
        <v>804.97</v>
      </c>
    </row>
    <row r="2116" spans="1:4">
      <c r="A2116" t="s">
        <v>2451</v>
      </c>
      <c r="B2116" t="s">
        <v>2938</v>
      </c>
      <c r="C2116">
        <v>219.77</v>
      </c>
      <c r="D2116">
        <v>219.77</v>
      </c>
    </row>
    <row r="2117" spans="1:4">
      <c r="A2117" t="s">
        <v>2452</v>
      </c>
      <c r="B2117" t="s">
        <v>2938</v>
      </c>
      <c r="C2117">
        <v>1209.8</v>
      </c>
      <c r="D2117">
        <v>1209.8</v>
      </c>
    </row>
    <row r="2118" spans="1:4">
      <c r="A2118" t="s">
        <v>2453</v>
      </c>
      <c r="B2118" t="s">
        <v>2938</v>
      </c>
      <c r="C2118">
        <v>584.86</v>
      </c>
      <c r="D2118">
        <v>584.86</v>
      </c>
    </row>
    <row r="2119" spans="1:4">
      <c r="A2119" t="s">
        <v>2454</v>
      </c>
      <c r="B2119" t="s">
        <v>2936</v>
      </c>
      <c r="C2119">
        <v>6</v>
      </c>
      <c r="D2119">
        <v>6</v>
      </c>
    </row>
    <row r="2120" spans="1:4">
      <c r="A2120" t="s">
        <v>2455</v>
      </c>
      <c r="B2120" t="s">
        <v>2936</v>
      </c>
      <c r="C2120">
        <v>4</v>
      </c>
      <c r="D2120">
        <v>4</v>
      </c>
    </row>
    <row r="2121" spans="1:4">
      <c r="A2121" t="s">
        <v>2456</v>
      </c>
      <c r="B2121" t="s">
        <v>2936</v>
      </c>
      <c r="C2121">
        <v>4</v>
      </c>
      <c r="D2121">
        <v>4</v>
      </c>
    </row>
    <row r="2122" spans="1:4">
      <c r="A2122" t="s">
        <v>2457</v>
      </c>
      <c r="B2122" t="s">
        <v>2936</v>
      </c>
      <c r="C2122">
        <v>8</v>
      </c>
      <c r="D2122">
        <v>8</v>
      </c>
    </row>
    <row r="2123" spans="1:4">
      <c r="A2123" t="s">
        <v>2458</v>
      </c>
      <c r="B2123" t="s">
        <v>2936</v>
      </c>
      <c r="C2123">
        <v>6</v>
      </c>
      <c r="D2123">
        <v>6</v>
      </c>
    </row>
    <row r="2124" spans="1:4">
      <c r="A2124" t="s">
        <v>2459</v>
      </c>
      <c r="B2124" t="s">
        <v>2936</v>
      </c>
      <c r="C2124">
        <v>90</v>
      </c>
      <c r="D2124">
        <v>90</v>
      </c>
    </row>
    <row r="2125" spans="1:4">
      <c r="A2125" t="s">
        <v>2460</v>
      </c>
      <c r="B2125" t="s">
        <v>114</v>
      </c>
      <c r="C2125">
        <v>1</v>
      </c>
      <c r="D2125">
        <v>16.739999999999998</v>
      </c>
    </row>
    <row r="2126" spans="1:4">
      <c r="A2126" t="s">
        <v>2461</v>
      </c>
      <c r="B2126" t="s">
        <v>114</v>
      </c>
      <c r="C2126">
        <v>1</v>
      </c>
      <c r="D2126">
        <v>5.61</v>
      </c>
    </row>
    <row r="2127" spans="1:4">
      <c r="A2127" t="s">
        <v>2462</v>
      </c>
      <c r="B2127" t="s">
        <v>114</v>
      </c>
      <c r="C2127">
        <v>1</v>
      </c>
      <c r="D2127">
        <v>17.61</v>
      </c>
    </row>
    <row r="2128" spans="1:4">
      <c r="A2128" t="s">
        <v>2463</v>
      </c>
      <c r="B2128" t="s">
        <v>2936</v>
      </c>
      <c r="C2128">
        <v>1</v>
      </c>
      <c r="D2128">
        <v>1</v>
      </c>
    </row>
    <row r="2129" spans="1:4">
      <c r="A2129" t="s">
        <v>2464</v>
      </c>
      <c r="B2129" t="s">
        <v>114</v>
      </c>
      <c r="C2129">
        <v>1</v>
      </c>
      <c r="D2129">
        <v>16.739999999999998</v>
      </c>
    </row>
    <row r="2130" spans="1:4">
      <c r="A2130" t="s">
        <v>2465</v>
      </c>
      <c r="B2130" t="s">
        <v>2936</v>
      </c>
      <c r="C2130">
        <v>1</v>
      </c>
      <c r="D2130">
        <v>1</v>
      </c>
    </row>
    <row r="2131" spans="1:4">
      <c r="A2131" t="s">
        <v>2466</v>
      </c>
      <c r="B2131" t="s">
        <v>114</v>
      </c>
      <c r="C2131">
        <v>1</v>
      </c>
      <c r="D2131">
        <v>6.13</v>
      </c>
    </row>
    <row r="2132" spans="1:4">
      <c r="A2132" t="s">
        <v>2467</v>
      </c>
      <c r="B2132" t="s">
        <v>2936</v>
      </c>
      <c r="C2132">
        <v>1</v>
      </c>
      <c r="D2132">
        <v>1</v>
      </c>
    </row>
    <row r="2133" spans="1:4">
      <c r="A2133" t="s">
        <v>2468</v>
      </c>
      <c r="B2133" t="s">
        <v>114</v>
      </c>
      <c r="C2133">
        <v>1</v>
      </c>
      <c r="D2133">
        <v>5.61</v>
      </c>
    </row>
    <row r="2134" spans="1:4">
      <c r="A2134" t="s">
        <v>2469</v>
      </c>
      <c r="B2134" t="s">
        <v>114</v>
      </c>
      <c r="C2134">
        <v>1</v>
      </c>
      <c r="D2134">
        <v>5.61</v>
      </c>
    </row>
    <row r="2135" spans="1:4">
      <c r="A2135" t="s">
        <v>2470</v>
      </c>
      <c r="B2135" t="s">
        <v>114</v>
      </c>
      <c r="C2135">
        <v>1</v>
      </c>
      <c r="D2135">
        <v>5.61</v>
      </c>
    </row>
    <row r="2136" spans="1:4">
      <c r="A2136" t="s">
        <v>2471</v>
      </c>
      <c r="B2136" t="s">
        <v>114</v>
      </c>
      <c r="C2136">
        <v>1</v>
      </c>
      <c r="D2136">
        <v>5.61</v>
      </c>
    </row>
    <row r="2137" spans="1:4">
      <c r="A2137" t="s">
        <v>2472</v>
      </c>
      <c r="B2137" t="s">
        <v>2936</v>
      </c>
      <c r="C2137">
        <v>1</v>
      </c>
      <c r="D2137">
        <v>1</v>
      </c>
    </row>
    <row r="2138" spans="1:4">
      <c r="A2138" t="s">
        <v>2473</v>
      </c>
      <c r="B2138" t="s">
        <v>2936</v>
      </c>
      <c r="C2138">
        <v>1</v>
      </c>
      <c r="D2138">
        <v>1</v>
      </c>
    </row>
    <row r="2139" spans="1:4">
      <c r="A2139" t="s">
        <v>2474</v>
      </c>
      <c r="B2139" t="s">
        <v>114</v>
      </c>
      <c r="C2139">
        <v>1</v>
      </c>
      <c r="D2139">
        <v>5.61</v>
      </c>
    </row>
    <row r="2140" spans="1:4">
      <c r="A2140" t="s">
        <v>2475</v>
      </c>
      <c r="B2140" t="s">
        <v>114</v>
      </c>
      <c r="C2140">
        <v>1</v>
      </c>
      <c r="D2140">
        <v>5.61</v>
      </c>
    </row>
    <row r="2141" spans="1:4">
      <c r="A2141" t="s">
        <v>2476</v>
      </c>
      <c r="B2141" t="s">
        <v>2938</v>
      </c>
      <c r="C2141">
        <v>888.46</v>
      </c>
      <c r="D2141">
        <v>888.46</v>
      </c>
    </row>
    <row r="2142" spans="1:4">
      <c r="A2142" t="s">
        <v>2477</v>
      </c>
      <c r="B2142" t="s">
        <v>2938</v>
      </c>
      <c r="C2142">
        <v>468.97</v>
      </c>
      <c r="D2142">
        <v>468.97</v>
      </c>
    </row>
    <row r="2143" spans="1:4">
      <c r="A2143" t="s">
        <v>2478</v>
      </c>
      <c r="B2143" t="s">
        <v>2936</v>
      </c>
      <c r="C2143">
        <v>14</v>
      </c>
      <c r="D2143">
        <v>14</v>
      </c>
    </row>
    <row r="2144" spans="1:4">
      <c r="A2144" t="s">
        <v>2479</v>
      </c>
      <c r="B2144" t="s">
        <v>2936</v>
      </c>
      <c r="C2144">
        <v>5</v>
      </c>
      <c r="D2144">
        <v>5</v>
      </c>
    </row>
    <row r="2145" spans="1:4">
      <c r="A2145" t="s">
        <v>2480</v>
      </c>
      <c r="B2145" t="s">
        <v>114</v>
      </c>
      <c r="C2145">
        <v>1</v>
      </c>
      <c r="D2145">
        <v>5.61</v>
      </c>
    </row>
    <row r="2146" spans="1:4">
      <c r="A2146" t="s">
        <v>2481</v>
      </c>
      <c r="B2146" t="s">
        <v>114</v>
      </c>
      <c r="C2146">
        <v>1</v>
      </c>
      <c r="D2146">
        <v>5.61</v>
      </c>
    </row>
    <row r="2147" spans="1:4">
      <c r="A2147" t="s">
        <v>2482</v>
      </c>
      <c r="B2147" t="s">
        <v>114</v>
      </c>
      <c r="C2147">
        <v>1</v>
      </c>
      <c r="D2147">
        <v>16.03</v>
      </c>
    </row>
    <row r="2148" spans="1:4">
      <c r="A2148" t="s">
        <v>2483</v>
      </c>
      <c r="B2148" t="s">
        <v>2936</v>
      </c>
      <c r="C2148">
        <v>1</v>
      </c>
      <c r="D2148">
        <v>1</v>
      </c>
    </row>
    <row r="2149" spans="1:4">
      <c r="A2149" t="s">
        <v>2484</v>
      </c>
      <c r="B2149" t="s">
        <v>114</v>
      </c>
      <c r="C2149">
        <v>1</v>
      </c>
      <c r="D2149">
        <v>5.61</v>
      </c>
    </row>
    <row r="2150" spans="1:4">
      <c r="A2150" t="s">
        <v>2485</v>
      </c>
      <c r="B2150" t="s">
        <v>2936</v>
      </c>
      <c r="C2150">
        <v>1</v>
      </c>
      <c r="D2150">
        <v>40.22</v>
      </c>
    </row>
    <row r="2151" spans="1:4">
      <c r="A2151" t="s">
        <v>2486</v>
      </c>
      <c r="B2151" t="s">
        <v>114</v>
      </c>
      <c r="C2151">
        <v>1</v>
      </c>
      <c r="D2151">
        <v>5.61</v>
      </c>
    </row>
    <row r="2152" spans="1:4">
      <c r="A2152" t="s">
        <v>2487</v>
      </c>
      <c r="B2152" t="s">
        <v>114</v>
      </c>
      <c r="C2152">
        <v>3</v>
      </c>
      <c r="D2152">
        <v>3</v>
      </c>
    </row>
    <row r="2153" spans="1:4">
      <c r="A2153" t="s">
        <v>2488</v>
      </c>
      <c r="B2153" t="s">
        <v>2936</v>
      </c>
      <c r="C2153">
        <v>1</v>
      </c>
      <c r="D2153">
        <v>19.3</v>
      </c>
    </row>
    <row r="2154" spans="1:4">
      <c r="A2154" t="s">
        <v>2489</v>
      </c>
      <c r="B2154" t="s">
        <v>114</v>
      </c>
      <c r="C2154">
        <v>1</v>
      </c>
      <c r="D2154">
        <v>5.61</v>
      </c>
    </row>
    <row r="2155" spans="1:4">
      <c r="A2155" t="s">
        <v>2490</v>
      </c>
      <c r="B2155" t="s">
        <v>114</v>
      </c>
      <c r="C2155">
        <v>1</v>
      </c>
      <c r="D2155">
        <v>5.61</v>
      </c>
    </row>
    <row r="2156" spans="1:4">
      <c r="A2156" t="s">
        <v>2491</v>
      </c>
      <c r="B2156" t="s">
        <v>114</v>
      </c>
      <c r="C2156">
        <v>1</v>
      </c>
      <c r="D2156">
        <v>5.61</v>
      </c>
    </row>
    <row r="2157" spans="1:4">
      <c r="A2157" t="s">
        <v>2492</v>
      </c>
      <c r="B2157" t="s">
        <v>2936</v>
      </c>
      <c r="C2157">
        <v>1</v>
      </c>
      <c r="D2157">
        <v>17.61</v>
      </c>
    </row>
    <row r="2158" spans="1:4">
      <c r="A2158" t="s">
        <v>2493</v>
      </c>
      <c r="B2158" t="s">
        <v>114</v>
      </c>
      <c r="C2158">
        <v>1</v>
      </c>
      <c r="D2158">
        <v>5.61</v>
      </c>
    </row>
    <row r="2159" spans="1:4">
      <c r="A2159" t="s">
        <v>2494</v>
      </c>
      <c r="B2159" t="s">
        <v>114</v>
      </c>
      <c r="C2159">
        <v>1</v>
      </c>
      <c r="D2159">
        <v>5.61</v>
      </c>
    </row>
    <row r="2160" spans="1:4">
      <c r="A2160" t="s">
        <v>2495</v>
      </c>
      <c r="B2160" t="s">
        <v>2936</v>
      </c>
      <c r="C2160">
        <v>1</v>
      </c>
      <c r="D2160">
        <v>33.44</v>
      </c>
    </row>
    <row r="2161" spans="1:4">
      <c r="A2161" t="s">
        <v>2496</v>
      </c>
      <c r="B2161" t="s">
        <v>114</v>
      </c>
      <c r="C2161">
        <v>1</v>
      </c>
      <c r="D2161">
        <v>5.61</v>
      </c>
    </row>
    <row r="2162" spans="1:4">
      <c r="A2162" t="s">
        <v>2497</v>
      </c>
      <c r="B2162" t="s">
        <v>2936</v>
      </c>
      <c r="C2162">
        <v>1</v>
      </c>
      <c r="D2162">
        <v>24.39</v>
      </c>
    </row>
    <row r="2163" spans="1:4">
      <c r="A2163" t="s">
        <v>2498</v>
      </c>
      <c r="B2163" t="s">
        <v>2939</v>
      </c>
      <c r="C2163">
        <v>18</v>
      </c>
      <c r="D2163">
        <v>18</v>
      </c>
    </row>
    <row r="2164" spans="1:4">
      <c r="A2164" t="s">
        <v>2499</v>
      </c>
      <c r="B2164" t="s">
        <v>114</v>
      </c>
      <c r="C2164">
        <v>7</v>
      </c>
      <c r="D2164">
        <v>7</v>
      </c>
    </row>
    <row r="2165" spans="1:4">
      <c r="A2165" t="s">
        <v>2500</v>
      </c>
      <c r="B2165" t="s">
        <v>114</v>
      </c>
      <c r="C2165">
        <v>70</v>
      </c>
      <c r="D2165">
        <v>70</v>
      </c>
    </row>
    <row r="2166" spans="1:4">
      <c r="A2166" t="s">
        <v>2501</v>
      </c>
      <c r="B2166" t="s">
        <v>2939</v>
      </c>
      <c r="C2166">
        <v>12</v>
      </c>
      <c r="D2166">
        <v>12</v>
      </c>
    </row>
    <row r="2167" spans="1:4">
      <c r="A2167" t="s">
        <v>2502</v>
      </c>
      <c r="B2167" t="s">
        <v>114</v>
      </c>
      <c r="C2167">
        <v>1</v>
      </c>
      <c r="D2167">
        <v>5.61</v>
      </c>
    </row>
    <row r="2168" spans="1:4">
      <c r="A2168" t="s">
        <v>2503</v>
      </c>
      <c r="B2168" t="s">
        <v>2936</v>
      </c>
      <c r="C2168">
        <v>1</v>
      </c>
      <c r="D2168">
        <v>1</v>
      </c>
    </row>
    <row r="2169" spans="1:4">
      <c r="A2169" t="s">
        <v>2504</v>
      </c>
      <c r="B2169" t="s">
        <v>2938</v>
      </c>
      <c r="C2169">
        <v>1090</v>
      </c>
      <c r="D2169">
        <v>1090</v>
      </c>
    </row>
    <row r="2170" spans="1:4">
      <c r="A2170" t="s">
        <v>2505</v>
      </c>
      <c r="B2170" t="s">
        <v>114</v>
      </c>
      <c r="C2170">
        <v>1</v>
      </c>
      <c r="D2170">
        <v>17.61</v>
      </c>
    </row>
    <row r="2171" spans="1:4">
      <c r="A2171" t="s">
        <v>2506</v>
      </c>
      <c r="B2171" t="s">
        <v>2938</v>
      </c>
      <c r="C2171">
        <v>585</v>
      </c>
      <c r="D2171">
        <v>585</v>
      </c>
    </row>
    <row r="2172" spans="1:4">
      <c r="A2172" t="s">
        <v>2507</v>
      </c>
      <c r="B2172" t="s">
        <v>2938</v>
      </c>
      <c r="C2172">
        <v>230.89</v>
      </c>
      <c r="D2172">
        <v>230.89</v>
      </c>
    </row>
    <row r="2173" spans="1:4">
      <c r="A2173" t="s">
        <v>2508</v>
      </c>
      <c r="B2173" t="s">
        <v>2938</v>
      </c>
      <c r="C2173">
        <v>292.66000000000003</v>
      </c>
      <c r="D2173">
        <v>292.66000000000003</v>
      </c>
    </row>
    <row r="2174" spans="1:4">
      <c r="A2174" t="s">
        <v>2509</v>
      </c>
      <c r="B2174" t="s">
        <v>2947</v>
      </c>
      <c r="C2174">
        <v>112</v>
      </c>
      <c r="D2174">
        <v>112</v>
      </c>
    </row>
    <row r="2175" spans="1:4">
      <c r="A2175" t="s">
        <v>2510</v>
      </c>
      <c r="B2175" t="s">
        <v>2947</v>
      </c>
      <c r="C2175">
        <v>400</v>
      </c>
      <c r="D2175">
        <v>400</v>
      </c>
    </row>
    <row r="2176" spans="1:4">
      <c r="A2176" t="s">
        <v>2511</v>
      </c>
      <c r="B2176" t="s">
        <v>2936</v>
      </c>
      <c r="C2176">
        <v>1</v>
      </c>
      <c r="D2176">
        <v>17.72</v>
      </c>
    </row>
    <row r="2177" spans="1:4">
      <c r="A2177" t="s">
        <v>2512</v>
      </c>
      <c r="B2177" t="s">
        <v>2936</v>
      </c>
      <c r="C2177">
        <v>1</v>
      </c>
      <c r="D2177">
        <v>20.71</v>
      </c>
    </row>
    <row r="2178" spans="1:4">
      <c r="A2178" t="s">
        <v>2513</v>
      </c>
      <c r="B2178" t="s">
        <v>114</v>
      </c>
      <c r="C2178">
        <v>1</v>
      </c>
      <c r="D2178">
        <v>6.13</v>
      </c>
    </row>
    <row r="2179" spans="1:4">
      <c r="A2179" t="s">
        <v>2514</v>
      </c>
      <c r="B2179" t="s">
        <v>114</v>
      </c>
      <c r="C2179">
        <v>1</v>
      </c>
      <c r="D2179">
        <v>6.13</v>
      </c>
    </row>
    <row r="2180" spans="1:4">
      <c r="A2180" t="s">
        <v>2515</v>
      </c>
      <c r="B2180" t="s">
        <v>114</v>
      </c>
      <c r="C2180">
        <v>1</v>
      </c>
      <c r="D2180">
        <v>17.61</v>
      </c>
    </row>
    <row r="2181" spans="1:4">
      <c r="A2181" t="s">
        <v>2516</v>
      </c>
      <c r="B2181" t="s">
        <v>2947</v>
      </c>
      <c r="C2181">
        <v>70</v>
      </c>
      <c r="D2181">
        <v>70</v>
      </c>
    </row>
    <row r="2182" spans="1:4">
      <c r="A2182" t="s">
        <v>2517</v>
      </c>
      <c r="B2182" t="s">
        <v>114</v>
      </c>
      <c r="C2182">
        <v>1</v>
      </c>
      <c r="D2182">
        <v>5.61</v>
      </c>
    </row>
    <row r="2183" spans="1:4">
      <c r="A2183" t="s">
        <v>2518</v>
      </c>
      <c r="B2183" t="s">
        <v>114</v>
      </c>
      <c r="C2183">
        <v>1</v>
      </c>
      <c r="D2183">
        <v>5.61</v>
      </c>
    </row>
    <row r="2184" spans="1:4">
      <c r="A2184" t="s">
        <v>2519</v>
      </c>
      <c r="B2184" t="s">
        <v>2936</v>
      </c>
      <c r="C2184">
        <v>1</v>
      </c>
      <c r="D2184">
        <v>1</v>
      </c>
    </row>
    <row r="2185" spans="1:4">
      <c r="A2185" t="s">
        <v>2520</v>
      </c>
      <c r="B2185" t="s">
        <v>2936</v>
      </c>
      <c r="C2185">
        <v>1</v>
      </c>
      <c r="D2185">
        <v>1</v>
      </c>
    </row>
    <row r="2186" spans="1:4">
      <c r="A2186" t="s">
        <v>2521</v>
      </c>
      <c r="B2186" t="s">
        <v>114</v>
      </c>
      <c r="C2186">
        <v>1</v>
      </c>
      <c r="D2186">
        <v>18.73</v>
      </c>
    </row>
    <row r="2187" spans="1:4">
      <c r="A2187" t="s">
        <v>2522</v>
      </c>
      <c r="B2187" t="s">
        <v>114</v>
      </c>
      <c r="C2187">
        <v>1</v>
      </c>
      <c r="D2187">
        <v>16.739999999999998</v>
      </c>
    </row>
    <row r="2188" spans="1:4">
      <c r="A2188" t="s">
        <v>2523</v>
      </c>
      <c r="B2188" t="s">
        <v>114</v>
      </c>
      <c r="C2188">
        <v>1</v>
      </c>
      <c r="D2188">
        <v>17.18</v>
      </c>
    </row>
    <row r="2189" spans="1:4">
      <c r="A2189" t="s">
        <v>2524</v>
      </c>
      <c r="B2189" t="s">
        <v>114</v>
      </c>
      <c r="C2189">
        <v>1</v>
      </c>
      <c r="D2189">
        <v>5.61</v>
      </c>
    </row>
    <row r="2190" spans="1:4">
      <c r="A2190" t="s">
        <v>2525</v>
      </c>
      <c r="B2190" t="s">
        <v>2936</v>
      </c>
      <c r="C2190">
        <v>1</v>
      </c>
      <c r="D2190">
        <v>22.15</v>
      </c>
    </row>
    <row r="2191" spans="1:4">
      <c r="A2191" t="s">
        <v>2526</v>
      </c>
      <c r="B2191" t="s">
        <v>2939</v>
      </c>
      <c r="C2191">
        <v>3</v>
      </c>
      <c r="D2191">
        <v>3</v>
      </c>
    </row>
    <row r="2192" spans="1:4">
      <c r="A2192" t="s">
        <v>2527</v>
      </c>
      <c r="B2192" t="s">
        <v>2938</v>
      </c>
      <c r="C2192">
        <v>785</v>
      </c>
      <c r="D2192">
        <v>785</v>
      </c>
    </row>
    <row r="2193" spans="1:4">
      <c r="A2193" t="s">
        <v>2528</v>
      </c>
      <c r="B2193" t="s">
        <v>114</v>
      </c>
      <c r="C2193">
        <v>3</v>
      </c>
      <c r="D2193">
        <v>3</v>
      </c>
    </row>
    <row r="2194" spans="1:4">
      <c r="A2194" t="s">
        <v>2529</v>
      </c>
      <c r="B2194" t="s">
        <v>2936</v>
      </c>
      <c r="C2194">
        <v>130</v>
      </c>
      <c r="D2194">
        <v>130</v>
      </c>
    </row>
    <row r="2195" spans="1:4">
      <c r="A2195" t="s">
        <v>2530</v>
      </c>
      <c r="B2195" t="s">
        <v>114</v>
      </c>
      <c r="C2195">
        <v>1</v>
      </c>
      <c r="D2195">
        <v>16.739999999999998</v>
      </c>
    </row>
    <row r="2196" spans="1:4">
      <c r="A2196" t="s">
        <v>2531</v>
      </c>
      <c r="B2196" t="s">
        <v>114</v>
      </c>
      <c r="C2196">
        <v>1</v>
      </c>
      <c r="D2196">
        <v>17.61</v>
      </c>
    </row>
    <row r="2197" spans="1:4">
      <c r="A2197" t="s">
        <v>2532</v>
      </c>
      <c r="B2197" t="s">
        <v>2936</v>
      </c>
      <c r="C2197">
        <v>1</v>
      </c>
      <c r="D2197">
        <v>1</v>
      </c>
    </row>
    <row r="2198" spans="1:4">
      <c r="A2198" t="s">
        <v>2533</v>
      </c>
      <c r="B2198" t="s">
        <v>114</v>
      </c>
      <c r="C2198">
        <v>1</v>
      </c>
      <c r="D2198">
        <v>5.36</v>
      </c>
    </row>
    <row r="2199" spans="1:4">
      <c r="A2199" t="s">
        <v>2534</v>
      </c>
      <c r="B2199" t="s">
        <v>2936</v>
      </c>
      <c r="C2199">
        <v>2</v>
      </c>
      <c r="D2199">
        <v>2</v>
      </c>
    </row>
    <row r="2200" spans="1:4">
      <c r="A2200" t="s">
        <v>2535</v>
      </c>
      <c r="B2200" t="s">
        <v>114</v>
      </c>
      <c r="C2200">
        <v>1</v>
      </c>
      <c r="D2200">
        <v>6.13</v>
      </c>
    </row>
    <row r="2201" spans="1:4">
      <c r="A2201" t="s">
        <v>2536</v>
      </c>
      <c r="B2201" t="s">
        <v>2938</v>
      </c>
      <c r="C2201">
        <v>2000</v>
      </c>
      <c r="D2201">
        <v>2000</v>
      </c>
    </row>
    <row r="2202" spans="1:4">
      <c r="A2202" t="s">
        <v>2537</v>
      </c>
      <c r="B2202" t="s">
        <v>2938</v>
      </c>
      <c r="C2202">
        <v>140.43</v>
      </c>
      <c r="D2202">
        <v>140.43</v>
      </c>
    </row>
    <row r="2203" spans="1:4">
      <c r="A2203" t="s">
        <v>2538</v>
      </c>
      <c r="B2203" t="s">
        <v>2938</v>
      </c>
      <c r="C2203">
        <v>1297</v>
      </c>
      <c r="D2203">
        <v>1297</v>
      </c>
    </row>
    <row r="2204" spans="1:4">
      <c r="A2204" t="s">
        <v>2539</v>
      </c>
      <c r="B2204" t="s">
        <v>114</v>
      </c>
      <c r="C2204">
        <v>16</v>
      </c>
      <c r="D2204">
        <v>16</v>
      </c>
    </row>
    <row r="2205" spans="1:4">
      <c r="A2205" t="s">
        <v>2540</v>
      </c>
      <c r="B2205" t="s">
        <v>114</v>
      </c>
      <c r="C2205">
        <v>17</v>
      </c>
      <c r="D2205">
        <v>17</v>
      </c>
    </row>
    <row r="2206" spans="1:4">
      <c r="A2206" t="s">
        <v>2541</v>
      </c>
      <c r="B2206" t="s">
        <v>2939</v>
      </c>
      <c r="C2206">
        <v>5</v>
      </c>
      <c r="D2206">
        <v>5</v>
      </c>
    </row>
    <row r="2207" spans="1:4">
      <c r="A2207" t="s">
        <v>2542</v>
      </c>
      <c r="B2207" t="s">
        <v>2939</v>
      </c>
      <c r="C2207">
        <v>3</v>
      </c>
      <c r="D2207">
        <v>3</v>
      </c>
    </row>
    <row r="2208" spans="1:4">
      <c r="A2208" t="s">
        <v>2543</v>
      </c>
      <c r="B2208" t="s">
        <v>2939</v>
      </c>
      <c r="C2208">
        <v>1</v>
      </c>
      <c r="D2208">
        <v>1</v>
      </c>
    </row>
    <row r="2209" spans="1:4">
      <c r="A2209" t="s">
        <v>2544</v>
      </c>
      <c r="B2209" t="s">
        <v>114</v>
      </c>
      <c r="C2209">
        <v>3</v>
      </c>
      <c r="D2209">
        <v>3</v>
      </c>
    </row>
    <row r="2210" spans="1:4">
      <c r="A2210" t="s">
        <v>2545</v>
      </c>
      <c r="B2210" t="s">
        <v>114</v>
      </c>
      <c r="C2210">
        <v>5</v>
      </c>
      <c r="D2210">
        <v>5</v>
      </c>
    </row>
    <row r="2211" spans="1:4">
      <c r="A2211" t="s">
        <v>2546</v>
      </c>
      <c r="B2211" t="s">
        <v>114</v>
      </c>
      <c r="C2211">
        <v>1</v>
      </c>
      <c r="D2211">
        <v>1</v>
      </c>
    </row>
    <row r="2212" spans="1:4">
      <c r="A2212" t="s">
        <v>2547</v>
      </c>
      <c r="B2212" t="s">
        <v>2939</v>
      </c>
      <c r="C2212">
        <v>6</v>
      </c>
      <c r="D2212">
        <v>6</v>
      </c>
    </row>
    <row r="2213" spans="1:4">
      <c r="A2213" t="s">
        <v>2548</v>
      </c>
      <c r="B2213" t="s">
        <v>114</v>
      </c>
      <c r="C2213">
        <v>13</v>
      </c>
      <c r="D2213">
        <v>13</v>
      </c>
    </row>
    <row r="2214" spans="1:4">
      <c r="A2214" t="s">
        <v>2549</v>
      </c>
      <c r="B2214" t="s">
        <v>114</v>
      </c>
      <c r="C2214">
        <v>16</v>
      </c>
      <c r="D2214">
        <v>16</v>
      </c>
    </row>
    <row r="2215" spans="1:4">
      <c r="A2215" t="s">
        <v>2550</v>
      </c>
      <c r="B2215" t="s">
        <v>2938</v>
      </c>
      <c r="C2215">
        <v>3554.32</v>
      </c>
      <c r="D2215">
        <v>3554.32</v>
      </c>
    </row>
    <row r="2216" spans="1:4">
      <c r="A2216" t="s">
        <v>2552</v>
      </c>
      <c r="B2216" t="s">
        <v>2941</v>
      </c>
      <c r="C2216">
        <v>1</v>
      </c>
      <c r="D2216">
        <v>1</v>
      </c>
    </row>
    <row r="2217" spans="1:4">
      <c r="A2217" t="s">
        <v>2553</v>
      </c>
      <c r="B2217" t="s">
        <v>2941</v>
      </c>
      <c r="C2217">
        <v>1</v>
      </c>
      <c r="D2217">
        <v>1</v>
      </c>
    </row>
    <row r="2218" spans="1:4">
      <c r="A2218" t="s">
        <v>2554</v>
      </c>
      <c r="B2218" t="s">
        <v>2941</v>
      </c>
      <c r="C2218">
        <v>1</v>
      </c>
      <c r="D2218">
        <v>1</v>
      </c>
    </row>
    <row r="2219" spans="1:4">
      <c r="A2219" t="s">
        <v>2555</v>
      </c>
      <c r="B2219" t="s">
        <v>2938</v>
      </c>
      <c r="C2219">
        <v>92</v>
      </c>
      <c r="D2219">
        <v>92</v>
      </c>
    </row>
    <row r="2220" spans="1:4">
      <c r="A2220" t="s">
        <v>2556</v>
      </c>
      <c r="B2220" t="s">
        <v>2939</v>
      </c>
      <c r="C2220">
        <v>36</v>
      </c>
      <c r="D2220">
        <v>36</v>
      </c>
    </row>
    <row r="2221" spans="1:4">
      <c r="A2221" t="s">
        <v>2557</v>
      </c>
      <c r="B2221" t="s">
        <v>2938</v>
      </c>
      <c r="C2221">
        <v>92</v>
      </c>
      <c r="D2221">
        <v>92</v>
      </c>
    </row>
    <row r="2222" spans="1:4">
      <c r="A2222" t="s">
        <v>2558</v>
      </c>
      <c r="B2222" t="s">
        <v>2947</v>
      </c>
      <c r="C2222">
        <v>2084</v>
      </c>
      <c r="D2222">
        <v>2084</v>
      </c>
    </row>
    <row r="2223" spans="1:4">
      <c r="A2223" t="s">
        <v>2559</v>
      </c>
      <c r="B2223" t="s">
        <v>2937</v>
      </c>
      <c r="C2223">
        <v>1</v>
      </c>
      <c r="D2223">
        <v>1</v>
      </c>
    </row>
    <row r="2224" spans="1:4">
      <c r="A2224" t="s">
        <v>2566</v>
      </c>
      <c r="B2224" t="s">
        <v>2936</v>
      </c>
      <c r="C2224">
        <v>110</v>
      </c>
      <c r="D2224">
        <v>110</v>
      </c>
    </row>
    <row r="2225" spans="1:4">
      <c r="A2225" t="s">
        <v>2567</v>
      </c>
      <c r="B2225" t="s">
        <v>114</v>
      </c>
      <c r="C2225">
        <v>1</v>
      </c>
      <c r="D2225">
        <v>17.61</v>
      </c>
    </row>
    <row r="2226" spans="1:4">
      <c r="A2226" t="s">
        <v>2568</v>
      </c>
      <c r="B2226" t="s">
        <v>114</v>
      </c>
      <c r="C2226">
        <v>1</v>
      </c>
      <c r="D2226">
        <v>6.13</v>
      </c>
    </row>
    <row r="2227" spans="1:4">
      <c r="A2227" t="s">
        <v>2569</v>
      </c>
      <c r="B2227" t="s">
        <v>114</v>
      </c>
      <c r="C2227">
        <v>1</v>
      </c>
      <c r="D2227">
        <v>16.739999999999998</v>
      </c>
    </row>
    <row r="2228" spans="1:4">
      <c r="A2228" t="s">
        <v>2570</v>
      </c>
      <c r="B2228" t="s">
        <v>114</v>
      </c>
      <c r="C2228">
        <v>1</v>
      </c>
      <c r="D2228">
        <v>18.73</v>
      </c>
    </row>
    <row r="2229" spans="1:4">
      <c r="A2229" t="s">
        <v>2571</v>
      </c>
      <c r="B2229" t="s">
        <v>114</v>
      </c>
      <c r="C2229">
        <v>1</v>
      </c>
      <c r="D2229">
        <v>18.73</v>
      </c>
    </row>
    <row r="2230" spans="1:4">
      <c r="A2230" t="s">
        <v>2572</v>
      </c>
      <c r="B2230" t="s">
        <v>114</v>
      </c>
      <c r="C2230">
        <v>1</v>
      </c>
      <c r="D2230">
        <v>6.13</v>
      </c>
    </row>
    <row r="2231" spans="1:4">
      <c r="A2231" t="s">
        <v>2573</v>
      </c>
      <c r="B2231" t="s">
        <v>2938</v>
      </c>
      <c r="C2231">
        <v>380.63</v>
      </c>
      <c r="D2231">
        <v>380.63</v>
      </c>
    </row>
    <row r="2232" spans="1:4">
      <c r="A2232" t="s">
        <v>2574</v>
      </c>
      <c r="B2232" t="s">
        <v>2938</v>
      </c>
      <c r="C2232">
        <v>849.99</v>
      </c>
      <c r="D2232">
        <v>849.99</v>
      </c>
    </row>
    <row r="2233" spans="1:4">
      <c r="A2233" t="s">
        <v>2575</v>
      </c>
      <c r="B2233" t="s">
        <v>114</v>
      </c>
      <c r="C2233">
        <v>1</v>
      </c>
      <c r="D2233">
        <v>17.61</v>
      </c>
    </row>
    <row r="2234" spans="1:4">
      <c r="A2234" t="s">
        <v>2576</v>
      </c>
      <c r="B2234" t="s">
        <v>2936</v>
      </c>
      <c r="C2234">
        <v>114</v>
      </c>
      <c r="D2234">
        <v>114</v>
      </c>
    </row>
    <row r="2235" spans="1:4">
      <c r="A2235" t="s">
        <v>2577</v>
      </c>
      <c r="B2235" t="s">
        <v>114</v>
      </c>
      <c r="C2235">
        <v>1</v>
      </c>
      <c r="D2235">
        <v>5.61</v>
      </c>
    </row>
    <row r="2236" spans="1:4">
      <c r="A2236" t="s">
        <v>2578</v>
      </c>
      <c r="B2236" t="s">
        <v>114</v>
      </c>
      <c r="C2236">
        <v>1</v>
      </c>
      <c r="D2236">
        <v>11.25</v>
      </c>
    </row>
    <row r="2237" spans="1:4">
      <c r="A2237" t="s">
        <v>2579</v>
      </c>
      <c r="B2237" t="s">
        <v>114</v>
      </c>
      <c r="C2237">
        <v>1</v>
      </c>
      <c r="D2237">
        <v>16.03</v>
      </c>
    </row>
    <row r="2238" spans="1:4">
      <c r="A2238" t="s">
        <v>2580</v>
      </c>
      <c r="B2238" t="s">
        <v>2936</v>
      </c>
      <c r="C2238">
        <v>1</v>
      </c>
      <c r="D2238">
        <v>36.340000000000003</v>
      </c>
    </row>
    <row r="2239" spans="1:4">
      <c r="A2239" t="s">
        <v>2581</v>
      </c>
      <c r="B2239" t="s">
        <v>114</v>
      </c>
      <c r="C2239">
        <v>1</v>
      </c>
      <c r="D2239">
        <v>16.739999999999998</v>
      </c>
    </row>
    <row r="2240" spans="1:4">
      <c r="A2240" t="s">
        <v>2582</v>
      </c>
      <c r="B2240" t="s">
        <v>114</v>
      </c>
      <c r="C2240">
        <v>1</v>
      </c>
      <c r="D2240">
        <v>16.739999999999998</v>
      </c>
    </row>
    <row r="2241" spans="1:4">
      <c r="A2241" t="s">
        <v>2583</v>
      </c>
      <c r="B2241" t="s">
        <v>114</v>
      </c>
      <c r="C2241">
        <v>1</v>
      </c>
      <c r="D2241">
        <v>16.03</v>
      </c>
    </row>
    <row r="2242" spans="1:4">
      <c r="A2242" t="s">
        <v>2584</v>
      </c>
      <c r="B2242" t="s">
        <v>114</v>
      </c>
      <c r="C2242">
        <v>1</v>
      </c>
      <c r="D2242">
        <v>18.73</v>
      </c>
    </row>
    <row r="2243" spans="1:4">
      <c r="A2243" t="s">
        <v>2585</v>
      </c>
      <c r="B2243" t="s">
        <v>114</v>
      </c>
      <c r="C2243">
        <v>1</v>
      </c>
      <c r="D2243">
        <v>17.61</v>
      </c>
    </row>
    <row r="2244" spans="1:4">
      <c r="A2244" t="s">
        <v>2586</v>
      </c>
      <c r="B2244" t="s">
        <v>114</v>
      </c>
      <c r="C2244">
        <v>1</v>
      </c>
      <c r="D2244">
        <v>16.03</v>
      </c>
    </row>
    <row r="2245" spans="1:4">
      <c r="A2245" t="s">
        <v>2587</v>
      </c>
      <c r="B2245" t="s">
        <v>114</v>
      </c>
      <c r="C2245">
        <v>1</v>
      </c>
      <c r="D2245">
        <v>17.61</v>
      </c>
    </row>
    <row r="2246" spans="1:4">
      <c r="A2246" t="s">
        <v>2588</v>
      </c>
      <c r="B2246" t="s">
        <v>2936</v>
      </c>
      <c r="C2246">
        <v>1</v>
      </c>
      <c r="D2246">
        <v>16.690000000000001</v>
      </c>
    </row>
    <row r="2247" spans="1:4">
      <c r="A2247" t="s">
        <v>2589</v>
      </c>
      <c r="B2247" t="s">
        <v>114</v>
      </c>
      <c r="C2247">
        <v>1</v>
      </c>
      <c r="D2247">
        <v>6.13</v>
      </c>
    </row>
    <row r="2248" spans="1:4">
      <c r="A2248" t="s">
        <v>2590</v>
      </c>
      <c r="B2248" t="s">
        <v>114</v>
      </c>
      <c r="C2248">
        <v>1</v>
      </c>
      <c r="D2248">
        <v>18.73</v>
      </c>
    </row>
    <row r="2249" spans="1:4">
      <c r="A2249" t="s">
        <v>2591</v>
      </c>
      <c r="B2249" t="s">
        <v>114</v>
      </c>
      <c r="C2249">
        <v>1</v>
      </c>
      <c r="D2249">
        <v>17.61</v>
      </c>
    </row>
    <row r="2250" spans="1:4">
      <c r="A2250" t="s">
        <v>2592</v>
      </c>
      <c r="B2250" t="s">
        <v>114</v>
      </c>
      <c r="C2250">
        <v>1</v>
      </c>
      <c r="D2250">
        <v>16.03</v>
      </c>
    </row>
    <row r="2251" spans="1:4">
      <c r="A2251" t="s">
        <v>2593</v>
      </c>
      <c r="B2251" t="s">
        <v>114</v>
      </c>
      <c r="C2251">
        <v>1</v>
      </c>
      <c r="D2251">
        <v>16.03</v>
      </c>
    </row>
    <row r="2252" spans="1:4">
      <c r="A2252" t="s">
        <v>2594</v>
      </c>
      <c r="B2252" t="s">
        <v>114</v>
      </c>
      <c r="C2252">
        <v>1</v>
      </c>
      <c r="D2252">
        <v>16.03</v>
      </c>
    </row>
    <row r="2253" spans="1:4">
      <c r="A2253" t="s">
        <v>2595</v>
      </c>
      <c r="B2253" t="s">
        <v>114</v>
      </c>
      <c r="C2253">
        <v>1</v>
      </c>
      <c r="D2253">
        <v>16.739999999999998</v>
      </c>
    </row>
    <row r="2254" spans="1:4">
      <c r="A2254" t="s">
        <v>2596</v>
      </c>
      <c r="B2254" t="s">
        <v>114</v>
      </c>
      <c r="C2254">
        <v>1</v>
      </c>
      <c r="D2254">
        <v>17.61</v>
      </c>
    </row>
    <row r="2255" spans="1:4">
      <c r="A2255" t="s">
        <v>2597</v>
      </c>
      <c r="B2255" t="s">
        <v>114</v>
      </c>
      <c r="C2255">
        <v>1</v>
      </c>
      <c r="D2255">
        <v>16.739999999999998</v>
      </c>
    </row>
    <row r="2256" spans="1:4">
      <c r="A2256" t="s">
        <v>2598</v>
      </c>
      <c r="B2256" t="s">
        <v>114</v>
      </c>
      <c r="C2256">
        <v>1</v>
      </c>
      <c r="D2256">
        <v>17.61</v>
      </c>
    </row>
    <row r="2257" spans="1:4">
      <c r="A2257" t="s">
        <v>2599</v>
      </c>
      <c r="B2257" t="s">
        <v>2938</v>
      </c>
      <c r="C2257">
        <v>68.349999999999994</v>
      </c>
      <c r="D2257">
        <v>68.349999999999994</v>
      </c>
    </row>
    <row r="2258" spans="1:4">
      <c r="A2258" t="s">
        <v>2600</v>
      </c>
      <c r="B2258" t="s">
        <v>2938</v>
      </c>
      <c r="C2258">
        <v>352</v>
      </c>
      <c r="D2258">
        <v>352</v>
      </c>
    </row>
    <row r="2259" spans="1:4">
      <c r="A2259" t="s">
        <v>2601</v>
      </c>
      <c r="B2259" t="s">
        <v>2938</v>
      </c>
      <c r="C2259">
        <v>243</v>
      </c>
      <c r="D2259">
        <v>243</v>
      </c>
    </row>
    <row r="2260" spans="1:4">
      <c r="A2260" t="s">
        <v>2602</v>
      </c>
      <c r="B2260" t="s">
        <v>2938</v>
      </c>
      <c r="C2260">
        <v>368</v>
      </c>
      <c r="D2260">
        <v>368</v>
      </c>
    </row>
    <row r="2261" spans="1:4">
      <c r="A2261" t="s">
        <v>2603</v>
      </c>
      <c r="B2261" t="s">
        <v>2947</v>
      </c>
      <c r="C2261">
        <v>6095</v>
      </c>
      <c r="D2261">
        <v>6095</v>
      </c>
    </row>
    <row r="2262" spans="1:4">
      <c r="A2262" t="s">
        <v>2604</v>
      </c>
      <c r="B2262" t="s">
        <v>2941</v>
      </c>
      <c r="C2262">
        <v>1</v>
      </c>
      <c r="D2262">
        <v>1</v>
      </c>
    </row>
    <row r="2263" spans="1:4">
      <c r="A2263" t="s">
        <v>2605</v>
      </c>
      <c r="B2263" t="s">
        <v>2941</v>
      </c>
      <c r="C2263">
        <v>1</v>
      </c>
      <c r="D2263">
        <v>1</v>
      </c>
    </row>
    <row r="2264" spans="1:4">
      <c r="A2264" t="s">
        <v>2606</v>
      </c>
      <c r="B2264" t="s">
        <v>2941</v>
      </c>
      <c r="C2264">
        <v>1</v>
      </c>
      <c r="D2264">
        <v>1</v>
      </c>
    </row>
    <row r="2265" spans="1:4">
      <c r="A2265" t="s">
        <v>2607</v>
      </c>
      <c r="B2265" t="s">
        <v>2941</v>
      </c>
      <c r="C2265">
        <v>1</v>
      </c>
      <c r="D2265">
        <v>1</v>
      </c>
    </row>
    <row r="2266" spans="1:4">
      <c r="A2266" t="s">
        <v>2608</v>
      </c>
      <c r="B2266" t="s">
        <v>2949</v>
      </c>
      <c r="C2266">
        <v>26</v>
      </c>
      <c r="D2266">
        <v>26</v>
      </c>
    </row>
    <row r="2267" spans="1:4">
      <c r="A2267" t="s">
        <v>2609</v>
      </c>
      <c r="B2267" t="s">
        <v>2939</v>
      </c>
      <c r="C2267">
        <v>105900</v>
      </c>
      <c r="D2267">
        <v>105900</v>
      </c>
    </row>
    <row r="2268" spans="1:4">
      <c r="A2268" t="s">
        <v>2610</v>
      </c>
      <c r="B2268" t="s">
        <v>2938</v>
      </c>
      <c r="C2268">
        <v>19057</v>
      </c>
      <c r="D2268">
        <v>19057</v>
      </c>
    </row>
    <row r="2269" spans="1:4">
      <c r="A2269" t="s">
        <v>2611</v>
      </c>
      <c r="B2269" t="s">
        <v>2938</v>
      </c>
      <c r="C2269">
        <v>597.35</v>
      </c>
      <c r="D2269">
        <v>597.35</v>
      </c>
    </row>
    <row r="2270" spans="1:4">
      <c r="A2270" t="s">
        <v>2612</v>
      </c>
      <c r="B2270" t="s">
        <v>2938</v>
      </c>
      <c r="C2270">
        <v>257.61</v>
      </c>
      <c r="D2270">
        <v>257.61</v>
      </c>
    </row>
    <row r="2271" spans="1:4">
      <c r="A2271" t="s">
        <v>2613</v>
      </c>
      <c r="B2271" t="s">
        <v>2936</v>
      </c>
      <c r="C2271">
        <v>4</v>
      </c>
      <c r="D2271">
        <v>4</v>
      </c>
    </row>
    <row r="2272" spans="1:4">
      <c r="A2272" t="s">
        <v>2614</v>
      </c>
      <c r="B2272" t="s">
        <v>2936</v>
      </c>
      <c r="C2272">
        <v>12</v>
      </c>
      <c r="D2272">
        <v>12</v>
      </c>
    </row>
    <row r="2273" spans="1:4">
      <c r="A2273" t="s">
        <v>2615</v>
      </c>
      <c r="B2273" t="s">
        <v>2936</v>
      </c>
      <c r="C2273">
        <v>4</v>
      </c>
      <c r="D2273">
        <v>4</v>
      </c>
    </row>
    <row r="2274" spans="1:4">
      <c r="A2274" t="s">
        <v>2616</v>
      </c>
      <c r="B2274" t="s">
        <v>2936</v>
      </c>
      <c r="C2274">
        <v>130</v>
      </c>
      <c r="D2274">
        <v>130</v>
      </c>
    </row>
    <row r="2275" spans="1:4">
      <c r="A2275" t="s">
        <v>2617</v>
      </c>
      <c r="B2275" t="s">
        <v>2936</v>
      </c>
      <c r="C2275">
        <v>1</v>
      </c>
      <c r="D2275">
        <v>31.79</v>
      </c>
    </row>
    <row r="2276" spans="1:4">
      <c r="A2276" t="s">
        <v>2618</v>
      </c>
      <c r="B2276" t="s">
        <v>114</v>
      </c>
      <c r="C2276">
        <v>1</v>
      </c>
      <c r="D2276">
        <v>5.61</v>
      </c>
    </row>
    <row r="2277" spans="1:4">
      <c r="A2277" t="s">
        <v>2619</v>
      </c>
      <c r="B2277" t="s">
        <v>114</v>
      </c>
      <c r="C2277">
        <v>1</v>
      </c>
      <c r="D2277">
        <v>6.13</v>
      </c>
    </row>
    <row r="2278" spans="1:4">
      <c r="A2278" t="s">
        <v>2620</v>
      </c>
      <c r="B2278" t="s">
        <v>2936</v>
      </c>
      <c r="C2278">
        <v>1</v>
      </c>
      <c r="D2278">
        <v>1</v>
      </c>
    </row>
    <row r="2279" spans="1:4">
      <c r="A2279" t="s">
        <v>2621</v>
      </c>
      <c r="B2279" t="s">
        <v>114</v>
      </c>
      <c r="C2279">
        <v>1</v>
      </c>
      <c r="D2279">
        <v>5.61</v>
      </c>
    </row>
    <row r="2280" spans="1:4">
      <c r="A2280" t="s">
        <v>2622</v>
      </c>
      <c r="B2280" t="s">
        <v>2936</v>
      </c>
      <c r="C2280">
        <v>1</v>
      </c>
      <c r="D2280">
        <v>1</v>
      </c>
    </row>
    <row r="2281" spans="1:4">
      <c r="A2281" t="s">
        <v>2623</v>
      </c>
      <c r="B2281" t="s">
        <v>114</v>
      </c>
      <c r="C2281">
        <v>1</v>
      </c>
      <c r="D2281">
        <v>5.61</v>
      </c>
    </row>
    <row r="2282" spans="1:4">
      <c r="A2282" t="s">
        <v>2624</v>
      </c>
      <c r="B2282" t="s">
        <v>114</v>
      </c>
      <c r="C2282">
        <v>1</v>
      </c>
      <c r="D2282">
        <v>5.61</v>
      </c>
    </row>
    <row r="2283" spans="1:4">
      <c r="A2283" t="s">
        <v>2625</v>
      </c>
      <c r="B2283" t="s">
        <v>114</v>
      </c>
      <c r="C2283">
        <v>1</v>
      </c>
      <c r="D2283">
        <v>5.61</v>
      </c>
    </row>
    <row r="2284" spans="1:4">
      <c r="A2284" t="s">
        <v>2626</v>
      </c>
      <c r="B2284" t="s">
        <v>2936</v>
      </c>
      <c r="C2284">
        <v>1</v>
      </c>
      <c r="D2284">
        <v>1</v>
      </c>
    </row>
    <row r="2285" spans="1:4">
      <c r="A2285" t="s">
        <v>2627</v>
      </c>
      <c r="B2285" t="s">
        <v>114</v>
      </c>
      <c r="C2285">
        <v>1</v>
      </c>
      <c r="D2285">
        <v>5.61</v>
      </c>
    </row>
    <row r="2286" spans="1:4">
      <c r="A2286" t="s">
        <v>2628</v>
      </c>
      <c r="B2286" t="s">
        <v>114</v>
      </c>
      <c r="C2286">
        <v>1</v>
      </c>
      <c r="D2286">
        <v>5.61</v>
      </c>
    </row>
    <row r="2287" spans="1:4">
      <c r="A2287" t="s">
        <v>2629</v>
      </c>
      <c r="B2287" t="s">
        <v>2936</v>
      </c>
      <c r="C2287">
        <v>1</v>
      </c>
      <c r="D2287">
        <v>1</v>
      </c>
    </row>
    <row r="2288" spans="1:4">
      <c r="A2288" t="s">
        <v>2630</v>
      </c>
      <c r="B2288" t="s">
        <v>114</v>
      </c>
      <c r="C2288">
        <v>1</v>
      </c>
      <c r="D2288">
        <v>5.61</v>
      </c>
    </row>
    <row r="2289" spans="1:4">
      <c r="A2289" t="s">
        <v>2631</v>
      </c>
      <c r="B2289" t="s">
        <v>2947</v>
      </c>
      <c r="C2289">
        <v>115</v>
      </c>
      <c r="D2289">
        <v>115</v>
      </c>
    </row>
    <row r="2290" spans="1:4">
      <c r="A2290" t="s">
        <v>2632</v>
      </c>
      <c r="B2290" t="s">
        <v>2936</v>
      </c>
      <c r="C2290">
        <v>4</v>
      </c>
      <c r="D2290">
        <v>4</v>
      </c>
    </row>
    <row r="2291" spans="1:4">
      <c r="A2291" t="s">
        <v>2633</v>
      </c>
      <c r="B2291" t="s">
        <v>2947</v>
      </c>
      <c r="C2291">
        <v>162</v>
      </c>
      <c r="D2291">
        <v>162</v>
      </c>
    </row>
    <row r="2292" spans="1:4">
      <c r="A2292" t="s">
        <v>2634</v>
      </c>
      <c r="B2292" t="s">
        <v>2947</v>
      </c>
      <c r="C2292">
        <v>414</v>
      </c>
      <c r="D2292">
        <v>414</v>
      </c>
    </row>
    <row r="2293" spans="1:4">
      <c r="A2293" t="s">
        <v>2635</v>
      </c>
      <c r="B2293" t="s">
        <v>2938</v>
      </c>
      <c r="C2293">
        <v>241.83</v>
      </c>
      <c r="D2293">
        <v>241.83</v>
      </c>
    </row>
    <row r="2294" spans="1:4">
      <c r="A2294" t="s">
        <v>2636</v>
      </c>
      <c r="B2294" t="s">
        <v>2947</v>
      </c>
      <c r="C2294">
        <v>130</v>
      </c>
      <c r="D2294">
        <v>130</v>
      </c>
    </row>
    <row r="2295" spans="1:4">
      <c r="A2295" t="s">
        <v>2637</v>
      </c>
      <c r="B2295" t="s">
        <v>2936</v>
      </c>
      <c r="C2295">
        <v>1</v>
      </c>
      <c r="D2295">
        <v>1</v>
      </c>
    </row>
    <row r="2296" spans="1:4">
      <c r="A2296" t="s">
        <v>2638</v>
      </c>
      <c r="B2296" t="s">
        <v>114</v>
      </c>
      <c r="C2296">
        <v>1</v>
      </c>
      <c r="D2296">
        <v>5.36</v>
      </c>
    </row>
    <row r="2297" spans="1:4">
      <c r="A2297" t="s">
        <v>2639</v>
      </c>
      <c r="B2297" t="s">
        <v>2936</v>
      </c>
      <c r="C2297">
        <v>1</v>
      </c>
      <c r="D2297">
        <v>37.43</v>
      </c>
    </row>
    <row r="2298" spans="1:4">
      <c r="A2298" t="s">
        <v>2640</v>
      </c>
      <c r="B2298" t="s">
        <v>2936</v>
      </c>
      <c r="C2298">
        <v>1</v>
      </c>
      <c r="D2298">
        <v>31.58</v>
      </c>
    </row>
    <row r="2299" spans="1:4">
      <c r="A2299" t="s">
        <v>2641</v>
      </c>
      <c r="B2299" t="s">
        <v>114</v>
      </c>
      <c r="C2299">
        <v>1</v>
      </c>
      <c r="D2299">
        <v>5.61</v>
      </c>
    </row>
    <row r="2300" spans="1:4">
      <c r="A2300" t="s">
        <v>2642</v>
      </c>
      <c r="B2300" t="s">
        <v>114</v>
      </c>
      <c r="C2300">
        <v>1</v>
      </c>
      <c r="D2300">
        <v>17.61</v>
      </c>
    </row>
    <row r="2301" spans="1:4">
      <c r="A2301" t="s">
        <v>2643</v>
      </c>
      <c r="B2301" t="s">
        <v>114</v>
      </c>
      <c r="C2301">
        <v>1</v>
      </c>
      <c r="D2301">
        <v>5.61</v>
      </c>
    </row>
    <row r="2302" spans="1:4">
      <c r="A2302" t="s">
        <v>2644</v>
      </c>
      <c r="B2302" t="s">
        <v>114</v>
      </c>
      <c r="C2302">
        <v>1</v>
      </c>
      <c r="D2302">
        <v>5.61</v>
      </c>
    </row>
    <row r="2303" spans="1:4">
      <c r="A2303" t="s">
        <v>2645</v>
      </c>
      <c r="B2303" t="s">
        <v>114</v>
      </c>
      <c r="C2303">
        <v>1</v>
      </c>
      <c r="D2303">
        <v>5.61</v>
      </c>
    </row>
    <row r="2304" spans="1:4">
      <c r="A2304" t="s">
        <v>2646</v>
      </c>
      <c r="B2304" t="s">
        <v>114</v>
      </c>
      <c r="C2304">
        <v>1</v>
      </c>
      <c r="D2304">
        <v>5.61</v>
      </c>
    </row>
    <row r="2305" spans="1:4">
      <c r="A2305" t="s">
        <v>2647</v>
      </c>
      <c r="B2305" t="s">
        <v>2936</v>
      </c>
      <c r="C2305">
        <v>1</v>
      </c>
      <c r="D2305">
        <v>12.96</v>
      </c>
    </row>
    <row r="2306" spans="1:4">
      <c r="A2306" t="s">
        <v>2648</v>
      </c>
      <c r="B2306" t="s">
        <v>2936</v>
      </c>
      <c r="C2306">
        <v>1</v>
      </c>
      <c r="D2306">
        <v>1</v>
      </c>
    </row>
    <row r="2307" spans="1:4">
      <c r="A2307" t="s">
        <v>2649</v>
      </c>
      <c r="B2307" t="s">
        <v>114</v>
      </c>
      <c r="C2307">
        <v>1</v>
      </c>
      <c r="D2307">
        <v>6.13</v>
      </c>
    </row>
    <row r="2308" spans="1:4">
      <c r="A2308" t="s">
        <v>2650</v>
      </c>
      <c r="B2308" t="s">
        <v>114</v>
      </c>
      <c r="C2308">
        <v>1</v>
      </c>
      <c r="D2308">
        <v>5.61</v>
      </c>
    </row>
    <row r="2309" spans="1:4">
      <c r="A2309" t="s">
        <v>2651</v>
      </c>
      <c r="B2309" t="s">
        <v>2936</v>
      </c>
      <c r="C2309">
        <v>1</v>
      </c>
      <c r="D2309">
        <v>1</v>
      </c>
    </row>
    <row r="2310" spans="1:4">
      <c r="A2310" t="s">
        <v>2652</v>
      </c>
      <c r="B2310" t="s">
        <v>114</v>
      </c>
      <c r="C2310">
        <v>1</v>
      </c>
      <c r="D2310">
        <v>5.61</v>
      </c>
    </row>
    <row r="2311" spans="1:4">
      <c r="A2311" t="s">
        <v>2653</v>
      </c>
      <c r="B2311" t="s">
        <v>2936</v>
      </c>
      <c r="C2311">
        <v>1</v>
      </c>
      <c r="D2311">
        <v>12.91</v>
      </c>
    </row>
    <row r="2312" spans="1:4">
      <c r="A2312" t="s">
        <v>2654</v>
      </c>
      <c r="B2312" t="s">
        <v>2936</v>
      </c>
      <c r="C2312">
        <v>1</v>
      </c>
      <c r="D2312">
        <v>23.14</v>
      </c>
    </row>
    <row r="2313" spans="1:4">
      <c r="A2313" t="s">
        <v>2655</v>
      </c>
      <c r="B2313" t="s">
        <v>114</v>
      </c>
      <c r="C2313">
        <v>1</v>
      </c>
      <c r="D2313">
        <v>17.61</v>
      </c>
    </row>
    <row r="2314" spans="1:4">
      <c r="A2314" t="s">
        <v>2656</v>
      </c>
      <c r="B2314" t="s">
        <v>114</v>
      </c>
      <c r="C2314">
        <v>1</v>
      </c>
      <c r="D2314">
        <v>5.61</v>
      </c>
    </row>
    <row r="2315" spans="1:4">
      <c r="A2315" t="s">
        <v>2657</v>
      </c>
      <c r="B2315" t="s">
        <v>114</v>
      </c>
      <c r="C2315">
        <v>7</v>
      </c>
      <c r="D2315">
        <v>7</v>
      </c>
    </row>
    <row r="2316" spans="1:4">
      <c r="A2316" t="s">
        <v>2658</v>
      </c>
      <c r="B2316" t="s">
        <v>2939</v>
      </c>
      <c r="C2316">
        <v>1</v>
      </c>
      <c r="D2316">
        <v>1</v>
      </c>
    </row>
    <row r="2317" spans="1:4">
      <c r="A2317" t="s">
        <v>2659</v>
      </c>
      <c r="B2317" t="s">
        <v>2939</v>
      </c>
      <c r="C2317">
        <v>2</v>
      </c>
      <c r="D2317">
        <v>2</v>
      </c>
    </row>
    <row r="2318" spans="1:4">
      <c r="A2318" t="s">
        <v>2660</v>
      </c>
      <c r="B2318" t="s">
        <v>114</v>
      </c>
      <c r="C2318">
        <v>5</v>
      </c>
      <c r="D2318">
        <v>5</v>
      </c>
    </row>
    <row r="2319" spans="1:4">
      <c r="A2319" t="s">
        <v>2661</v>
      </c>
      <c r="B2319" t="s">
        <v>2939</v>
      </c>
      <c r="C2319">
        <v>4</v>
      </c>
      <c r="D2319">
        <v>4</v>
      </c>
    </row>
    <row r="2320" spans="1:4">
      <c r="A2320" t="s">
        <v>2662</v>
      </c>
      <c r="B2320" t="s">
        <v>2939</v>
      </c>
      <c r="C2320">
        <v>20</v>
      </c>
      <c r="D2320">
        <v>20</v>
      </c>
    </row>
    <row r="2321" spans="1:4">
      <c r="A2321" t="s">
        <v>2663</v>
      </c>
      <c r="B2321" t="s">
        <v>114</v>
      </c>
      <c r="C2321">
        <v>22</v>
      </c>
      <c r="D2321">
        <v>22</v>
      </c>
    </row>
    <row r="2322" spans="1:4">
      <c r="A2322" t="s">
        <v>2664</v>
      </c>
      <c r="B2322" t="s">
        <v>114</v>
      </c>
      <c r="C2322">
        <v>31</v>
      </c>
      <c r="D2322">
        <v>31</v>
      </c>
    </row>
    <row r="2323" spans="1:4">
      <c r="A2323" t="s">
        <v>2665</v>
      </c>
      <c r="B2323" t="s">
        <v>114</v>
      </c>
      <c r="C2323">
        <v>1</v>
      </c>
      <c r="D2323">
        <v>5.61</v>
      </c>
    </row>
    <row r="2324" spans="1:4">
      <c r="A2324" t="s">
        <v>2666</v>
      </c>
      <c r="B2324" t="s">
        <v>2936</v>
      </c>
      <c r="C2324">
        <v>1</v>
      </c>
      <c r="D2324">
        <v>1</v>
      </c>
    </row>
    <row r="2325" spans="1:4">
      <c r="A2325" t="s">
        <v>2667</v>
      </c>
      <c r="B2325" t="s">
        <v>2938</v>
      </c>
      <c r="C2325">
        <v>2290</v>
      </c>
      <c r="D2325">
        <v>2290</v>
      </c>
    </row>
    <row r="2326" spans="1:4">
      <c r="A2326" t="s">
        <v>2668</v>
      </c>
      <c r="B2326" t="s">
        <v>2936</v>
      </c>
      <c r="C2326">
        <v>1</v>
      </c>
      <c r="D2326">
        <v>1</v>
      </c>
    </row>
    <row r="2327" spans="1:4">
      <c r="A2327" t="s">
        <v>2669</v>
      </c>
      <c r="B2327" t="s">
        <v>2936</v>
      </c>
      <c r="C2327">
        <v>1</v>
      </c>
      <c r="D2327">
        <v>1</v>
      </c>
    </row>
    <row r="2328" spans="1:4">
      <c r="A2328" t="s">
        <v>2670</v>
      </c>
      <c r="B2328" t="s">
        <v>2938</v>
      </c>
      <c r="C2328">
        <v>1197</v>
      </c>
      <c r="D2328">
        <v>1197</v>
      </c>
    </row>
    <row r="2329" spans="1:4">
      <c r="A2329" t="s">
        <v>2671</v>
      </c>
      <c r="B2329" t="s">
        <v>2936</v>
      </c>
      <c r="C2329">
        <v>8</v>
      </c>
      <c r="D2329">
        <v>8</v>
      </c>
    </row>
    <row r="2330" spans="1:4">
      <c r="A2330" t="s">
        <v>2672</v>
      </c>
      <c r="B2330" t="s">
        <v>2947</v>
      </c>
      <c r="C2330">
        <v>249</v>
      </c>
      <c r="D2330">
        <v>249</v>
      </c>
    </row>
    <row r="2331" spans="1:4">
      <c r="A2331" t="s">
        <v>2673</v>
      </c>
      <c r="B2331" t="s">
        <v>2936</v>
      </c>
      <c r="C2331">
        <v>212</v>
      </c>
      <c r="D2331">
        <v>212</v>
      </c>
    </row>
    <row r="2332" spans="1:4">
      <c r="A2332" t="s">
        <v>2674</v>
      </c>
      <c r="B2332" t="s">
        <v>2936</v>
      </c>
      <c r="C2332">
        <v>310</v>
      </c>
      <c r="D2332">
        <v>310</v>
      </c>
    </row>
    <row r="2333" spans="1:4">
      <c r="A2333" t="s">
        <v>2675</v>
      </c>
      <c r="B2333" t="s">
        <v>2947</v>
      </c>
      <c r="C2333">
        <v>216</v>
      </c>
      <c r="D2333">
        <v>216</v>
      </c>
    </row>
    <row r="2334" spans="1:4">
      <c r="A2334" t="s">
        <v>2676</v>
      </c>
      <c r="B2334" t="s">
        <v>2936</v>
      </c>
      <c r="C2334">
        <v>1</v>
      </c>
      <c r="D2334">
        <v>1</v>
      </c>
    </row>
    <row r="2335" spans="1:4">
      <c r="A2335" t="s">
        <v>2677</v>
      </c>
      <c r="B2335" t="s">
        <v>114</v>
      </c>
      <c r="C2335">
        <v>1</v>
      </c>
      <c r="D2335">
        <v>16.03</v>
      </c>
    </row>
    <row r="2336" spans="1:4">
      <c r="A2336" t="s">
        <v>2678</v>
      </c>
      <c r="B2336" t="s">
        <v>114</v>
      </c>
      <c r="C2336">
        <v>1</v>
      </c>
      <c r="D2336">
        <v>17.61</v>
      </c>
    </row>
    <row r="2337" spans="1:4">
      <c r="A2337" t="s">
        <v>2679</v>
      </c>
      <c r="B2337" t="s">
        <v>114</v>
      </c>
      <c r="C2337">
        <v>1</v>
      </c>
      <c r="D2337">
        <v>5.61</v>
      </c>
    </row>
    <row r="2338" spans="1:4">
      <c r="A2338" t="s">
        <v>2680</v>
      </c>
      <c r="B2338" t="s">
        <v>2936</v>
      </c>
      <c r="C2338">
        <v>1</v>
      </c>
      <c r="D2338">
        <v>20.99</v>
      </c>
    </row>
    <row r="2339" spans="1:4">
      <c r="A2339" t="s">
        <v>2681</v>
      </c>
      <c r="B2339" t="s">
        <v>2936</v>
      </c>
      <c r="C2339">
        <v>1</v>
      </c>
      <c r="D2339">
        <v>17.399999999999999</v>
      </c>
    </row>
    <row r="2340" spans="1:4">
      <c r="A2340" t="s">
        <v>2682</v>
      </c>
      <c r="B2340" t="s">
        <v>114</v>
      </c>
      <c r="C2340">
        <v>1</v>
      </c>
      <c r="D2340">
        <v>6.13</v>
      </c>
    </row>
    <row r="2341" spans="1:4">
      <c r="A2341" t="s">
        <v>2683</v>
      </c>
      <c r="B2341" t="s">
        <v>114</v>
      </c>
      <c r="C2341">
        <v>1</v>
      </c>
      <c r="D2341">
        <v>5.61</v>
      </c>
    </row>
    <row r="2342" spans="1:4">
      <c r="A2342" t="s">
        <v>2684</v>
      </c>
      <c r="B2342" t="s">
        <v>114</v>
      </c>
      <c r="C2342">
        <v>1</v>
      </c>
      <c r="D2342">
        <v>5.36</v>
      </c>
    </row>
    <row r="2343" spans="1:4">
      <c r="A2343" t="s">
        <v>2685</v>
      </c>
      <c r="B2343" t="s">
        <v>114</v>
      </c>
      <c r="C2343">
        <v>2</v>
      </c>
      <c r="D2343">
        <v>2</v>
      </c>
    </row>
    <row r="2344" spans="1:4">
      <c r="A2344" t="s">
        <v>2686</v>
      </c>
      <c r="B2344" t="s">
        <v>2939</v>
      </c>
      <c r="C2344">
        <v>3</v>
      </c>
      <c r="D2344">
        <v>3</v>
      </c>
    </row>
    <row r="2345" spans="1:4">
      <c r="A2345" t="s">
        <v>2687</v>
      </c>
      <c r="B2345" t="s">
        <v>2936</v>
      </c>
      <c r="C2345">
        <v>1</v>
      </c>
      <c r="D2345">
        <v>15.6</v>
      </c>
    </row>
    <row r="2346" spans="1:4">
      <c r="A2346" t="s">
        <v>2688</v>
      </c>
      <c r="B2346" t="s">
        <v>2936</v>
      </c>
      <c r="C2346">
        <v>1</v>
      </c>
      <c r="D2346">
        <v>21.5</v>
      </c>
    </row>
    <row r="2347" spans="1:4">
      <c r="A2347" t="s">
        <v>2689</v>
      </c>
      <c r="B2347" t="s">
        <v>114</v>
      </c>
      <c r="C2347">
        <v>1</v>
      </c>
      <c r="D2347">
        <v>5.61</v>
      </c>
    </row>
    <row r="2348" spans="1:4">
      <c r="A2348" t="s">
        <v>2690</v>
      </c>
      <c r="B2348" t="s">
        <v>114</v>
      </c>
      <c r="C2348">
        <v>1</v>
      </c>
      <c r="D2348">
        <v>16.03</v>
      </c>
    </row>
    <row r="2349" spans="1:4">
      <c r="A2349" t="s">
        <v>2691</v>
      </c>
      <c r="B2349" t="s">
        <v>114</v>
      </c>
      <c r="C2349">
        <v>1</v>
      </c>
      <c r="D2349">
        <v>16.739999999999998</v>
      </c>
    </row>
    <row r="2350" spans="1:4">
      <c r="A2350" t="s">
        <v>2692</v>
      </c>
      <c r="B2350" t="s">
        <v>114</v>
      </c>
      <c r="C2350">
        <v>1</v>
      </c>
      <c r="D2350">
        <v>6.13</v>
      </c>
    </row>
    <row r="2351" spans="1:4">
      <c r="A2351" t="s">
        <v>2693</v>
      </c>
      <c r="B2351" t="s">
        <v>114</v>
      </c>
      <c r="C2351">
        <v>1</v>
      </c>
      <c r="D2351">
        <v>5.61</v>
      </c>
    </row>
    <row r="2352" spans="1:4">
      <c r="A2352" t="s">
        <v>2694</v>
      </c>
      <c r="B2352" t="s">
        <v>114</v>
      </c>
      <c r="C2352">
        <v>1</v>
      </c>
      <c r="D2352">
        <v>16.739999999999998</v>
      </c>
    </row>
    <row r="2353" spans="1:4">
      <c r="A2353" t="s">
        <v>2695</v>
      </c>
      <c r="B2353" t="s">
        <v>114</v>
      </c>
      <c r="C2353">
        <v>1</v>
      </c>
      <c r="D2353">
        <v>6.13</v>
      </c>
    </row>
    <row r="2354" spans="1:4">
      <c r="A2354" t="s">
        <v>2696</v>
      </c>
      <c r="B2354" t="s">
        <v>2936</v>
      </c>
      <c r="C2354">
        <v>1</v>
      </c>
      <c r="D2354">
        <v>1</v>
      </c>
    </row>
    <row r="2355" spans="1:4">
      <c r="A2355" t="s">
        <v>2697</v>
      </c>
      <c r="B2355" t="s">
        <v>114</v>
      </c>
      <c r="C2355">
        <v>1</v>
      </c>
      <c r="D2355">
        <v>17.61</v>
      </c>
    </row>
    <row r="2356" spans="1:4">
      <c r="A2356" t="s">
        <v>2698</v>
      </c>
      <c r="B2356" t="s">
        <v>114</v>
      </c>
      <c r="C2356">
        <v>1</v>
      </c>
      <c r="D2356">
        <v>5.61</v>
      </c>
    </row>
    <row r="2357" spans="1:4">
      <c r="A2357" t="s">
        <v>2699</v>
      </c>
      <c r="B2357" t="s">
        <v>114</v>
      </c>
      <c r="C2357">
        <v>1</v>
      </c>
      <c r="D2357">
        <v>5.61</v>
      </c>
    </row>
    <row r="2358" spans="1:4">
      <c r="A2358" t="s">
        <v>2700</v>
      </c>
      <c r="B2358" t="s">
        <v>2936</v>
      </c>
      <c r="C2358">
        <v>1</v>
      </c>
      <c r="D2358">
        <v>1</v>
      </c>
    </row>
    <row r="2359" spans="1:4">
      <c r="A2359" t="s">
        <v>2701</v>
      </c>
      <c r="B2359" t="s">
        <v>114</v>
      </c>
      <c r="C2359">
        <v>1</v>
      </c>
      <c r="D2359">
        <v>17.61</v>
      </c>
    </row>
    <row r="2360" spans="1:4">
      <c r="A2360" t="s">
        <v>2702</v>
      </c>
      <c r="B2360" t="s">
        <v>2936</v>
      </c>
      <c r="C2360">
        <v>1</v>
      </c>
      <c r="D2360">
        <v>1</v>
      </c>
    </row>
    <row r="2361" spans="1:4">
      <c r="A2361" t="s">
        <v>2703</v>
      </c>
      <c r="B2361" t="s">
        <v>2936</v>
      </c>
      <c r="C2361">
        <v>1</v>
      </c>
      <c r="D2361">
        <v>1</v>
      </c>
    </row>
    <row r="2362" spans="1:4">
      <c r="A2362" t="s">
        <v>2704</v>
      </c>
      <c r="B2362" t="s">
        <v>2938</v>
      </c>
      <c r="C2362">
        <v>3062.5</v>
      </c>
      <c r="D2362">
        <v>3062.5</v>
      </c>
    </row>
    <row r="2363" spans="1:4">
      <c r="A2363" t="s">
        <v>2705</v>
      </c>
      <c r="B2363" t="s">
        <v>2938</v>
      </c>
      <c r="C2363">
        <v>232</v>
      </c>
      <c r="D2363">
        <v>232</v>
      </c>
    </row>
    <row r="2364" spans="1:4">
      <c r="A2364" t="s">
        <v>2706</v>
      </c>
      <c r="B2364" t="s">
        <v>2936</v>
      </c>
      <c r="C2364">
        <v>1</v>
      </c>
      <c r="D2364">
        <v>1</v>
      </c>
    </row>
    <row r="2365" spans="1:4">
      <c r="A2365" t="s">
        <v>2707</v>
      </c>
      <c r="B2365" t="s">
        <v>2938</v>
      </c>
      <c r="C2365">
        <v>692.62</v>
      </c>
      <c r="D2365">
        <v>692.62</v>
      </c>
    </row>
    <row r="2366" spans="1:4">
      <c r="A2366" t="s">
        <v>2708</v>
      </c>
      <c r="B2366" t="s">
        <v>114</v>
      </c>
      <c r="C2366">
        <v>7</v>
      </c>
      <c r="D2366">
        <v>7</v>
      </c>
    </row>
    <row r="2367" spans="1:4">
      <c r="A2367" t="s">
        <v>2709</v>
      </c>
      <c r="B2367" t="s">
        <v>2938</v>
      </c>
      <c r="C2367">
        <v>3882</v>
      </c>
      <c r="D2367">
        <v>3882</v>
      </c>
    </row>
    <row r="2368" spans="1:4">
      <c r="A2368" t="s">
        <v>2710</v>
      </c>
      <c r="B2368" t="s">
        <v>2936</v>
      </c>
      <c r="C2368">
        <v>13169</v>
      </c>
      <c r="D2368">
        <v>13169</v>
      </c>
    </row>
    <row r="2369" spans="1:4">
      <c r="A2369" t="s">
        <v>2711</v>
      </c>
      <c r="B2369" t="s">
        <v>114</v>
      </c>
      <c r="C2369">
        <v>1</v>
      </c>
      <c r="D2369">
        <v>1</v>
      </c>
    </row>
    <row r="2370" spans="1:4">
      <c r="A2370" t="s">
        <v>2712</v>
      </c>
      <c r="B2370" t="s">
        <v>114</v>
      </c>
      <c r="C2370">
        <v>3</v>
      </c>
      <c r="D2370">
        <v>3</v>
      </c>
    </row>
    <row r="2371" spans="1:4">
      <c r="A2371" t="s">
        <v>2713</v>
      </c>
      <c r="B2371" t="s">
        <v>2939</v>
      </c>
      <c r="C2371">
        <v>44</v>
      </c>
      <c r="D2371">
        <v>44</v>
      </c>
    </row>
    <row r="2372" spans="1:4">
      <c r="A2372" t="s">
        <v>2714</v>
      </c>
      <c r="B2372" t="s">
        <v>2939</v>
      </c>
      <c r="C2372">
        <v>10</v>
      </c>
      <c r="D2372">
        <v>10</v>
      </c>
    </row>
    <row r="2373" spans="1:4">
      <c r="A2373" t="s">
        <v>2715</v>
      </c>
      <c r="B2373" t="s">
        <v>114</v>
      </c>
      <c r="C2373">
        <v>1</v>
      </c>
      <c r="D2373">
        <v>1</v>
      </c>
    </row>
    <row r="2374" spans="1:4">
      <c r="A2374" t="s">
        <v>2716</v>
      </c>
      <c r="B2374" t="s">
        <v>114</v>
      </c>
      <c r="C2374">
        <v>2</v>
      </c>
      <c r="D2374">
        <v>2</v>
      </c>
    </row>
    <row r="2375" spans="1:4">
      <c r="A2375" t="s">
        <v>2717</v>
      </c>
      <c r="B2375" t="s">
        <v>114</v>
      </c>
      <c r="C2375">
        <v>5</v>
      </c>
      <c r="D2375">
        <v>5</v>
      </c>
    </row>
    <row r="2376" spans="1:4">
      <c r="A2376" t="s">
        <v>2718</v>
      </c>
      <c r="B2376" t="s">
        <v>2938</v>
      </c>
      <c r="C2376">
        <v>531.08000000000004</v>
      </c>
      <c r="D2376">
        <v>531.08000000000004</v>
      </c>
    </row>
    <row r="2377" spans="1:4">
      <c r="A2377" t="s">
        <v>2719</v>
      </c>
      <c r="B2377" t="s">
        <v>2941</v>
      </c>
      <c r="C2377">
        <v>1</v>
      </c>
      <c r="D2377">
        <v>1</v>
      </c>
    </row>
    <row r="2378" spans="1:4">
      <c r="A2378" t="s">
        <v>2720</v>
      </c>
      <c r="B2378" t="s">
        <v>2941</v>
      </c>
      <c r="C2378">
        <v>1</v>
      </c>
      <c r="D2378">
        <v>1</v>
      </c>
    </row>
    <row r="2379" spans="1:4">
      <c r="A2379" t="s">
        <v>2721</v>
      </c>
      <c r="B2379" t="s">
        <v>2938</v>
      </c>
      <c r="C2379">
        <v>1232</v>
      </c>
      <c r="D2379">
        <v>1232</v>
      </c>
    </row>
    <row r="2380" spans="1:4">
      <c r="A2380" t="s">
        <v>2722</v>
      </c>
      <c r="B2380" t="s">
        <v>2941</v>
      </c>
      <c r="C2380">
        <v>1</v>
      </c>
      <c r="D2380">
        <v>1</v>
      </c>
    </row>
    <row r="2381" spans="1:4">
      <c r="A2381" t="s">
        <v>2723</v>
      </c>
      <c r="B2381" t="s">
        <v>2941</v>
      </c>
      <c r="C2381">
        <v>1</v>
      </c>
      <c r="D2381">
        <v>1</v>
      </c>
    </row>
    <row r="2382" spans="1:4">
      <c r="A2382" t="s">
        <v>2724</v>
      </c>
      <c r="B2382" t="s">
        <v>2941</v>
      </c>
      <c r="C2382">
        <v>1</v>
      </c>
      <c r="D2382">
        <v>1</v>
      </c>
    </row>
    <row r="2383" spans="1:4">
      <c r="A2383" t="s">
        <v>2725</v>
      </c>
      <c r="B2383" t="s">
        <v>2938</v>
      </c>
      <c r="C2383">
        <v>36</v>
      </c>
      <c r="D2383">
        <v>36</v>
      </c>
    </row>
    <row r="2384" spans="1:4">
      <c r="A2384" t="s">
        <v>2726</v>
      </c>
      <c r="B2384" t="s">
        <v>2941</v>
      </c>
      <c r="C2384">
        <v>1</v>
      </c>
      <c r="D2384">
        <v>1</v>
      </c>
    </row>
    <row r="2385" spans="1:4">
      <c r="A2385" t="s">
        <v>2727</v>
      </c>
      <c r="B2385" t="s">
        <v>2939</v>
      </c>
      <c r="C2385">
        <v>1</v>
      </c>
      <c r="D2385">
        <v>1</v>
      </c>
    </row>
    <row r="2386" spans="1:4">
      <c r="A2386" t="s">
        <v>2728</v>
      </c>
      <c r="B2386" t="s">
        <v>2936</v>
      </c>
      <c r="C2386">
        <v>180</v>
      </c>
      <c r="D2386">
        <v>180</v>
      </c>
    </row>
    <row r="2387" spans="1:4">
      <c r="A2387" t="s">
        <v>2729</v>
      </c>
      <c r="B2387" t="s">
        <v>2936</v>
      </c>
      <c r="C2387">
        <v>1</v>
      </c>
      <c r="D2387">
        <v>21.28</v>
      </c>
    </row>
    <row r="2388" spans="1:4">
      <c r="A2388" t="s">
        <v>2730</v>
      </c>
      <c r="B2388" t="s">
        <v>114</v>
      </c>
      <c r="C2388">
        <v>1</v>
      </c>
      <c r="D2388">
        <v>6.13</v>
      </c>
    </row>
    <row r="2389" spans="1:4">
      <c r="A2389" t="s">
        <v>2731</v>
      </c>
      <c r="B2389" t="s">
        <v>114</v>
      </c>
      <c r="C2389">
        <v>1</v>
      </c>
      <c r="D2389">
        <v>16.739999999999998</v>
      </c>
    </row>
    <row r="2390" spans="1:4">
      <c r="A2390" t="s">
        <v>2732</v>
      </c>
      <c r="B2390" t="s">
        <v>114</v>
      </c>
      <c r="C2390">
        <v>1</v>
      </c>
      <c r="D2390">
        <v>18.73</v>
      </c>
    </row>
    <row r="2391" spans="1:4">
      <c r="A2391" t="s">
        <v>2733</v>
      </c>
      <c r="B2391" t="s">
        <v>2938</v>
      </c>
      <c r="C2391">
        <v>444.58</v>
      </c>
      <c r="D2391">
        <v>444.58</v>
      </c>
    </row>
    <row r="2392" spans="1:4">
      <c r="A2392" t="s">
        <v>2734</v>
      </c>
      <c r="B2392" t="s">
        <v>2938</v>
      </c>
      <c r="C2392">
        <v>887.15</v>
      </c>
      <c r="D2392">
        <v>887.15</v>
      </c>
    </row>
    <row r="2393" spans="1:4">
      <c r="A2393" t="s">
        <v>2735</v>
      </c>
      <c r="B2393" t="s">
        <v>2936</v>
      </c>
      <c r="C2393">
        <v>1</v>
      </c>
      <c r="D2393">
        <v>35.69</v>
      </c>
    </row>
    <row r="2394" spans="1:4">
      <c r="A2394" t="s">
        <v>2736</v>
      </c>
      <c r="B2394" t="s">
        <v>114</v>
      </c>
      <c r="C2394">
        <v>1</v>
      </c>
      <c r="D2394">
        <v>17.61</v>
      </c>
    </row>
    <row r="2395" spans="1:4">
      <c r="A2395" t="s">
        <v>2737</v>
      </c>
      <c r="B2395" t="s">
        <v>114</v>
      </c>
      <c r="C2395">
        <v>1</v>
      </c>
      <c r="D2395">
        <v>6.13</v>
      </c>
    </row>
    <row r="2396" spans="1:4">
      <c r="A2396" t="s">
        <v>2738</v>
      </c>
      <c r="B2396" t="s">
        <v>2936</v>
      </c>
      <c r="C2396">
        <v>1</v>
      </c>
      <c r="D2396">
        <v>17.61</v>
      </c>
    </row>
    <row r="2397" spans="1:4">
      <c r="A2397" t="s">
        <v>2739</v>
      </c>
      <c r="B2397" t="s">
        <v>2936</v>
      </c>
      <c r="C2397">
        <v>1</v>
      </c>
      <c r="D2397">
        <v>34.4</v>
      </c>
    </row>
    <row r="2398" spans="1:4">
      <c r="A2398" t="s">
        <v>2740</v>
      </c>
      <c r="B2398" t="s">
        <v>114</v>
      </c>
      <c r="C2398">
        <v>1</v>
      </c>
      <c r="D2398">
        <v>17.61</v>
      </c>
    </row>
    <row r="2399" spans="1:4">
      <c r="A2399" t="s">
        <v>2741</v>
      </c>
      <c r="B2399" t="s">
        <v>114</v>
      </c>
      <c r="C2399">
        <v>1</v>
      </c>
      <c r="D2399">
        <v>16.03</v>
      </c>
    </row>
    <row r="2400" spans="1:4">
      <c r="A2400" t="s">
        <v>2742</v>
      </c>
      <c r="B2400" t="s">
        <v>2936</v>
      </c>
      <c r="C2400">
        <v>1</v>
      </c>
      <c r="D2400">
        <v>18.45</v>
      </c>
    </row>
    <row r="2401" spans="1:4">
      <c r="A2401" t="s">
        <v>2743</v>
      </c>
      <c r="B2401" t="s">
        <v>114</v>
      </c>
      <c r="C2401">
        <v>1</v>
      </c>
      <c r="D2401">
        <v>18.73</v>
      </c>
    </row>
    <row r="2402" spans="1:4">
      <c r="A2402" t="s">
        <v>2744</v>
      </c>
      <c r="B2402" t="s">
        <v>114</v>
      </c>
      <c r="C2402">
        <v>1</v>
      </c>
      <c r="D2402">
        <v>16.03</v>
      </c>
    </row>
    <row r="2403" spans="1:4">
      <c r="A2403" t="s">
        <v>2745</v>
      </c>
      <c r="B2403" t="s">
        <v>114</v>
      </c>
      <c r="C2403">
        <v>1</v>
      </c>
      <c r="D2403">
        <v>6.13</v>
      </c>
    </row>
    <row r="2404" spans="1:4">
      <c r="A2404" t="s">
        <v>2746</v>
      </c>
      <c r="B2404" t="s">
        <v>2936</v>
      </c>
      <c r="C2404">
        <v>1</v>
      </c>
      <c r="D2404">
        <v>18.7</v>
      </c>
    </row>
    <row r="2405" spans="1:4">
      <c r="A2405" t="s">
        <v>2747</v>
      </c>
      <c r="B2405" t="s">
        <v>2936</v>
      </c>
      <c r="C2405">
        <v>1</v>
      </c>
      <c r="D2405">
        <v>33.200000000000003</v>
      </c>
    </row>
    <row r="2406" spans="1:4">
      <c r="A2406" t="s">
        <v>2748</v>
      </c>
      <c r="B2406" t="s">
        <v>114</v>
      </c>
      <c r="C2406">
        <v>1</v>
      </c>
      <c r="D2406">
        <v>17.61</v>
      </c>
    </row>
    <row r="2407" spans="1:4">
      <c r="A2407" t="s">
        <v>2749</v>
      </c>
      <c r="B2407" t="s">
        <v>114</v>
      </c>
      <c r="C2407">
        <v>1</v>
      </c>
      <c r="D2407">
        <v>17.61</v>
      </c>
    </row>
    <row r="2408" spans="1:4">
      <c r="A2408" t="s">
        <v>2750</v>
      </c>
      <c r="B2408" t="s">
        <v>2936</v>
      </c>
      <c r="C2408">
        <v>1</v>
      </c>
      <c r="D2408">
        <v>13.51</v>
      </c>
    </row>
    <row r="2409" spans="1:4">
      <c r="A2409" t="s">
        <v>2751</v>
      </c>
      <c r="B2409" t="s">
        <v>114</v>
      </c>
      <c r="C2409">
        <v>1</v>
      </c>
      <c r="D2409">
        <v>6.13</v>
      </c>
    </row>
    <row r="2410" spans="1:4">
      <c r="A2410" t="s">
        <v>2752</v>
      </c>
      <c r="B2410" t="s">
        <v>2938</v>
      </c>
      <c r="C2410">
        <v>368</v>
      </c>
      <c r="D2410">
        <v>368</v>
      </c>
    </row>
    <row r="2411" spans="1:4">
      <c r="A2411" t="s">
        <v>2753</v>
      </c>
      <c r="B2411" t="s">
        <v>2938</v>
      </c>
      <c r="C2411">
        <v>92</v>
      </c>
      <c r="D2411">
        <v>92</v>
      </c>
    </row>
    <row r="2412" spans="1:4">
      <c r="A2412" t="s">
        <v>2754</v>
      </c>
      <c r="B2412" t="s">
        <v>2938</v>
      </c>
      <c r="C2412">
        <v>84</v>
      </c>
      <c r="D2412">
        <v>84</v>
      </c>
    </row>
    <row r="2413" spans="1:4">
      <c r="A2413" t="s">
        <v>2756</v>
      </c>
      <c r="B2413" t="s">
        <v>2941</v>
      </c>
      <c r="C2413">
        <v>1</v>
      </c>
      <c r="D2413">
        <v>1</v>
      </c>
    </row>
    <row r="2414" spans="1:4">
      <c r="A2414" t="s">
        <v>2757</v>
      </c>
      <c r="B2414" t="s">
        <v>2941</v>
      </c>
      <c r="C2414">
        <v>1</v>
      </c>
      <c r="D2414">
        <v>1</v>
      </c>
    </row>
    <row r="2415" spans="1:4">
      <c r="A2415" t="s">
        <v>2758</v>
      </c>
      <c r="B2415" t="s">
        <v>2941</v>
      </c>
      <c r="C2415">
        <v>1</v>
      </c>
      <c r="D2415">
        <v>1</v>
      </c>
    </row>
    <row r="2416" spans="1:4">
      <c r="A2416" t="s">
        <v>2759</v>
      </c>
      <c r="B2416" t="s">
        <v>2941</v>
      </c>
      <c r="C2416">
        <v>1</v>
      </c>
      <c r="D2416">
        <v>1</v>
      </c>
    </row>
    <row r="2417" spans="1:4">
      <c r="A2417" t="s">
        <v>2760</v>
      </c>
      <c r="B2417" t="s">
        <v>2941</v>
      </c>
      <c r="C2417">
        <v>1</v>
      </c>
      <c r="D2417">
        <v>1</v>
      </c>
    </row>
    <row r="2418" spans="1:4">
      <c r="A2418" t="s">
        <v>2761</v>
      </c>
      <c r="B2418" t="s">
        <v>2938</v>
      </c>
      <c r="C2418">
        <v>2485</v>
      </c>
      <c r="D2418">
        <v>2485</v>
      </c>
    </row>
    <row r="2419" spans="1:4">
      <c r="A2419" t="s">
        <v>2762</v>
      </c>
      <c r="B2419" t="s">
        <v>2938</v>
      </c>
      <c r="C2419">
        <v>314.67</v>
      </c>
      <c r="D2419">
        <v>314.67</v>
      </c>
    </row>
    <row r="2420" spans="1:4">
      <c r="A2420" t="s">
        <v>2763</v>
      </c>
      <c r="B2420" t="s">
        <v>2938</v>
      </c>
      <c r="C2420">
        <v>420.58</v>
      </c>
      <c r="D2420">
        <v>420.58</v>
      </c>
    </row>
    <row r="2421" spans="1:4">
      <c r="A2421" t="s">
        <v>2764</v>
      </c>
      <c r="B2421" t="s">
        <v>2938</v>
      </c>
      <c r="C2421">
        <v>202.84</v>
      </c>
      <c r="D2421">
        <v>202.84</v>
      </c>
    </row>
    <row r="2422" spans="1:4">
      <c r="A2422" t="s">
        <v>2765</v>
      </c>
      <c r="B2422" t="s">
        <v>2938</v>
      </c>
      <c r="C2422">
        <v>448.36</v>
      </c>
      <c r="D2422">
        <v>448.36</v>
      </c>
    </row>
    <row r="2423" spans="1:4">
      <c r="A2423" t="s">
        <v>2766</v>
      </c>
      <c r="B2423" t="s">
        <v>2936</v>
      </c>
      <c r="C2423">
        <v>4</v>
      </c>
      <c r="D2423">
        <v>4</v>
      </c>
    </row>
    <row r="2424" spans="1:4">
      <c r="A2424" t="s">
        <v>2767</v>
      </c>
      <c r="B2424" t="s">
        <v>114</v>
      </c>
      <c r="C2424">
        <v>1</v>
      </c>
      <c r="D2424">
        <v>18.73</v>
      </c>
    </row>
    <row r="2425" spans="1:4">
      <c r="A2425" t="s">
        <v>2768</v>
      </c>
      <c r="B2425" t="s">
        <v>114</v>
      </c>
      <c r="C2425">
        <v>1</v>
      </c>
      <c r="D2425">
        <v>5.61</v>
      </c>
    </row>
    <row r="2426" spans="1:4">
      <c r="A2426" t="s">
        <v>2769</v>
      </c>
      <c r="B2426" t="s">
        <v>2936</v>
      </c>
      <c r="C2426">
        <v>1</v>
      </c>
      <c r="D2426">
        <v>1</v>
      </c>
    </row>
    <row r="2427" spans="1:4">
      <c r="A2427" t="s">
        <v>2770</v>
      </c>
      <c r="B2427" t="s">
        <v>114</v>
      </c>
      <c r="C2427">
        <v>1</v>
      </c>
      <c r="D2427">
        <v>5.61</v>
      </c>
    </row>
    <row r="2428" spans="1:4">
      <c r="A2428" t="s">
        <v>2771</v>
      </c>
      <c r="B2428" t="s">
        <v>114</v>
      </c>
      <c r="C2428">
        <v>1</v>
      </c>
      <c r="D2428">
        <v>5.61</v>
      </c>
    </row>
    <row r="2429" spans="1:4">
      <c r="A2429" t="s">
        <v>2772</v>
      </c>
      <c r="B2429" t="s">
        <v>114</v>
      </c>
      <c r="C2429">
        <v>1</v>
      </c>
      <c r="D2429">
        <v>5.61</v>
      </c>
    </row>
    <row r="2430" spans="1:4">
      <c r="A2430" t="s">
        <v>2773</v>
      </c>
      <c r="B2430" t="s">
        <v>114</v>
      </c>
      <c r="C2430">
        <v>1</v>
      </c>
      <c r="D2430">
        <v>5.61</v>
      </c>
    </row>
    <row r="2431" spans="1:4">
      <c r="A2431" t="s">
        <v>2774</v>
      </c>
      <c r="B2431" t="s">
        <v>114</v>
      </c>
      <c r="C2431">
        <v>1</v>
      </c>
      <c r="D2431">
        <v>5.61</v>
      </c>
    </row>
    <row r="2432" spans="1:4">
      <c r="A2432" t="s">
        <v>2775</v>
      </c>
      <c r="B2432" t="s">
        <v>2936</v>
      </c>
      <c r="C2432">
        <v>1</v>
      </c>
      <c r="D2432">
        <v>1</v>
      </c>
    </row>
    <row r="2433" spans="1:4">
      <c r="A2433" t="s">
        <v>2776</v>
      </c>
      <c r="B2433" t="s">
        <v>2936</v>
      </c>
      <c r="C2433">
        <v>1</v>
      </c>
      <c r="D2433">
        <v>1</v>
      </c>
    </row>
    <row r="2434" spans="1:4">
      <c r="A2434" t="s">
        <v>2777</v>
      </c>
      <c r="B2434" t="s">
        <v>114</v>
      </c>
      <c r="C2434">
        <v>1</v>
      </c>
      <c r="D2434">
        <v>5.61</v>
      </c>
    </row>
    <row r="2435" spans="1:4">
      <c r="A2435" t="s">
        <v>2778</v>
      </c>
      <c r="B2435" t="s">
        <v>114</v>
      </c>
      <c r="C2435">
        <v>1</v>
      </c>
      <c r="D2435">
        <v>5.61</v>
      </c>
    </row>
    <row r="2436" spans="1:4">
      <c r="A2436" t="s">
        <v>2779</v>
      </c>
      <c r="B2436" t="s">
        <v>114</v>
      </c>
      <c r="C2436">
        <v>1</v>
      </c>
      <c r="D2436">
        <v>5.61</v>
      </c>
    </row>
    <row r="2437" spans="1:4">
      <c r="A2437" t="s">
        <v>2780</v>
      </c>
      <c r="B2437" t="s">
        <v>114</v>
      </c>
      <c r="C2437">
        <v>1</v>
      </c>
      <c r="D2437">
        <v>5.61</v>
      </c>
    </row>
    <row r="2438" spans="1:4">
      <c r="A2438" t="s">
        <v>2781</v>
      </c>
      <c r="B2438" t="s">
        <v>2947</v>
      </c>
      <c r="C2438">
        <v>260</v>
      </c>
      <c r="D2438">
        <v>260</v>
      </c>
    </row>
    <row r="2439" spans="1:4">
      <c r="A2439" t="s">
        <v>2782</v>
      </c>
      <c r="B2439" t="s">
        <v>2938</v>
      </c>
      <c r="C2439">
        <v>371.48</v>
      </c>
      <c r="D2439">
        <v>371.48</v>
      </c>
    </row>
    <row r="2440" spans="1:4">
      <c r="A2440" t="s">
        <v>2783</v>
      </c>
      <c r="B2440" t="s">
        <v>2938</v>
      </c>
      <c r="C2440">
        <v>458.16</v>
      </c>
      <c r="D2440">
        <v>458.16</v>
      </c>
    </row>
    <row r="2441" spans="1:4">
      <c r="A2441" t="s">
        <v>2784</v>
      </c>
      <c r="B2441" t="s">
        <v>114</v>
      </c>
      <c r="C2441">
        <v>1</v>
      </c>
      <c r="D2441">
        <v>5.61</v>
      </c>
    </row>
    <row r="2442" spans="1:4">
      <c r="A2442" t="s">
        <v>2785</v>
      </c>
      <c r="B2442" t="s">
        <v>114</v>
      </c>
      <c r="C2442">
        <v>1</v>
      </c>
      <c r="D2442">
        <v>16.03</v>
      </c>
    </row>
    <row r="2443" spans="1:4">
      <c r="A2443" t="s">
        <v>2786</v>
      </c>
      <c r="B2443" t="s">
        <v>114</v>
      </c>
      <c r="C2443">
        <v>1</v>
      </c>
      <c r="D2443">
        <v>17.61</v>
      </c>
    </row>
    <row r="2444" spans="1:4">
      <c r="A2444" t="s">
        <v>2787</v>
      </c>
      <c r="B2444" t="s">
        <v>114</v>
      </c>
      <c r="C2444">
        <v>1</v>
      </c>
      <c r="D2444">
        <v>5.36</v>
      </c>
    </row>
    <row r="2445" spans="1:4">
      <c r="A2445" t="s">
        <v>2788</v>
      </c>
      <c r="B2445" t="s">
        <v>114</v>
      </c>
      <c r="C2445">
        <v>1</v>
      </c>
      <c r="D2445">
        <v>5.61</v>
      </c>
    </row>
    <row r="2446" spans="1:4">
      <c r="A2446" t="s">
        <v>2789</v>
      </c>
      <c r="B2446" t="s">
        <v>2936</v>
      </c>
      <c r="C2446">
        <v>1</v>
      </c>
      <c r="D2446">
        <v>1</v>
      </c>
    </row>
    <row r="2447" spans="1:4">
      <c r="A2447" t="s">
        <v>2790</v>
      </c>
      <c r="B2447" t="s">
        <v>2936</v>
      </c>
      <c r="C2447">
        <v>1</v>
      </c>
      <c r="D2447">
        <v>31.19</v>
      </c>
    </row>
    <row r="2448" spans="1:4">
      <c r="A2448" t="s">
        <v>2791</v>
      </c>
      <c r="B2448" t="s">
        <v>2936</v>
      </c>
      <c r="C2448">
        <v>1</v>
      </c>
      <c r="D2448">
        <v>15.41</v>
      </c>
    </row>
    <row r="2449" spans="1:4">
      <c r="A2449" t="s">
        <v>2792</v>
      </c>
      <c r="B2449" t="s">
        <v>2936</v>
      </c>
      <c r="C2449">
        <v>140</v>
      </c>
      <c r="D2449">
        <v>140</v>
      </c>
    </row>
    <row r="2450" spans="1:4">
      <c r="A2450" t="s">
        <v>2793</v>
      </c>
      <c r="B2450" t="s">
        <v>2947</v>
      </c>
      <c r="C2450">
        <v>219</v>
      </c>
      <c r="D2450">
        <v>219</v>
      </c>
    </row>
    <row r="2451" spans="1:4">
      <c r="A2451" t="s">
        <v>2794</v>
      </c>
      <c r="B2451" t="s">
        <v>2936</v>
      </c>
      <c r="C2451">
        <v>1</v>
      </c>
      <c r="D2451">
        <v>34.11</v>
      </c>
    </row>
    <row r="2452" spans="1:4">
      <c r="A2452" t="s">
        <v>2795</v>
      </c>
      <c r="B2452" t="s">
        <v>114</v>
      </c>
      <c r="C2452">
        <v>1</v>
      </c>
      <c r="D2452">
        <v>17.61</v>
      </c>
    </row>
    <row r="2453" spans="1:4">
      <c r="A2453" t="s">
        <v>2796</v>
      </c>
      <c r="B2453" t="s">
        <v>114</v>
      </c>
      <c r="C2453">
        <v>3</v>
      </c>
      <c r="D2453">
        <v>3</v>
      </c>
    </row>
    <row r="2454" spans="1:4">
      <c r="A2454" t="s">
        <v>2797</v>
      </c>
      <c r="B2454" t="s">
        <v>114</v>
      </c>
      <c r="C2454">
        <v>1</v>
      </c>
      <c r="D2454">
        <v>5.61</v>
      </c>
    </row>
    <row r="2455" spans="1:4">
      <c r="A2455" t="s">
        <v>2798</v>
      </c>
      <c r="B2455" t="s">
        <v>114</v>
      </c>
      <c r="C2455">
        <v>1</v>
      </c>
      <c r="D2455">
        <v>17.61</v>
      </c>
    </row>
    <row r="2456" spans="1:4">
      <c r="A2456" t="s">
        <v>2799</v>
      </c>
      <c r="B2456" t="s">
        <v>2936</v>
      </c>
      <c r="C2456">
        <v>1</v>
      </c>
      <c r="D2456">
        <v>1</v>
      </c>
    </row>
    <row r="2457" spans="1:4">
      <c r="A2457" t="s">
        <v>2800</v>
      </c>
      <c r="B2457" t="s">
        <v>2939</v>
      </c>
      <c r="C2457">
        <v>128</v>
      </c>
      <c r="D2457">
        <v>128</v>
      </c>
    </row>
    <row r="2458" spans="1:4">
      <c r="A2458" t="s">
        <v>2801</v>
      </c>
      <c r="B2458" t="s">
        <v>2939</v>
      </c>
      <c r="C2458">
        <v>25</v>
      </c>
      <c r="D2458">
        <v>25</v>
      </c>
    </row>
    <row r="2459" spans="1:4">
      <c r="A2459" t="s">
        <v>2802</v>
      </c>
      <c r="B2459" t="s">
        <v>2939</v>
      </c>
      <c r="C2459">
        <v>4</v>
      </c>
      <c r="D2459">
        <v>4</v>
      </c>
    </row>
    <row r="2460" spans="1:4">
      <c r="A2460" t="s">
        <v>2803</v>
      </c>
      <c r="B2460" t="s">
        <v>2939</v>
      </c>
      <c r="C2460">
        <v>50</v>
      </c>
      <c r="D2460">
        <v>50</v>
      </c>
    </row>
    <row r="2461" spans="1:4">
      <c r="A2461" t="s">
        <v>2804</v>
      </c>
      <c r="B2461" t="s">
        <v>114</v>
      </c>
      <c r="C2461">
        <v>20</v>
      </c>
      <c r="D2461">
        <v>20</v>
      </c>
    </row>
    <row r="2462" spans="1:4">
      <c r="A2462" t="s">
        <v>2805</v>
      </c>
      <c r="B2462" t="s">
        <v>114</v>
      </c>
      <c r="C2462">
        <v>48</v>
      </c>
      <c r="D2462">
        <v>50</v>
      </c>
    </row>
    <row r="2463" spans="1:4">
      <c r="A2463" t="s">
        <v>2806</v>
      </c>
      <c r="B2463" t="s">
        <v>2938</v>
      </c>
      <c r="C2463">
        <v>390</v>
      </c>
      <c r="D2463">
        <v>390</v>
      </c>
    </row>
    <row r="2464" spans="1:4">
      <c r="A2464" t="s">
        <v>2807</v>
      </c>
      <c r="B2464" t="s">
        <v>114</v>
      </c>
      <c r="C2464">
        <v>1</v>
      </c>
      <c r="D2464">
        <v>5.61</v>
      </c>
    </row>
    <row r="2465" spans="1:4">
      <c r="A2465" t="s">
        <v>2808</v>
      </c>
      <c r="B2465" t="s">
        <v>114</v>
      </c>
      <c r="C2465">
        <v>1</v>
      </c>
      <c r="D2465">
        <v>5.61</v>
      </c>
    </row>
    <row r="2466" spans="1:4">
      <c r="A2466" t="s">
        <v>2809</v>
      </c>
      <c r="B2466" t="s">
        <v>2947</v>
      </c>
      <c r="C2466">
        <v>303</v>
      </c>
      <c r="D2466">
        <v>303</v>
      </c>
    </row>
    <row r="2467" spans="1:4">
      <c r="A2467" t="s">
        <v>2810</v>
      </c>
      <c r="B2467" t="s">
        <v>114</v>
      </c>
      <c r="C2467">
        <v>5</v>
      </c>
      <c r="D2467">
        <v>5</v>
      </c>
    </row>
    <row r="2468" spans="1:4">
      <c r="A2468" t="s">
        <v>2811</v>
      </c>
      <c r="B2468" t="s">
        <v>114</v>
      </c>
      <c r="C2468">
        <v>1</v>
      </c>
      <c r="D2468">
        <v>5.61</v>
      </c>
    </row>
    <row r="2469" spans="1:4">
      <c r="A2469" t="s">
        <v>2812</v>
      </c>
      <c r="B2469" t="s">
        <v>2947</v>
      </c>
      <c r="C2469">
        <v>225</v>
      </c>
      <c r="D2469">
        <v>225</v>
      </c>
    </row>
    <row r="2470" spans="1:4">
      <c r="A2470" t="s">
        <v>2813</v>
      </c>
      <c r="B2470" t="s">
        <v>114</v>
      </c>
      <c r="C2470">
        <v>16</v>
      </c>
      <c r="D2470">
        <v>16</v>
      </c>
    </row>
    <row r="2471" spans="1:4">
      <c r="A2471" t="s">
        <v>2814</v>
      </c>
      <c r="B2471" t="s">
        <v>2936</v>
      </c>
      <c r="C2471">
        <v>149.06</v>
      </c>
      <c r="D2471">
        <v>149.06</v>
      </c>
    </row>
    <row r="2472" spans="1:4">
      <c r="A2472" t="s">
        <v>2815</v>
      </c>
      <c r="B2472" t="s">
        <v>114</v>
      </c>
      <c r="C2472">
        <v>1</v>
      </c>
      <c r="D2472">
        <v>6.13</v>
      </c>
    </row>
    <row r="2473" spans="1:4">
      <c r="A2473" t="s">
        <v>2816</v>
      </c>
      <c r="B2473" t="s">
        <v>2936</v>
      </c>
      <c r="C2473">
        <v>1</v>
      </c>
      <c r="D2473">
        <v>1</v>
      </c>
    </row>
    <row r="2474" spans="1:4">
      <c r="A2474" t="s">
        <v>2817</v>
      </c>
      <c r="B2474" t="s">
        <v>114</v>
      </c>
      <c r="C2474">
        <v>1</v>
      </c>
      <c r="D2474">
        <v>17.61</v>
      </c>
    </row>
    <row r="2475" spans="1:4">
      <c r="A2475" t="s">
        <v>2818</v>
      </c>
      <c r="B2475" t="s">
        <v>114</v>
      </c>
      <c r="C2475">
        <v>14</v>
      </c>
      <c r="D2475">
        <v>14</v>
      </c>
    </row>
    <row r="2476" spans="1:4">
      <c r="A2476" t="s">
        <v>2819</v>
      </c>
      <c r="B2476" t="s">
        <v>114</v>
      </c>
      <c r="C2476">
        <v>1</v>
      </c>
      <c r="D2476">
        <v>5.61</v>
      </c>
    </row>
    <row r="2477" spans="1:4">
      <c r="A2477" t="s">
        <v>2820</v>
      </c>
      <c r="B2477" t="s">
        <v>2936</v>
      </c>
      <c r="C2477">
        <v>1</v>
      </c>
      <c r="D2477">
        <v>30.12</v>
      </c>
    </row>
    <row r="2478" spans="1:4">
      <c r="A2478" t="s">
        <v>2821</v>
      </c>
      <c r="B2478" t="s">
        <v>114</v>
      </c>
      <c r="C2478">
        <v>1</v>
      </c>
      <c r="D2478">
        <v>5.36</v>
      </c>
    </row>
    <row r="2479" spans="1:4">
      <c r="A2479" t="s">
        <v>2822</v>
      </c>
      <c r="B2479" t="s">
        <v>114</v>
      </c>
      <c r="C2479">
        <v>1</v>
      </c>
      <c r="D2479">
        <v>5.61</v>
      </c>
    </row>
    <row r="2480" spans="1:4">
      <c r="A2480" t="s">
        <v>2823</v>
      </c>
      <c r="B2480" t="s">
        <v>114</v>
      </c>
      <c r="C2480">
        <v>1</v>
      </c>
      <c r="D2480">
        <v>11.25</v>
      </c>
    </row>
    <row r="2481" spans="1:4">
      <c r="A2481" t="s">
        <v>2824</v>
      </c>
      <c r="B2481" t="s">
        <v>114</v>
      </c>
      <c r="C2481">
        <v>1</v>
      </c>
      <c r="D2481">
        <v>17.61</v>
      </c>
    </row>
    <row r="2482" spans="1:4">
      <c r="A2482" t="s">
        <v>2825</v>
      </c>
      <c r="B2482" t="s">
        <v>2938</v>
      </c>
      <c r="C2482">
        <v>1597</v>
      </c>
      <c r="D2482">
        <v>1597</v>
      </c>
    </row>
    <row r="2483" spans="1:4">
      <c r="A2483" t="s">
        <v>2826</v>
      </c>
      <c r="B2483" t="s">
        <v>2939</v>
      </c>
      <c r="C2483">
        <v>6</v>
      </c>
      <c r="D2483">
        <v>6</v>
      </c>
    </row>
    <row r="2484" spans="1:4">
      <c r="A2484" t="s">
        <v>2827</v>
      </c>
      <c r="B2484" t="s">
        <v>2936</v>
      </c>
      <c r="C2484">
        <v>1</v>
      </c>
      <c r="D2484">
        <v>1</v>
      </c>
    </row>
    <row r="2485" spans="1:4">
      <c r="A2485" t="s">
        <v>2828</v>
      </c>
      <c r="B2485" t="s">
        <v>114</v>
      </c>
      <c r="C2485">
        <v>1</v>
      </c>
      <c r="D2485">
        <v>16.03</v>
      </c>
    </row>
    <row r="2486" spans="1:4">
      <c r="A2486" t="s">
        <v>2829</v>
      </c>
      <c r="B2486" t="s">
        <v>2936</v>
      </c>
      <c r="C2486">
        <v>1</v>
      </c>
      <c r="D2486">
        <v>1</v>
      </c>
    </row>
    <row r="2487" spans="1:4">
      <c r="A2487" t="s">
        <v>2830</v>
      </c>
      <c r="B2487" t="s">
        <v>2936</v>
      </c>
      <c r="C2487">
        <v>1</v>
      </c>
      <c r="D2487">
        <v>1</v>
      </c>
    </row>
    <row r="2488" spans="1:4">
      <c r="A2488" t="s">
        <v>2831</v>
      </c>
      <c r="B2488" t="s">
        <v>114</v>
      </c>
      <c r="C2488">
        <v>1</v>
      </c>
      <c r="D2488">
        <v>5.61</v>
      </c>
    </row>
    <row r="2489" spans="1:4">
      <c r="A2489" t="s">
        <v>2832</v>
      </c>
      <c r="B2489" t="s">
        <v>114</v>
      </c>
      <c r="C2489">
        <v>1</v>
      </c>
      <c r="D2489">
        <v>6.13</v>
      </c>
    </row>
    <row r="2490" spans="1:4">
      <c r="A2490" t="s">
        <v>2833</v>
      </c>
      <c r="B2490" t="s">
        <v>114</v>
      </c>
      <c r="C2490">
        <v>1</v>
      </c>
      <c r="D2490">
        <v>5.61</v>
      </c>
    </row>
    <row r="2491" spans="1:4">
      <c r="A2491" t="s">
        <v>2834</v>
      </c>
      <c r="B2491" t="s">
        <v>2936</v>
      </c>
      <c r="C2491">
        <v>3</v>
      </c>
      <c r="D2491">
        <v>3</v>
      </c>
    </row>
    <row r="2492" spans="1:4">
      <c r="A2492" t="s">
        <v>2835</v>
      </c>
      <c r="B2492" t="s">
        <v>114</v>
      </c>
      <c r="C2492">
        <v>1</v>
      </c>
      <c r="D2492">
        <v>5.61</v>
      </c>
    </row>
    <row r="2493" spans="1:4">
      <c r="A2493" t="s">
        <v>2836</v>
      </c>
      <c r="B2493" t="s">
        <v>114</v>
      </c>
      <c r="C2493">
        <v>1</v>
      </c>
      <c r="D2493">
        <v>17.61</v>
      </c>
    </row>
    <row r="2494" spans="1:4">
      <c r="A2494" t="s">
        <v>2837</v>
      </c>
      <c r="B2494" t="s">
        <v>114</v>
      </c>
      <c r="C2494">
        <v>1</v>
      </c>
      <c r="D2494">
        <v>17.61</v>
      </c>
    </row>
    <row r="2495" spans="1:4">
      <c r="A2495" t="s">
        <v>2838</v>
      </c>
      <c r="B2495" t="s">
        <v>2936</v>
      </c>
      <c r="C2495">
        <v>1</v>
      </c>
      <c r="D2495">
        <v>1</v>
      </c>
    </row>
    <row r="2496" spans="1:4">
      <c r="A2496" t="s">
        <v>2839</v>
      </c>
      <c r="B2496" t="s">
        <v>114</v>
      </c>
      <c r="C2496">
        <v>1</v>
      </c>
      <c r="D2496">
        <v>16.739999999999998</v>
      </c>
    </row>
    <row r="2497" spans="1:4">
      <c r="A2497" t="s">
        <v>2840</v>
      </c>
      <c r="B2497" t="s">
        <v>2936</v>
      </c>
      <c r="C2497">
        <v>1</v>
      </c>
      <c r="D2497">
        <v>20.87</v>
      </c>
    </row>
    <row r="2498" spans="1:4">
      <c r="A2498" t="s">
        <v>2841</v>
      </c>
      <c r="B2498" t="s">
        <v>2936</v>
      </c>
      <c r="C2498">
        <v>1</v>
      </c>
      <c r="D2498">
        <v>1</v>
      </c>
    </row>
    <row r="2499" spans="1:4">
      <c r="A2499" t="s">
        <v>2842</v>
      </c>
      <c r="B2499" t="s">
        <v>114</v>
      </c>
      <c r="C2499">
        <v>1</v>
      </c>
      <c r="D2499">
        <v>5.61</v>
      </c>
    </row>
    <row r="2500" spans="1:4">
      <c r="A2500" t="s">
        <v>2843</v>
      </c>
      <c r="B2500" t="s">
        <v>2936</v>
      </c>
      <c r="C2500">
        <v>1</v>
      </c>
      <c r="D2500">
        <v>1</v>
      </c>
    </row>
    <row r="2501" spans="1:4">
      <c r="A2501" t="s">
        <v>2844</v>
      </c>
      <c r="B2501" t="s">
        <v>114</v>
      </c>
      <c r="C2501">
        <v>1</v>
      </c>
      <c r="D2501">
        <v>5.61</v>
      </c>
    </row>
    <row r="2502" spans="1:4">
      <c r="A2502" t="s">
        <v>2845</v>
      </c>
      <c r="B2502" t="s">
        <v>2936</v>
      </c>
      <c r="C2502">
        <v>1</v>
      </c>
      <c r="D2502">
        <v>1</v>
      </c>
    </row>
    <row r="2503" spans="1:4">
      <c r="A2503" t="s">
        <v>2846</v>
      </c>
      <c r="B2503" t="s">
        <v>2936</v>
      </c>
      <c r="C2503">
        <v>115.93</v>
      </c>
      <c r="D2503">
        <v>115.93</v>
      </c>
    </row>
    <row r="2504" spans="1:4">
      <c r="A2504" t="s">
        <v>2847</v>
      </c>
      <c r="B2504" t="s">
        <v>114</v>
      </c>
      <c r="C2504">
        <v>8</v>
      </c>
      <c r="D2504">
        <v>8</v>
      </c>
    </row>
    <row r="2505" spans="1:4">
      <c r="A2505" t="s">
        <v>2848</v>
      </c>
      <c r="B2505" t="s">
        <v>2939</v>
      </c>
      <c r="C2505">
        <v>12</v>
      </c>
      <c r="D2505">
        <v>12</v>
      </c>
    </row>
    <row r="2506" spans="1:4">
      <c r="A2506" t="s">
        <v>2849</v>
      </c>
      <c r="B2506" t="s">
        <v>114</v>
      </c>
      <c r="C2506">
        <v>20</v>
      </c>
      <c r="D2506">
        <v>20</v>
      </c>
    </row>
    <row r="2507" spans="1:4">
      <c r="A2507" t="s">
        <v>2850</v>
      </c>
      <c r="B2507" t="s">
        <v>114</v>
      </c>
      <c r="C2507">
        <v>3</v>
      </c>
      <c r="D2507">
        <v>3</v>
      </c>
    </row>
    <row r="2508" spans="1:4">
      <c r="A2508" t="s">
        <v>2851</v>
      </c>
      <c r="B2508" t="s">
        <v>114</v>
      </c>
      <c r="C2508">
        <v>39</v>
      </c>
      <c r="D2508">
        <v>39</v>
      </c>
    </row>
    <row r="2509" spans="1:4">
      <c r="A2509" t="s">
        <v>2852</v>
      </c>
      <c r="B2509" t="s">
        <v>114</v>
      </c>
      <c r="C2509">
        <v>10</v>
      </c>
      <c r="D2509">
        <v>10</v>
      </c>
    </row>
    <row r="2510" spans="1:4">
      <c r="A2510" t="s">
        <v>2853</v>
      </c>
      <c r="B2510" t="s">
        <v>114</v>
      </c>
      <c r="C2510">
        <v>5</v>
      </c>
      <c r="D2510">
        <v>5</v>
      </c>
    </row>
    <row r="2511" spans="1:4">
      <c r="A2511" t="s">
        <v>2854</v>
      </c>
      <c r="B2511" t="s">
        <v>2939</v>
      </c>
      <c r="C2511">
        <v>1</v>
      </c>
      <c r="D2511">
        <v>1</v>
      </c>
    </row>
    <row r="2512" spans="1:4">
      <c r="A2512" t="s">
        <v>2855</v>
      </c>
      <c r="B2512" t="s">
        <v>114</v>
      </c>
      <c r="C2512">
        <v>1</v>
      </c>
      <c r="D2512">
        <v>1</v>
      </c>
    </row>
    <row r="2513" spans="1:4">
      <c r="A2513" t="s">
        <v>2856</v>
      </c>
      <c r="B2513" t="s">
        <v>114</v>
      </c>
      <c r="C2513">
        <v>3</v>
      </c>
      <c r="D2513">
        <v>3</v>
      </c>
    </row>
    <row r="2514" spans="1:4">
      <c r="A2514" t="s">
        <v>2857</v>
      </c>
      <c r="B2514" t="s">
        <v>114</v>
      </c>
      <c r="C2514">
        <v>3</v>
      </c>
      <c r="D2514">
        <v>3</v>
      </c>
    </row>
    <row r="2515" spans="1:4">
      <c r="A2515" t="s">
        <v>2858</v>
      </c>
      <c r="B2515" t="s">
        <v>114</v>
      </c>
      <c r="C2515">
        <v>7</v>
      </c>
      <c r="D2515">
        <v>7</v>
      </c>
    </row>
    <row r="2516" spans="1:4">
      <c r="A2516" t="s">
        <v>2859</v>
      </c>
      <c r="B2516" t="s">
        <v>2941</v>
      </c>
      <c r="C2516">
        <v>1</v>
      </c>
      <c r="D2516">
        <v>1</v>
      </c>
    </row>
    <row r="2517" spans="1:4">
      <c r="A2517" t="s">
        <v>2860</v>
      </c>
      <c r="B2517" t="s">
        <v>2941</v>
      </c>
      <c r="C2517">
        <v>1</v>
      </c>
      <c r="D2517">
        <v>1</v>
      </c>
    </row>
    <row r="2518" spans="1:4">
      <c r="A2518" t="s">
        <v>2861</v>
      </c>
      <c r="B2518" t="s">
        <v>2941</v>
      </c>
      <c r="C2518">
        <v>1</v>
      </c>
      <c r="D2518">
        <v>1</v>
      </c>
    </row>
    <row r="2519" spans="1:4">
      <c r="A2519" t="s">
        <v>2862</v>
      </c>
      <c r="B2519" t="s">
        <v>2941</v>
      </c>
      <c r="C2519">
        <v>1</v>
      </c>
      <c r="D2519">
        <v>1</v>
      </c>
    </row>
    <row r="2520" spans="1:4">
      <c r="A2520" t="s">
        <v>2863</v>
      </c>
      <c r="B2520" t="s">
        <v>2941</v>
      </c>
      <c r="C2520">
        <v>1</v>
      </c>
      <c r="D2520">
        <v>1</v>
      </c>
    </row>
    <row r="2521" spans="1:4">
      <c r="A2521" t="s">
        <v>2864</v>
      </c>
      <c r="B2521" t="s">
        <v>2939</v>
      </c>
      <c r="C2521">
        <v>6</v>
      </c>
      <c r="D2521">
        <v>6</v>
      </c>
    </row>
    <row r="2522" spans="1:4">
      <c r="A2522" t="s">
        <v>2865</v>
      </c>
      <c r="B2522" t="s">
        <v>2938</v>
      </c>
      <c r="C2522">
        <v>92</v>
      </c>
      <c r="D2522">
        <v>92</v>
      </c>
    </row>
    <row r="2523" spans="1:4">
      <c r="A2523" t="s">
        <v>2866</v>
      </c>
      <c r="B2523" t="s">
        <v>2941</v>
      </c>
      <c r="C2523">
        <v>1</v>
      </c>
      <c r="D2523">
        <v>1</v>
      </c>
    </row>
    <row r="2524" spans="1:4">
      <c r="A2524" t="s">
        <v>2867</v>
      </c>
      <c r="B2524" t="s">
        <v>2941</v>
      </c>
      <c r="C2524">
        <v>1</v>
      </c>
      <c r="D2524">
        <v>1</v>
      </c>
    </row>
    <row r="2525" spans="1:4">
      <c r="A2525" t="s">
        <v>2868</v>
      </c>
      <c r="B2525" t="s">
        <v>2941</v>
      </c>
      <c r="C2525">
        <v>1</v>
      </c>
      <c r="D2525">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2"/>
  <sheetViews>
    <sheetView workbookViewId="0">
      <selection activeCell="A2" sqref="A2"/>
    </sheetView>
  </sheetViews>
  <sheetFormatPr baseColWidth="10" defaultRowHeight="15"/>
  <sheetData>
    <row r="1" spans="1:7">
      <c r="A1" s="1" t="s">
        <v>4</v>
      </c>
      <c r="B1" s="1" t="s">
        <v>39</v>
      </c>
      <c r="C1" s="1" t="s">
        <v>40</v>
      </c>
      <c r="D1" s="1" t="s">
        <v>41</v>
      </c>
      <c r="E1" s="1" t="s">
        <v>42</v>
      </c>
      <c r="F1" s="1" t="s">
        <v>43</v>
      </c>
      <c r="G1" s="1" t="s">
        <v>44</v>
      </c>
    </row>
    <row r="2" spans="1:7">
      <c r="A2" t="s">
        <v>109</v>
      </c>
      <c r="B2" t="s">
        <v>111</v>
      </c>
      <c r="C2" t="s">
        <v>1291</v>
      </c>
      <c r="D2" t="s">
        <v>1291</v>
      </c>
      <c r="E2" t="s">
        <v>2950</v>
      </c>
      <c r="F2">
        <v>-89.080823600000002</v>
      </c>
      <c r="G2">
        <v>20.472115469999999</v>
      </c>
    </row>
    <row r="3" spans="1:7">
      <c r="A3" t="s">
        <v>122</v>
      </c>
      <c r="B3" t="s">
        <v>111</v>
      </c>
      <c r="C3" t="s">
        <v>913</v>
      </c>
      <c r="D3" t="s">
        <v>913</v>
      </c>
      <c r="E3" t="s">
        <v>2951</v>
      </c>
      <c r="F3">
        <v>-89.949229990000006</v>
      </c>
      <c r="G3">
        <v>20.92017323</v>
      </c>
    </row>
    <row r="4" spans="1:7">
      <c r="A4" t="s">
        <v>123</v>
      </c>
      <c r="B4" t="s">
        <v>111</v>
      </c>
      <c r="C4" t="s">
        <v>357</v>
      </c>
      <c r="D4" t="s">
        <v>357</v>
      </c>
      <c r="E4" t="s">
        <v>2952</v>
      </c>
      <c r="F4">
        <v>-88.487790290000007</v>
      </c>
      <c r="G4">
        <v>20.33804971</v>
      </c>
    </row>
    <row r="5" spans="1:7">
      <c r="A5" t="s">
        <v>124</v>
      </c>
      <c r="B5" t="s">
        <v>111</v>
      </c>
      <c r="C5" t="s">
        <v>559</v>
      </c>
      <c r="D5" t="s">
        <v>559</v>
      </c>
      <c r="E5" t="s">
        <v>2953</v>
      </c>
      <c r="F5">
        <v>-89.893011009999995</v>
      </c>
      <c r="G5">
        <v>21.015130169999999</v>
      </c>
    </row>
    <row r="6" spans="1:7">
      <c r="A6" t="s">
        <v>125</v>
      </c>
      <c r="B6" t="s">
        <v>111</v>
      </c>
      <c r="C6" t="s">
        <v>559</v>
      </c>
      <c r="D6" t="s">
        <v>559</v>
      </c>
      <c r="E6" t="s">
        <v>2954</v>
      </c>
      <c r="F6">
        <v>-89.883369909999999</v>
      </c>
      <c r="G6">
        <v>21.012552549999999</v>
      </c>
    </row>
    <row r="7" spans="1:7">
      <c r="A7" t="s">
        <v>126</v>
      </c>
      <c r="B7" t="s">
        <v>111</v>
      </c>
      <c r="C7" t="s">
        <v>428</v>
      </c>
      <c r="D7" t="s">
        <v>428</v>
      </c>
      <c r="E7" t="s">
        <v>2955</v>
      </c>
      <c r="F7">
        <v>-89.016880639999997</v>
      </c>
      <c r="G7">
        <v>20.941683340000001</v>
      </c>
    </row>
    <row r="8" spans="1:7">
      <c r="A8" t="s">
        <v>127</v>
      </c>
      <c r="B8" t="s">
        <v>111</v>
      </c>
      <c r="C8" t="s">
        <v>428</v>
      </c>
      <c r="D8" t="s">
        <v>428</v>
      </c>
      <c r="E8" t="s">
        <v>2956</v>
      </c>
      <c r="F8">
        <v>-89.02086568</v>
      </c>
      <c r="G8">
        <v>20.943315800000001</v>
      </c>
    </row>
    <row r="9" spans="1:7">
      <c r="A9" t="s">
        <v>128</v>
      </c>
      <c r="B9" t="s">
        <v>111</v>
      </c>
      <c r="C9" t="s">
        <v>812</v>
      </c>
      <c r="D9" t="s">
        <v>812</v>
      </c>
      <c r="E9" t="s">
        <v>2957</v>
      </c>
      <c r="F9">
        <v>-88.201516249999997</v>
      </c>
      <c r="G9">
        <v>20.802167789999999</v>
      </c>
    </row>
    <row r="10" spans="1:7">
      <c r="A10" t="s">
        <v>129</v>
      </c>
      <c r="B10" t="s">
        <v>111</v>
      </c>
      <c r="C10" t="s">
        <v>167</v>
      </c>
      <c r="D10" t="s">
        <v>167</v>
      </c>
      <c r="E10" t="s">
        <v>2958</v>
      </c>
      <c r="F10">
        <v>-89.484631730000004</v>
      </c>
      <c r="G10">
        <v>21.153484410000001</v>
      </c>
    </row>
    <row r="11" spans="1:7">
      <c r="A11" t="s">
        <v>130</v>
      </c>
      <c r="B11" t="s">
        <v>111</v>
      </c>
      <c r="C11" t="s">
        <v>1807</v>
      </c>
      <c r="D11" t="s">
        <v>1807</v>
      </c>
      <c r="E11" t="s">
        <v>2959</v>
      </c>
      <c r="F11">
        <v>-89.471864139999994</v>
      </c>
      <c r="G11">
        <v>20.391805049999999</v>
      </c>
    </row>
    <row r="12" spans="1:7">
      <c r="A12" t="s">
        <v>131</v>
      </c>
      <c r="B12" t="s">
        <v>111</v>
      </c>
      <c r="C12" t="s">
        <v>182</v>
      </c>
      <c r="D12" t="s">
        <v>2960</v>
      </c>
      <c r="E12" t="s">
        <v>2961</v>
      </c>
      <c r="F12">
        <v>-89.734953869999998</v>
      </c>
      <c r="G12">
        <v>21.270437170000001</v>
      </c>
    </row>
    <row r="13" spans="1:7">
      <c r="A13" t="s">
        <v>132</v>
      </c>
      <c r="B13" t="s">
        <v>111</v>
      </c>
      <c r="C13" t="s">
        <v>366</v>
      </c>
      <c r="D13" t="s">
        <v>366</v>
      </c>
      <c r="E13" t="s">
        <v>2962</v>
      </c>
      <c r="F13">
        <v>-88.309690209999999</v>
      </c>
      <c r="G13">
        <v>21.161200839999999</v>
      </c>
    </row>
    <row r="14" spans="1:7">
      <c r="A14" t="s">
        <v>133</v>
      </c>
      <c r="B14" t="s">
        <v>111</v>
      </c>
      <c r="C14" t="s">
        <v>310</v>
      </c>
      <c r="D14" t="s">
        <v>2963</v>
      </c>
      <c r="E14" t="s">
        <v>2964</v>
      </c>
      <c r="F14">
        <v>-89.278504580000003</v>
      </c>
      <c r="G14">
        <v>21.08610766</v>
      </c>
    </row>
    <row r="15" spans="1:7">
      <c r="A15" t="s">
        <v>134</v>
      </c>
      <c r="B15" t="s">
        <v>111</v>
      </c>
      <c r="C15" t="s">
        <v>310</v>
      </c>
      <c r="D15" t="s">
        <v>2963</v>
      </c>
      <c r="E15" t="s">
        <v>2965</v>
      </c>
      <c r="F15">
        <v>-89.297111749999999</v>
      </c>
      <c r="G15">
        <v>21.085845920000001</v>
      </c>
    </row>
    <row r="16" spans="1:7">
      <c r="A16" t="s">
        <v>135</v>
      </c>
      <c r="B16" t="s">
        <v>111</v>
      </c>
      <c r="C16" t="s">
        <v>2966</v>
      </c>
      <c r="D16" t="s">
        <v>2966</v>
      </c>
      <c r="E16" t="s">
        <v>2967</v>
      </c>
      <c r="F16">
        <v>-89.408555770000007</v>
      </c>
      <c r="G16">
        <v>20.295205330000002</v>
      </c>
    </row>
    <row r="17" spans="1:7">
      <c r="A17" t="s">
        <v>136</v>
      </c>
      <c r="B17" t="s">
        <v>111</v>
      </c>
      <c r="C17" t="s">
        <v>1459</v>
      </c>
      <c r="D17" t="s">
        <v>1459</v>
      </c>
      <c r="E17" t="s">
        <v>2968</v>
      </c>
      <c r="F17">
        <v>-89.178922380000003</v>
      </c>
      <c r="G17">
        <v>21.00482208</v>
      </c>
    </row>
    <row r="18" spans="1:7">
      <c r="A18" t="s">
        <v>137</v>
      </c>
      <c r="B18" t="s">
        <v>111</v>
      </c>
      <c r="C18" t="s">
        <v>2969</v>
      </c>
      <c r="D18" t="s">
        <v>2969</v>
      </c>
      <c r="E18" t="s">
        <v>2970</v>
      </c>
      <c r="F18">
        <v>-88.80203444</v>
      </c>
      <c r="G18">
        <v>21.203685109999999</v>
      </c>
    </row>
    <row r="19" spans="1:7">
      <c r="A19" t="s">
        <v>138</v>
      </c>
      <c r="B19" t="s">
        <v>111</v>
      </c>
      <c r="C19" t="s">
        <v>2971</v>
      </c>
      <c r="D19" t="s">
        <v>2971</v>
      </c>
      <c r="E19" t="s">
        <v>2972</v>
      </c>
      <c r="F19">
        <v>-88.265946900000003</v>
      </c>
      <c r="G19">
        <v>21.293740889999999</v>
      </c>
    </row>
    <row r="20" spans="1:7">
      <c r="A20" t="s">
        <v>139</v>
      </c>
      <c r="B20" t="s">
        <v>111</v>
      </c>
      <c r="C20" t="s">
        <v>1811</v>
      </c>
      <c r="D20" t="s">
        <v>1811</v>
      </c>
      <c r="E20" t="s">
        <v>2973</v>
      </c>
      <c r="F20">
        <v>-90.078607009999999</v>
      </c>
      <c r="G20">
        <v>20.480512390000001</v>
      </c>
    </row>
    <row r="21" spans="1:7">
      <c r="A21" t="s">
        <v>140</v>
      </c>
      <c r="B21" t="s">
        <v>111</v>
      </c>
      <c r="C21" t="s">
        <v>2974</v>
      </c>
      <c r="D21" t="s">
        <v>2974</v>
      </c>
      <c r="E21" t="s">
        <v>2975</v>
      </c>
      <c r="F21">
        <v>-89.320774779999994</v>
      </c>
      <c r="G21">
        <v>20.745038990000001</v>
      </c>
    </row>
    <row r="22" spans="1:7">
      <c r="A22" t="s">
        <v>141</v>
      </c>
      <c r="B22" t="s">
        <v>111</v>
      </c>
      <c r="C22" t="s">
        <v>161</v>
      </c>
      <c r="D22" t="s">
        <v>161</v>
      </c>
      <c r="E22" t="s">
        <v>2976</v>
      </c>
      <c r="F22">
        <v>-89.396374410000007</v>
      </c>
      <c r="G22">
        <v>21.108801069999998</v>
      </c>
    </row>
    <row r="23" spans="1:7">
      <c r="A23" t="s">
        <v>142</v>
      </c>
      <c r="B23" t="s">
        <v>111</v>
      </c>
      <c r="C23" t="s">
        <v>2977</v>
      </c>
      <c r="D23" t="s">
        <v>2977</v>
      </c>
      <c r="E23" t="s">
        <v>2978</v>
      </c>
      <c r="F23">
        <v>-89.85907272</v>
      </c>
      <c r="G23">
        <v>20.549026779999998</v>
      </c>
    </row>
    <row r="24" spans="1:7">
      <c r="A24" t="s">
        <v>143</v>
      </c>
      <c r="B24" t="s">
        <v>111</v>
      </c>
      <c r="C24" t="s">
        <v>2977</v>
      </c>
      <c r="D24" t="s">
        <v>2977</v>
      </c>
      <c r="E24" t="s">
        <v>2979</v>
      </c>
      <c r="F24">
        <v>-89.85907272</v>
      </c>
      <c r="G24">
        <v>20.547821240000001</v>
      </c>
    </row>
    <row r="25" spans="1:7">
      <c r="A25" t="s">
        <v>144</v>
      </c>
      <c r="B25" t="s">
        <v>111</v>
      </c>
      <c r="C25" t="s">
        <v>470</v>
      </c>
      <c r="D25" t="s">
        <v>470</v>
      </c>
      <c r="E25" t="s">
        <v>2980</v>
      </c>
      <c r="F25">
        <v>-89.215297480000004</v>
      </c>
      <c r="G25">
        <v>20.47105311</v>
      </c>
    </row>
    <row r="26" spans="1:7">
      <c r="A26" t="s">
        <v>145</v>
      </c>
      <c r="B26" t="s">
        <v>111</v>
      </c>
      <c r="C26" t="s">
        <v>2981</v>
      </c>
      <c r="D26" t="s">
        <v>2981</v>
      </c>
      <c r="E26" t="s">
        <v>2982</v>
      </c>
      <c r="F26">
        <v>-89.395578380000003</v>
      </c>
      <c r="G26">
        <v>20.386453070000002</v>
      </c>
    </row>
    <row r="27" spans="1:7">
      <c r="A27" t="s">
        <v>146</v>
      </c>
      <c r="B27" t="s">
        <v>111</v>
      </c>
      <c r="C27" t="s">
        <v>175</v>
      </c>
      <c r="D27" t="s">
        <v>175</v>
      </c>
      <c r="E27" t="s">
        <v>2983</v>
      </c>
      <c r="F27">
        <v>-89.645339449999994</v>
      </c>
      <c r="G27">
        <v>20.912010479999999</v>
      </c>
    </row>
    <row r="28" spans="1:7">
      <c r="A28" t="s">
        <v>147</v>
      </c>
      <c r="B28" t="s">
        <v>111</v>
      </c>
      <c r="C28" t="s">
        <v>175</v>
      </c>
      <c r="D28" t="s">
        <v>175</v>
      </c>
      <c r="E28" t="s">
        <v>2984</v>
      </c>
      <c r="F28">
        <v>-89.673338749999999</v>
      </c>
      <c r="G28">
        <v>20.923904650000001</v>
      </c>
    </row>
    <row r="29" spans="1:7">
      <c r="A29" t="s">
        <v>148</v>
      </c>
      <c r="B29" t="s">
        <v>111</v>
      </c>
      <c r="C29" t="s">
        <v>175</v>
      </c>
      <c r="D29" t="s">
        <v>175</v>
      </c>
      <c r="E29" t="s">
        <v>2985</v>
      </c>
      <c r="F29">
        <v>-89.640378670000004</v>
      </c>
      <c r="G29">
        <v>20.906835040000001</v>
      </c>
    </row>
    <row r="30" spans="1:7">
      <c r="A30" t="s">
        <v>149</v>
      </c>
      <c r="B30" t="s">
        <v>111</v>
      </c>
      <c r="C30" t="s">
        <v>175</v>
      </c>
      <c r="D30" t="s">
        <v>175</v>
      </c>
      <c r="E30" t="s">
        <v>2986</v>
      </c>
      <c r="F30">
        <v>-89.67198295</v>
      </c>
      <c r="G30">
        <v>20.913739979999999</v>
      </c>
    </row>
    <row r="31" spans="1:7">
      <c r="A31" t="s">
        <v>150</v>
      </c>
      <c r="B31" t="s">
        <v>111</v>
      </c>
      <c r="C31" t="s">
        <v>175</v>
      </c>
      <c r="D31" t="s">
        <v>175</v>
      </c>
      <c r="E31" t="s">
        <v>2987</v>
      </c>
      <c r="F31">
        <v>-89.621994970000003</v>
      </c>
      <c r="G31">
        <v>20.906626159999998</v>
      </c>
    </row>
    <row r="32" spans="1:7">
      <c r="A32" t="s">
        <v>151</v>
      </c>
      <c r="B32" t="s">
        <v>111</v>
      </c>
      <c r="C32" t="s">
        <v>175</v>
      </c>
      <c r="D32" t="s">
        <v>175</v>
      </c>
      <c r="E32" t="s">
        <v>2988</v>
      </c>
      <c r="F32">
        <v>-89.621666000000005</v>
      </c>
      <c r="G32">
        <v>20.967777000000002</v>
      </c>
    </row>
    <row r="33" spans="1:7">
      <c r="A33" t="s">
        <v>157</v>
      </c>
      <c r="B33" t="s">
        <v>111</v>
      </c>
      <c r="C33" t="s">
        <v>175</v>
      </c>
      <c r="D33" t="s">
        <v>175</v>
      </c>
      <c r="E33" t="s">
        <v>2989</v>
      </c>
      <c r="F33">
        <v>-89.621666000000005</v>
      </c>
      <c r="G33">
        <v>20.967777000000002</v>
      </c>
    </row>
    <row r="34" spans="1:7">
      <c r="A34" t="s">
        <v>158</v>
      </c>
      <c r="B34" t="s">
        <v>111</v>
      </c>
      <c r="C34" t="s">
        <v>1465</v>
      </c>
      <c r="D34" t="s">
        <v>1465</v>
      </c>
      <c r="E34" t="s">
        <v>2990</v>
      </c>
      <c r="F34">
        <v>-89.034722000000002</v>
      </c>
      <c r="G34">
        <v>20.795832999999998</v>
      </c>
    </row>
    <row r="35" spans="1:7">
      <c r="A35" t="s">
        <v>159</v>
      </c>
      <c r="B35" t="s">
        <v>111</v>
      </c>
      <c r="C35" t="s">
        <v>175</v>
      </c>
      <c r="D35" t="s">
        <v>175</v>
      </c>
      <c r="E35" t="s">
        <v>2991</v>
      </c>
      <c r="F35">
        <v>-89.621666000000005</v>
      </c>
      <c r="G35">
        <v>20.967777000000002</v>
      </c>
    </row>
    <row r="36" spans="1:7">
      <c r="A36" t="s">
        <v>160</v>
      </c>
      <c r="B36" t="s">
        <v>111</v>
      </c>
      <c r="C36" t="s">
        <v>161</v>
      </c>
      <c r="D36" t="s">
        <v>156</v>
      </c>
      <c r="E36" t="s">
        <v>162</v>
      </c>
      <c r="F36">
        <v>-89.399405000000002</v>
      </c>
      <c r="G36">
        <v>21.109514000000001</v>
      </c>
    </row>
    <row r="37" spans="1:7">
      <c r="A37" t="s">
        <v>163</v>
      </c>
      <c r="B37" t="s">
        <v>111</v>
      </c>
      <c r="C37" t="s">
        <v>164</v>
      </c>
      <c r="D37" t="s">
        <v>156</v>
      </c>
      <c r="E37" t="s">
        <v>162</v>
      </c>
      <c r="F37">
        <v>-88.296631000000005</v>
      </c>
      <c r="G37">
        <v>20.641162999999999</v>
      </c>
    </row>
    <row r="38" spans="1:7">
      <c r="A38" t="s">
        <v>166</v>
      </c>
      <c r="B38" t="s">
        <v>111</v>
      </c>
      <c r="C38" t="s">
        <v>167</v>
      </c>
      <c r="D38" t="s">
        <v>156</v>
      </c>
      <c r="E38" t="s">
        <v>162</v>
      </c>
      <c r="F38">
        <v>-89.481211000000002</v>
      </c>
      <c r="G38">
        <v>21.152999999999999</v>
      </c>
    </row>
    <row r="39" spans="1:7">
      <c r="A39" t="s">
        <v>168</v>
      </c>
      <c r="B39" t="s">
        <v>111</v>
      </c>
      <c r="C39" t="s">
        <v>169</v>
      </c>
      <c r="D39" t="s">
        <v>156</v>
      </c>
      <c r="E39" t="s">
        <v>162</v>
      </c>
      <c r="F39">
        <v>-89.106083999999996</v>
      </c>
      <c r="G39">
        <v>21.011647</v>
      </c>
    </row>
    <row r="40" spans="1:7">
      <c r="A40" t="s">
        <v>170</v>
      </c>
      <c r="B40" t="s">
        <v>111</v>
      </c>
      <c r="C40" t="s">
        <v>171</v>
      </c>
      <c r="D40" t="s">
        <v>156</v>
      </c>
      <c r="E40" t="s">
        <v>162</v>
      </c>
      <c r="F40">
        <v>-88.391238000000001</v>
      </c>
      <c r="G40">
        <v>20.767140999999999</v>
      </c>
    </row>
    <row r="41" spans="1:7">
      <c r="A41" t="s">
        <v>172</v>
      </c>
      <c r="B41" t="s">
        <v>111</v>
      </c>
      <c r="C41" t="s">
        <v>173</v>
      </c>
      <c r="D41" t="s">
        <v>156</v>
      </c>
      <c r="E41" t="s">
        <v>162</v>
      </c>
      <c r="F41">
        <v>-89.521283999999994</v>
      </c>
      <c r="G41">
        <v>21.073893999999999</v>
      </c>
    </row>
    <row r="42" spans="1:7">
      <c r="A42" t="s">
        <v>174</v>
      </c>
      <c r="B42" t="s">
        <v>111</v>
      </c>
      <c r="C42" t="s">
        <v>175</v>
      </c>
      <c r="D42" t="s">
        <v>2977</v>
      </c>
      <c r="E42" t="s">
        <v>162</v>
      </c>
      <c r="F42">
        <v>-89.680554999999998</v>
      </c>
      <c r="G42">
        <v>20.948611</v>
      </c>
    </row>
    <row r="43" spans="1:7">
      <c r="A43" t="s">
        <v>176</v>
      </c>
      <c r="B43" t="s">
        <v>111</v>
      </c>
      <c r="C43" t="s">
        <v>175</v>
      </c>
      <c r="D43" t="s">
        <v>2992</v>
      </c>
      <c r="E43" t="s">
        <v>162</v>
      </c>
      <c r="F43">
        <v>-89.653887999999995</v>
      </c>
      <c r="G43">
        <v>20.75</v>
      </c>
    </row>
    <row r="44" spans="1:7">
      <c r="A44" t="s">
        <v>177</v>
      </c>
      <c r="B44" t="s">
        <v>111</v>
      </c>
      <c r="C44" t="s">
        <v>175</v>
      </c>
      <c r="D44" t="s">
        <v>2993</v>
      </c>
      <c r="E44" t="s">
        <v>162</v>
      </c>
      <c r="F44">
        <v>-89.696665999999993</v>
      </c>
      <c r="G44">
        <v>20.973610999999998</v>
      </c>
    </row>
    <row r="45" spans="1:7">
      <c r="A45" t="s">
        <v>178</v>
      </c>
      <c r="B45" t="s">
        <v>111</v>
      </c>
      <c r="C45" t="s">
        <v>175</v>
      </c>
      <c r="D45" t="s">
        <v>2994</v>
      </c>
      <c r="E45" t="s">
        <v>162</v>
      </c>
      <c r="F45">
        <v>-89.731387999999995</v>
      </c>
      <c r="G45">
        <v>21.102777</v>
      </c>
    </row>
    <row r="46" spans="1:7">
      <c r="A46" t="s">
        <v>179</v>
      </c>
      <c r="B46" t="s">
        <v>111</v>
      </c>
      <c r="C46" t="s">
        <v>175</v>
      </c>
      <c r="D46" t="s">
        <v>2995</v>
      </c>
      <c r="E46" t="s">
        <v>162</v>
      </c>
      <c r="F46">
        <v>-89.661111000000005</v>
      </c>
      <c r="G46">
        <v>20.824166000000002</v>
      </c>
    </row>
    <row r="47" spans="1:7">
      <c r="A47" t="s">
        <v>180</v>
      </c>
      <c r="B47" t="s">
        <v>111</v>
      </c>
      <c r="C47" t="s">
        <v>175</v>
      </c>
      <c r="D47" t="s">
        <v>2996</v>
      </c>
      <c r="E47" t="s">
        <v>162</v>
      </c>
      <c r="F47">
        <v>-89.57</v>
      </c>
      <c r="G47">
        <v>21.066110999999999</v>
      </c>
    </row>
    <row r="48" spans="1:7">
      <c r="A48" t="s">
        <v>181</v>
      </c>
      <c r="B48" t="s">
        <v>111</v>
      </c>
      <c r="C48" t="s">
        <v>182</v>
      </c>
      <c r="D48" t="s">
        <v>182</v>
      </c>
      <c r="E48" t="s">
        <v>162</v>
      </c>
      <c r="F48">
        <v>-89.663611000000003</v>
      </c>
      <c r="G48">
        <v>21.282776999999999</v>
      </c>
    </row>
    <row r="49" spans="1:7">
      <c r="A49" t="s">
        <v>183</v>
      </c>
      <c r="B49" t="s">
        <v>111</v>
      </c>
      <c r="C49" t="s">
        <v>182</v>
      </c>
      <c r="D49" t="s">
        <v>2997</v>
      </c>
      <c r="E49" t="s">
        <v>162</v>
      </c>
      <c r="F49">
        <v>-89.608333000000002</v>
      </c>
      <c r="G49">
        <v>21.293887999999999</v>
      </c>
    </row>
    <row r="50" spans="1:7">
      <c r="A50" t="s">
        <v>184</v>
      </c>
      <c r="B50" t="s">
        <v>111</v>
      </c>
      <c r="C50" t="s">
        <v>171</v>
      </c>
      <c r="D50" t="s">
        <v>2998</v>
      </c>
      <c r="E50" t="s">
        <v>162</v>
      </c>
      <c r="F50">
        <v>-88.588611</v>
      </c>
      <c r="G50">
        <v>20.698055</v>
      </c>
    </row>
    <row r="51" spans="1:7">
      <c r="A51" t="s">
        <v>185</v>
      </c>
      <c r="B51" t="s">
        <v>111</v>
      </c>
      <c r="C51" t="s">
        <v>1227</v>
      </c>
      <c r="D51" t="s">
        <v>1227</v>
      </c>
      <c r="E51" t="s">
        <v>2999</v>
      </c>
      <c r="F51">
        <v>-89.521466779999997</v>
      </c>
      <c r="G51">
        <v>20.40465755</v>
      </c>
    </row>
    <row r="52" spans="1:7">
      <c r="A52" t="s">
        <v>186</v>
      </c>
      <c r="B52" t="s">
        <v>111</v>
      </c>
      <c r="C52" t="s">
        <v>3000</v>
      </c>
      <c r="D52" t="s">
        <v>3000</v>
      </c>
      <c r="E52" t="s">
        <v>3001</v>
      </c>
      <c r="F52">
        <v>-89.109811870000001</v>
      </c>
      <c r="G52">
        <v>21.142536840000002</v>
      </c>
    </row>
    <row r="53" spans="1:7">
      <c r="A53" t="s">
        <v>187</v>
      </c>
      <c r="B53" t="s">
        <v>111</v>
      </c>
      <c r="C53" t="s">
        <v>3000</v>
      </c>
      <c r="D53" t="s">
        <v>3000</v>
      </c>
      <c r="E53" t="s">
        <v>3001</v>
      </c>
      <c r="F53">
        <v>-89.110241029999997</v>
      </c>
      <c r="G53">
        <v>21.142296680000001</v>
      </c>
    </row>
    <row r="54" spans="1:7">
      <c r="A54" t="s">
        <v>188</v>
      </c>
      <c r="B54" t="s">
        <v>111</v>
      </c>
      <c r="C54" t="s">
        <v>1465</v>
      </c>
      <c r="D54" t="s">
        <v>1465</v>
      </c>
      <c r="E54" t="s">
        <v>3002</v>
      </c>
      <c r="F54">
        <v>-89.035158199999998</v>
      </c>
      <c r="G54">
        <v>20.797899690000001</v>
      </c>
    </row>
    <row r="55" spans="1:7">
      <c r="A55" t="s">
        <v>189</v>
      </c>
      <c r="B55" t="s">
        <v>111</v>
      </c>
      <c r="C55" t="s">
        <v>721</v>
      </c>
      <c r="D55" t="s">
        <v>721</v>
      </c>
      <c r="E55" t="s">
        <v>3003</v>
      </c>
      <c r="F55">
        <v>-89.936458680000001</v>
      </c>
      <c r="G55">
        <v>20.958996849999998</v>
      </c>
    </row>
    <row r="56" spans="1:7">
      <c r="A56" t="s">
        <v>190</v>
      </c>
      <c r="B56" t="s">
        <v>111</v>
      </c>
      <c r="C56" t="s">
        <v>357</v>
      </c>
      <c r="D56" t="s">
        <v>357</v>
      </c>
      <c r="E56" t="s">
        <v>3004</v>
      </c>
      <c r="F56">
        <v>-88.492274949999995</v>
      </c>
      <c r="G56">
        <v>20.335941120000001</v>
      </c>
    </row>
    <row r="57" spans="1:7">
      <c r="A57" t="s">
        <v>191</v>
      </c>
      <c r="B57" t="s">
        <v>111</v>
      </c>
      <c r="C57" t="s">
        <v>3005</v>
      </c>
      <c r="D57" t="s">
        <v>3006</v>
      </c>
      <c r="E57" t="s">
        <v>3007</v>
      </c>
      <c r="F57">
        <v>-88.432393660000002</v>
      </c>
      <c r="G57">
        <v>20.312689030000001</v>
      </c>
    </row>
    <row r="58" spans="1:7">
      <c r="A58" t="s">
        <v>192</v>
      </c>
      <c r="B58" t="s">
        <v>111</v>
      </c>
      <c r="C58" t="s">
        <v>778</v>
      </c>
      <c r="D58" t="s">
        <v>778</v>
      </c>
      <c r="E58" t="s">
        <v>3008</v>
      </c>
      <c r="F58">
        <v>-89.472571049999999</v>
      </c>
      <c r="G58">
        <v>20.729970160000001</v>
      </c>
    </row>
    <row r="59" spans="1:7">
      <c r="A59" t="s">
        <v>193</v>
      </c>
      <c r="B59" t="s">
        <v>111</v>
      </c>
      <c r="C59" t="s">
        <v>238</v>
      </c>
      <c r="D59" t="s">
        <v>3009</v>
      </c>
      <c r="E59" t="s">
        <v>3010</v>
      </c>
      <c r="F59">
        <v>-89.129090750000003</v>
      </c>
      <c r="G59">
        <v>20.324082010000001</v>
      </c>
    </row>
    <row r="60" spans="1:7">
      <c r="A60" t="s">
        <v>194</v>
      </c>
      <c r="B60" t="s">
        <v>111</v>
      </c>
      <c r="C60" t="s">
        <v>559</v>
      </c>
      <c r="D60" t="s">
        <v>559</v>
      </c>
      <c r="E60" t="s">
        <v>3011</v>
      </c>
      <c r="F60">
        <v>-89.889124539999997</v>
      </c>
      <c r="G60">
        <v>21.026325320000002</v>
      </c>
    </row>
    <row r="61" spans="1:7">
      <c r="A61" t="s">
        <v>195</v>
      </c>
      <c r="B61" t="s">
        <v>111</v>
      </c>
      <c r="C61" t="s">
        <v>812</v>
      </c>
      <c r="D61" t="s">
        <v>3012</v>
      </c>
      <c r="E61" t="s">
        <v>3013</v>
      </c>
      <c r="F61">
        <v>-88.144355410000003</v>
      </c>
      <c r="G61">
        <v>20.89356604</v>
      </c>
    </row>
    <row r="62" spans="1:7">
      <c r="A62" t="s">
        <v>196</v>
      </c>
      <c r="B62" t="s">
        <v>111</v>
      </c>
      <c r="C62" t="s">
        <v>167</v>
      </c>
      <c r="D62" t="s">
        <v>167</v>
      </c>
      <c r="E62" t="s">
        <v>3014</v>
      </c>
      <c r="F62">
        <v>-89.484437080000006</v>
      </c>
      <c r="G62">
        <v>21.145279540000001</v>
      </c>
    </row>
    <row r="63" spans="1:7">
      <c r="A63" t="s">
        <v>197</v>
      </c>
      <c r="B63" t="s">
        <v>111</v>
      </c>
      <c r="C63" t="s">
        <v>167</v>
      </c>
      <c r="D63" t="s">
        <v>167</v>
      </c>
      <c r="E63" t="s">
        <v>3014</v>
      </c>
      <c r="F63">
        <v>-89.484675980000006</v>
      </c>
      <c r="G63">
        <v>21.153228259999999</v>
      </c>
    </row>
    <row r="64" spans="1:7">
      <c r="A64" t="s">
        <v>198</v>
      </c>
      <c r="B64" t="s">
        <v>111</v>
      </c>
      <c r="C64" t="s">
        <v>167</v>
      </c>
      <c r="D64" t="s">
        <v>167</v>
      </c>
      <c r="E64" t="s">
        <v>3015</v>
      </c>
      <c r="F64">
        <v>-89.484093759999993</v>
      </c>
      <c r="G64">
        <v>21.146320209999999</v>
      </c>
    </row>
    <row r="65" spans="1:7">
      <c r="A65" t="s">
        <v>199</v>
      </c>
      <c r="B65" t="s">
        <v>111</v>
      </c>
      <c r="C65" t="s">
        <v>984</v>
      </c>
      <c r="D65" t="s">
        <v>984</v>
      </c>
      <c r="E65" t="s">
        <v>3016</v>
      </c>
      <c r="F65">
        <v>-89.547052449999995</v>
      </c>
      <c r="G65">
        <v>20.938285409999999</v>
      </c>
    </row>
    <row r="66" spans="1:7">
      <c r="A66" t="s">
        <v>200</v>
      </c>
      <c r="B66" t="s">
        <v>111</v>
      </c>
      <c r="C66" t="s">
        <v>984</v>
      </c>
      <c r="D66" t="s">
        <v>984</v>
      </c>
      <c r="E66" t="s">
        <v>3016</v>
      </c>
      <c r="F66">
        <v>-89.571979299999995</v>
      </c>
      <c r="G66">
        <v>20.930425979999999</v>
      </c>
    </row>
    <row r="67" spans="1:7">
      <c r="A67" t="s">
        <v>201</v>
      </c>
      <c r="B67" t="s">
        <v>111</v>
      </c>
      <c r="C67" t="s">
        <v>182</v>
      </c>
      <c r="D67" t="s">
        <v>182</v>
      </c>
      <c r="E67" t="s">
        <v>3017</v>
      </c>
      <c r="F67">
        <v>-89.685953799999993</v>
      </c>
      <c r="G67">
        <v>21.277230450000001</v>
      </c>
    </row>
    <row r="68" spans="1:7">
      <c r="A68" t="s">
        <v>202</v>
      </c>
      <c r="B68" t="s">
        <v>111</v>
      </c>
      <c r="C68" t="s">
        <v>182</v>
      </c>
      <c r="D68" t="s">
        <v>182</v>
      </c>
      <c r="E68" t="s">
        <v>3017</v>
      </c>
      <c r="F68">
        <v>-89.685610479999994</v>
      </c>
      <c r="G68">
        <v>21.277330429999999</v>
      </c>
    </row>
    <row r="69" spans="1:7">
      <c r="A69" t="s">
        <v>203</v>
      </c>
      <c r="B69" t="s">
        <v>111</v>
      </c>
      <c r="C69" t="s">
        <v>182</v>
      </c>
      <c r="D69" t="s">
        <v>2960</v>
      </c>
      <c r="E69" t="s">
        <v>3018</v>
      </c>
      <c r="F69">
        <v>-89.738814099999999</v>
      </c>
      <c r="G69">
        <v>21.266190349999999</v>
      </c>
    </row>
    <row r="70" spans="1:7">
      <c r="A70" t="s">
        <v>204</v>
      </c>
      <c r="B70" t="s">
        <v>111</v>
      </c>
      <c r="C70" t="s">
        <v>182</v>
      </c>
      <c r="D70" t="s">
        <v>2960</v>
      </c>
      <c r="E70" t="s">
        <v>3018</v>
      </c>
      <c r="F70">
        <v>-89.743434769999993</v>
      </c>
      <c r="G70">
        <v>21.264944329999999</v>
      </c>
    </row>
    <row r="71" spans="1:7">
      <c r="A71" t="s">
        <v>205</v>
      </c>
      <c r="B71" t="s">
        <v>111</v>
      </c>
      <c r="C71" t="s">
        <v>354</v>
      </c>
      <c r="D71" t="s">
        <v>354</v>
      </c>
      <c r="E71" t="s">
        <v>3019</v>
      </c>
      <c r="F71">
        <v>-89.589431200000007</v>
      </c>
      <c r="G71">
        <v>20.49784824</v>
      </c>
    </row>
    <row r="72" spans="1:7">
      <c r="A72" t="s">
        <v>206</v>
      </c>
      <c r="B72" t="s">
        <v>111</v>
      </c>
      <c r="C72" t="s">
        <v>3020</v>
      </c>
      <c r="D72" t="s">
        <v>3021</v>
      </c>
      <c r="E72" t="s">
        <v>3022</v>
      </c>
      <c r="F72">
        <v>-88.886223520000001</v>
      </c>
      <c r="G72">
        <v>20.17958303</v>
      </c>
    </row>
    <row r="73" spans="1:7">
      <c r="A73" t="s">
        <v>207</v>
      </c>
      <c r="B73" t="s">
        <v>111</v>
      </c>
      <c r="C73" t="s">
        <v>3023</v>
      </c>
      <c r="D73" t="s">
        <v>3023</v>
      </c>
      <c r="E73" t="s">
        <v>3024</v>
      </c>
      <c r="F73">
        <v>-89.287361149999995</v>
      </c>
      <c r="G73">
        <v>20.410804469999999</v>
      </c>
    </row>
    <row r="74" spans="1:7">
      <c r="A74" t="s">
        <v>208</v>
      </c>
      <c r="B74" t="s">
        <v>111</v>
      </c>
      <c r="C74" t="s">
        <v>310</v>
      </c>
      <c r="D74" t="s">
        <v>2963</v>
      </c>
      <c r="E74" t="s">
        <v>3025</v>
      </c>
      <c r="F74">
        <v>-89.26897495</v>
      </c>
      <c r="G74">
        <v>21.09498941</v>
      </c>
    </row>
    <row r="75" spans="1:7">
      <c r="A75" t="s">
        <v>209</v>
      </c>
      <c r="B75" t="s">
        <v>111</v>
      </c>
      <c r="C75" t="s">
        <v>310</v>
      </c>
      <c r="D75" t="s">
        <v>2963</v>
      </c>
      <c r="E75" t="s">
        <v>3025</v>
      </c>
      <c r="F75">
        <v>-89.269532850000004</v>
      </c>
      <c r="G75">
        <v>21.095029449999998</v>
      </c>
    </row>
    <row r="76" spans="1:7">
      <c r="A76" t="s">
        <v>210</v>
      </c>
      <c r="B76" t="s">
        <v>111</v>
      </c>
      <c r="C76" t="s">
        <v>310</v>
      </c>
      <c r="D76" t="s">
        <v>2963</v>
      </c>
      <c r="E76" t="s">
        <v>3025</v>
      </c>
      <c r="F76">
        <v>-89.300034420000003</v>
      </c>
      <c r="G76">
        <v>21.088041069999999</v>
      </c>
    </row>
    <row r="77" spans="1:7">
      <c r="A77" t="s">
        <v>211</v>
      </c>
      <c r="B77" t="s">
        <v>111</v>
      </c>
      <c r="C77" t="s">
        <v>310</v>
      </c>
      <c r="D77" t="s">
        <v>2963</v>
      </c>
      <c r="E77" t="s">
        <v>3025</v>
      </c>
      <c r="F77">
        <v>-89.299000699999993</v>
      </c>
      <c r="G77">
        <v>21.082146009999999</v>
      </c>
    </row>
    <row r="78" spans="1:7">
      <c r="A78" t="s">
        <v>212</v>
      </c>
      <c r="B78" t="s">
        <v>111</v>
      </c>
      <c r="C78" t="s">
        <v>310</v>
      </c>
      <c r="D78" t="s">
        <v>2963</v>
      </c>
      <c r="E78" t="s">
        <v>3026</v>
      </c>
      <c r="F78">
        <v>-89.299129440000002</v>
      </c>
      <c r="G78">
        <v>21.081825670000001</v>
      </c>
    </row>
    <row r="79" spans="1:7">
      <c r="A79" t="s">
        <v>213</v>
      </c>
      <c r="B79" t="s">
        <v>111</v>
      </c>
      <c r="C79" t="s">
        <v>1636</v>
      </c>
      <c r="D79" t="s">
        <v>3027</v>
      </c>
      <c r="E79" t="s">
        <v>3028</v>
      </c>
      <c r="F79">
        <v>-88.046814159999997</v>
      </c>
      <c r="G79">
        <v>20.78884266</v>
      </c>
    </row>
    <row r="80" spans="1:7">
      <c r="A80" t="s">
        <v>214</v>
      </c>
      <c r="B80" t="s">
        <v>111</v>
      </c>
      <c r="C80" t="s">
        <v>3029</v>
      </c>
      <c r="D80" t="s">
        <v>3029</v>
      </c>
      <c r="E80" t="s">
        <v>3030</v>
      </c>
      <c r="F80">
        <v>-88.827891969999996</v>
      </c>
      <c r="G80">
        <v>20.546136239999999</v>
      </c>
    </row>
    <row r="81" spans="1:7">
      <c r="A81" t="s">
        <v>215</v>
      </c>
      <c r="B81" t="s">
        <v>111</v>
      </c>
      <c r="C81" t="s">
        <v>3029</v>
      </c>
      <c r="D81" t="s">
        <v>3031</v>
      </c>
      <c r="E81" t="s">
        <v>3032</v>
      </c>
      <c r="F81">
        <v>-88.914939779999997</v>
      </c>
      <c r="G81">
        <v>20.4911134</v>
      </c>
    </row>
    <row r="82" spans="1:7">
      <c r="A82" t="s">
        <v>216</v>
      </c>
      <c r="B82" t="s">
        <v>111</v>
      </c>
      <c r="C82" t="s">
        <v>3029</v>
      </c>
      <c r="D82" t="s">
        <v>3033</v>
      </c>
      <c r="E82" t="s">
        <v>3034</v>
      </c>
      <c r="F82">
        <v>-88.830617799999999</v>
      </c>
      <c r="G82">
        <v>20.449305070000001</v>
      </c>
    </row>
    <row r="83" spans="1:7">
      <c r="A83" t="s">
        <v>217</v>
      </c>
      <c r="B83" t="s">
        <v>111</v>
      </c>
      <c r="C83" t="s">
        <v>497</v>
      </c>
      <c r="D83" t="s">
        <v>3035</v>
      </c>
      <c r="E83" t="s">
        <v>3036</v>
      </c>
      <c r="F83">
        <v>-87.671752659999996</v>
      </c>
      <c r="G83">
        <v>20.847101469999998</v>
      </c>
    </row>
    <row r="84" spans="1:7">
      <c r="A84" t="s">
        <v>218</v>
      </c>
      <c r="B84" t="s">
        <v>111</v>
      </c>
      <c r="C84" t="s">
        <v>497</v>
      </c>
      <c r="D84" t="s">
        <v>3035</v>
      </c>
      <c r="E84" t="s">
        <v>3036</v>
      </c>
      <c r="F84">
        <v>-87.672954290000007</v>
      </c>
      <c r="G84">
        <v>20.847983790000001</v>
      </c>
    </row>
    <row r="85" spans="1:7">
      <c r="A85" t="s">
        <v>219</v>
      </c>
      <c r="B85" t="s">
        <v>111</v>
      </c>
      <c r="C85" t="s">
        <v>497</v>
      </c>
      <c r="D85" t="s">
        <v>3035</v>
      </c>
      <c r="E85" t="s">
        <v>3036</v>
      </c>
      <c r="F85">
        <v>-87.675872530000007</v>
      </c>
      <c r="G85">
        <v>20.848785899999999</v>
      </c>
    </row>
    <row r="86" spans="1:7">
      <c r="A86" t="s">
        <v>220</v>
      </c>
      <c r="B86" t="s">
        <v>111</v>
      </c>
      <c r="C86" t="s">
        <v>3037</v>
      </c>
      <c r="D86" t="s">
        <v>3037</v>
      </c>
      <c r="E86" t="s">
        <v>3038</v>
      </c>
      <c r="F86">
        <v>-89.247224419999995</v>
      </c>
      <c r="G86">
        <v>20.811826</v>
      </c>
    </row>
    <row r="87" spans="1:7">
      <c r="A87" t="s">
        <v>221</v>
      </c>
      <c r="B87" t="s">
        <v>111</v>
      </c>
      <c r="C87" t="s">
        <v>1766</v>
      </c>
      <c r="D87" t="s">
        <v>1766</v>
      </c>
      <c r="E87" t="s">
        <v>3039</v>
      </c>
      <c r="F87">
        <v>-89.366811220000002</v>
      </c>
      <c r="G87">
        <v>20.480291810000001</v>
      </c>
    </row>
    <row r="88" spans="1:7">
      <c r="A88" t="s">
        <v>222</v>
      </c>
      <c r="B88" t="s">
        <v>111</v>
      </c>
      <c r="C88" t="s">
        <v>2981</v>
      </c>
      <c r="D88" t="s">
        <v>3040</v>
      </c>
      <c r="E88" t="s">
        <v>3041</v>
      </c>
      <c r="F88">
        <v>-89.341531230000001</v>
      </c>
      <c r="G88">
        <v>20.406109570000002</v>
      </c>
    </row>
    <row r="89" spans="1:7">
      <c r="A89" t="s">
        <v>223</v>
      </c>
      <c r="B89" t="s">
        <v>111</v>
      </c>
      <c r="C89" t="s">
        <v>175</v>
      </c>
      <c r="D89" t="s">
        <v>175</v>
      </c>
      <c r="E89" t="s">
        <v>3042</v>
      </c>
      <c r="F89">
        <v>-89.616164580000003</v>
      </c>
      <c r="G89">
        <v>20.891755289999999</v>
      </c>
    </row>
    <row r="90" spans="1:7">
      <c r="A90" t="s">
        <v>224</v>
      </c>
      <c r="B90" t="s">
        <v>111</v>
      </c>
      <c r="C90" t="s">
        <v>161</v>
      </c>
      <c r="D90" t="s">
        <v>156</v>
      </c>
      <c r="E90" t="s">
        <v>3043</v>
      </c>
      <c r="F90">
        <v>-89.399405000000002</v>
      </c>
      <c r="G90">
        <v>21.109514000000001</v>
      </c>
    </row>
    <row r="91" spans="1:7">
      <c r="A91" t="s">
        <v>226</v>
      </c>
      <c r="B91" t="s">
        <v>111</v>
      </c>
      <c r="C91" t="s">
        <v>721</v>
      </c>
      <c r="D91" t="s">
        <v>721</v>
      </c>
      <c r="E91" t="s">
        <v>3044</v>
      </c>
      <c r="F91">
        <v>-89.933887999999996</v>
      </c>
      <c r="G91">
        <v>20.962222000000001</v>
      </c>
    </row>
    <row r="92" spans="1:7">
      <c r="A92" t="s">
        <v>233</v>
      </c>
      <c r="B92" t="s">
        <v>111</v>
      </c>
      <c r="C92" t="s">
        <v>234</v>
      </c>
      <c r="D92" t="s">
        <v>156</v>
      </c>
      <c r="E92" t="s">
        <v>3045</v>
      </c>
      <c r="F92">
        <v>-88.317138999999997</v>
      </c>
      <c r="G92">
        <v>20.717787999999999</v>
      </c>
    </row>
    <row r="93" spans="1:7">
      <c r="A93" t="s">
        <v>235</v>
      </c>
      <c r="B93" t="s">
        <v>111</v>
      </c>
      <c r="C93" t="s">
        <v>236</v>
      </c>
      <c r="D93" t="s">
        <v>236</v>
      </c>
      <c r="E93" t="s">
        <v>3046</v>
      </c>
      <c r="F93">
        <v>-88.164721999999998</v>
      </c>
      <c r="G93">
        <v>21.142499999999998</v>
      </c>
    </row>
    <row r="94" spans="1:7">
      <c r="A94" t="s">
        <v>237</v>
      </c>
      <c r="B94" t="s">
        <v>111</v>
      </c>
      <c r="C94" t="s">
        <v>238</v>
      </c>
      <c r="D94" t="s">
        <v>3047</v>
      </c>
      <c r="E94" t="s">
        <v>3046</v>
      </c>
      <c r="F94">
        <v>-89.288055</v>
      </c>
      <c r="G94">
        <v>20.201944000000001</v>
      </c>
    </row>
    <row r="95" spans="1:7">
      <c r="A95" t="s">
        <v>239</v>
      </c>
      <c r="B95" t="s">
        <v>111</v>
      </c>
      <c r="C95" t="s">
        <v>175</v>
      </c>
      <c r="D95" t="s">
        <v>175</v>
      </c>
      <c r="E95" t="s">
        <v>3046</v>
      </c>
      <c r="F95">
        <v>-89.621666000000005</v>
      </c>
      <c r="G95">
        <v>20.967777000000002</v>
      </c>
    </row>
    <row r="96" spans="1:7">
      <c r="A96" t="s">
        <v>240</v>
      </c>
      <c r="B96" t="s">
        <v>111</v>
      </c>
      <c r="C96" t="s">
        <v>241</v>
      </c>
      <c r="D96" t="s">
        <v>241</v>
      </c>
      <c r="E96" t="s">
        <v>162</v>
      </c>
      <c r="F96">
        <v>-88.264443999999997</v>
      </c>
      <c r="G96">
        <v>20.602222000000001</v>
      </c>
    </row>
    <row r="97" spans="1:7">
      <c r="A97" t="s">
        <v>242</v>
      </c>
      <c r="B97" t="s">
        <v>111</v>
      </c>
      <c r="C97" t="s">
        <v>175</v>
      </c>
      <c r="D97" t="s">
        <v>175</v>
      </c>
      <c r="E97" t="s">
        <v>3048</v>
      </c>
      <c r="F97">
        <v>-89.624482999999998</v>
      </c>
      <c r="G97">
        <v>20.966985999999999</v>
      </c>
    </row>
    <row r="98" spans="1:7">
      <c r="A98" t="s">
        <v>243</v>
      </c>
      <c r="B98" t="s">
        <v>111</v>
      </c>
      <c r="C98" t="s">
        <v>175</v>
      </c>
      <c r="D98" t="s">
        <v>175</v>
      </c>
      <c r="E98" t="s">
        <v>3049</v>
      </c>
      <c r="F98">
        <v>-89.688091279999995</v>
      </c>
      <c r="G98">
        <v>20.925848550000001</v>
      </c>
    </row>
    <row r="99" spans="1:7">
      <c r="A99" t="s">
        <v>244</v>
      </c>
      <c r="B99" t="s">
        <v>111</v>
      </c>
      <c r="C99" t="s">
        <v>175</v>
      </c>
      <c r="D99" t="s">
        <v>175</v>
      </c>
      <c r="E99" t="s">
        <v>3050</v>
      </c>
      <c r="F99">
        <v>-89.675102219999999</v>
      </c>
      <c r="G99">
        <v>20.91832505</v>
      </c>
    </row>
    <row r="100" spans="1:7">
      <c r="A100" t="s">
        <v>245</v>
      </c>
      <c r="B100" t="s">
        <v>111</v>
      </c>
      <c r="C100" t="s">
        <v>246</v>
      </c>
      <c r="D100" t="s">
        <v>246</v>
      </c>
      <c r="E100" t="s">
        <v>3051</v>
      </c>
      <c r="F100">
        <v>-89.745941160000001</v>
      </c>
      <c r="G100">
        <v>20.88928675</v>
      </c>
    </row>
    <row r="101" spans="1:7">
      <c r="A101" t="s">
        <v>245</v>
      </c>
      <c r="B101" t="s">
        <v>111</v>
      </c>
      <c r="C101" t="s">
        <v>246</v>
      </c>
      <c r="D101" t="s">
        <v>246</v>
      </c>
      <c r="E101" t="s">
        <v>3052</v>
      </c>
      <c r="F101">
        <v>-89.752464290000006</v>
      </c>
      <c r="G101">
        <v>20.88607915</v>
      </c>
    </row>
    <row r="102" spans="1:7">
      <c r="A102" t="s">
        <v>249</v>
      </c>
      <c r="B102" t="s">
        <v>111</v>
      </c>
      <c r="C102" t="s">
        <v>175</v>
      </c>
      <c r="D102" t="s">
        <v>175</v>
      </c>
      <c r="E102" t="s">
        <v>3053</v>
      </c>
      <c r="F102">
        <v>-89.623417849999996</v>
      </c>
      <c r="G102">
        <v>21.012226380000001</v>
      </c>
    </row>
    <row r="103" spans="1:7">
      <c r="A103" t="s">
        <v>252</v>
      </c>
      <c r="B103" t="s">
        <v>111</v>
      </c>
      <c r="C103" t="s">
        <v>246</v>
      </c>
      <c r="D103" t="s">
        <v>3054</v>
      </c>
      <c r="E103" t="s">
        <v>3055</v>
      </c>
      <c r="F103">
        <v>-89.741761269999998</v>
      </c>
      <c r="G103">
        <v>20.825401150000001</v>
      </c>
    </row>
    <row r="104" spans="1:7">
      <c r="A104" t="s">
        <v>253</v>
      </c>
      <c r="B104" t="s">
        <v>111</v>
      </c>
      <c r="C104" t="s">
        <v>175</v>
      </c>
      <c r="D104" t="s">
        <v>3056</v>
      </c>
      <c r="E104" t="s">
        <v>3057</v>
      </c>
      <c r="F104">
        <v>-89.654291799999996</v>
      </c>
      <c r="G104">
        <v>20.866500160000001</v>
      </c>
    </row>
    <row r="105" spans="1:7">
      <c r="A105" t="s">
        <v>255</v>
      </c>
      <c r="B105" t="s">
        <v>111</v>
      </c>
      <c r="C105" t="s">
        <v>175</v>
      </c>
      <c r="D105" t="s">
        <v>2992</v>
      </c>
      <c r="E105" t="s">
        <v>3058</v>
      </c>
      <c r="F105">
        <v>-89.654089420000005</v>
      </c>
      <c r="G105">
        <v>20.751026110000002</v>
      </c>
    </row>
    <row r="106" spans="1:7">
      <c r="A106" t="s">
        <v>257</v>
      </c>
      <c r="B106" t="s">
        <v>111</v>
      </c>
      <c r="C106" t="s">
        <v>723</v>
      </c>
      <c r="D106" t="s">
        <v>3059</v>
      </c>
      <c r="E106" t="s">
        <v>3060</v>
      </c>
      <c r="F106">
        <v>-89.131904559999995</v>
      </c>
      <c r="G106">
        <v>20.0942823</v>
      </c>
    </row>
    <row r="107" spans="1:7">
      <c r="A107" t="s">
        <v>258</v>
      </c>
      <c r="B107" t="s">
        <v>111</v>
      </c>
      <c r="C107" t="s">
        <v>236</v>
      </c>
      <c r="D107" t="s">
        <v>3061</v>
      </c>
      <c r="E107" t="s">
        <v>3062</v>
      </c>
      <c r="F107">
        <v>-87.643523860000002</v>
      </c>
      <c r="G107">
        <v>21.032944090000001</v>
      </c>
    </row>
    <row r="108" spans="1:7">
      <c r="A108" t="s">
        <v>259</v>
      </c>
      <c r="B108" t="s">
        <v>111</v>
      </c>
      <c r="C108" t="s">
        <v>236</v>
      </c>
      <c r="D108" t="s">
        <v>3063</v>
      </c>
      <c r="E108" t="s">
        <v>3064</v>
      </c>
      <c r="F108">
        <v>-87.888827590000005</v>
      </c>
      <c r="G108">
        <v>21.32829645</v>
      </c>
    </row>
    <row r="109" spans="1:7">
      <c r="A109" t="s">
        <v>260</v>
      </c>
      <c r="B109" t="s">
        <v>111</v>
      </c>
      <c r="C109" t="s">
        <v>723</v>
      </c>
      <c r="D109" t="s">
        <v>3065</v>
      </c>
      <c r="E109" t="s">
        <v>3066</v>
      </c>
      <c r="F109">
        <v>-89.103267549999998</v>
      </c>
      <c r="G109">
        <v>19.841160639999998</v>
      </c>
    </row>
    <row r="110" spans="1:7">
      <c r="A110" t="s">
        <v>261</v>
      </c>
      <c r="B110" t="s">
        <v>111</v>
      </c>
      <c r="C110" t="s">
        <v>236</v>
      </c>
      <c r="D110" t="s">
        <v>3067</v>
      </c>
      <c r="E110" t="s">
        <v>3068</v>
      </c>
      <c r="F110">
        <v>-87.95858192</v>
      </c>
      <c r="G110">
        <v>21.149273860000001</v>
      </c>
    </row>
    <row r="111" spans="1:7">
      <c r="A111" t="s">
        <v>262</v>
      </c>
      <c r="B111" t="s">
        <v>111</v>
      </c>
      <c r="C111" t="s">
        <v>236</v>
      </c>
      <c r="D111" t="s">
        <v>3069</v>
      </c>
      <c r="E111" t="s">
        <v>3070</v>
      </c>
      <c r="F111">
        <v>-87.536975179999999</v>
      </c>
      <c r="G111">
        <v>21.267212600000001</v>
      </c>
    </row>
    <row r="112" spans="1:7">
      <c r="A112" t="s">
        <v>263</v>
      </c>
      <c r="B112" t="s">
        <v>111</v>
      </c>
      <c r="C112" t="s">
        <v>236</v>
      </c>
      <c r="D112" t="s">
        <v>3071</v>
      </c>
      <c r="E112" t="s">
        <v>3072</v>
      </c>
      <c r="F112">
        <v>-87.676798869999999</v>
      </c>
      <c r="G112">
        <v>21.066784160000001</v>
      </c>
    </row>
    <row r="113" spans="1:7">
      <c r="A113" t="s">
        <v>264</v>
      </c>
      <c r="B113" t="s">
        <v>111</v>
      </c>
      <c r="C113" t="s">
        <v>236</v>
      </c>
      <c r="D113" t="s">
        <v>3073</v>
      </c>
      <c r="E113" t="s">
        <v>3074</v>
      </c>
      <c r="F113">
        <v>-87.953948539999999</v>
      </c>
      <c r="G113">
        <v>21.325068890000001</v>
      </c>
    </row>
    <row r="114" spans="1:7">
      <c r="A114" t="s">
        <v>265</v>
      </c>
      <c r="B114" t="s">
        <v>111</v>
      </c>
      <c r="C114" t="s">
        <v>778</v>
      </c>
      <c r="D114" t="s">
        <v>778</v>
      </c>
      <c r="E114" t="s">
        <v>3075</v>
      </c>
      <c r="F114">
        <v>-89.475200009999995</v>
      </c>
      <c r="G114">
        <v>20.747523699999999</v>
      </c>
    </row>
    <row r="115" spans="1:7">
      <c r="A115" t="s">
        <v>266</v>
      </c>
      <c r="B115" t="s">
        <v>111</v>
      </c>
      <c r="C115" t="s">
        <v>778</v>
      </c>
      <c r="D115" t="s">
        <v>3076</v>
      </c>
      <c r="E115" t="s">
        <v>3077</v>
      </c>
      <c r="F115">
        <v>-89.463053290000005</v>
      </c>
      <c r="G115">
        <v>20.553543130000001</v>
      </c>
    </row>
    <row r="116" spans="1:7">
      <c r="A116" t="s">
        <v>267</v>
      </c>
      <c r="B116" t="s">
        <v>111</v>
      </c>
      <c r="C116" t="s">
        <v>778</v>
      </c>
      <c r="D116" t="s">
        <v>3078</v>
      </c>
      <c r="E116" t="s">
        <v>3079</v>
      </c>
      <c r="F116">
        <v>-89.414493399999998</v>
      </c>
      <c r="G116">
        <v>20.642360310000001</v>
      </c>
    </row>
    <row r="117" spans="1:7">
      <c r="A117" t="s">
        <v>268</v>
      </c>
      <c r="B117" t="s">
        <v>111</v>
      </c>
      <c r="C117" t="s">
        <v>310</v>
      </c>
      <c r="D117" t="s">
        <v>3056</v>
      </c>
      <c r="E117" t="s">
        <v>3080</v>
      </c>
      <c r="F117">
        <v>-89.255750199999994</v>
      </c>
      <c r="G117">
        <v>21.098701699999999</v>
      </c>
    </row>
    <row r="118" spans="1:7">
      <c r="A118" t="s">
        <v>269</v>
      </c>
      <c r="B118" t="s">
        <v>111</v>
      </c>
      <c r="C118" t="s">
        <v>551</v>
      </c>
      <c r="D118" t="s">
        <v>3081</v>
      </c>
      <c r="E118" t="s">
        <v>3082</v>
      </c>
      <c r="F118">
        <v>-89.477033750000004</v>
      </c>
      <c r="G118">
        <v>20.84125044</v>
      </c>
    </row>
    <row r="119" spans="1:7">
      <c r="A119" t="s">
        <v>270</v>
      </c>
      <c r="B119" t="s">
        <v>111</v>
      </c>
      <c r="C119" t="s">
        <v>497</v>
      </c>
      <c r="D119" t="s">
        <v>3083</v>
      </c>
      <c r="E119" t="s">
        <v>3084</v>
      </c>
      <c r="F119">
        <v>-87.962663039999995</v>
      </c>
      <c r="G119">
        <v>20.568577659999999</v>
      </c>
    </row>
    <row r="120" spans="1:7">
      <c r="A120" t="s">
        <v>271</v>
      </c>
      <c r="B120" t="s">
        <v>111</v>
      </c>
      <c r="C120" t="s">
        <v>3005</v>
      </c>
      <c r="D120" t="s">
        <v>3085</v>
      </c>
      <c r="E120" t="s">
        <v>3086</v>
      </c>
      <c r="F120">
        <v>-88.30259452</v>
      </c>
      <c r="G120">
        <v>20.35837669</v>
      </c>
    </row>
    <row r="121" spans="1:7">
      <c r="A121" t="s">
        <v>272</v>
      </c>
      <c r="B121" t="s">
        <v>111</v>
      </c>
      <c r="C121" t="s">
        <v>3029</v>
      </c>
      <c r="D121" t="s">
        <v>3087</v>
      </c>
      <c r="E121" t="s">
        <v>3088</v>
      </c>
      <c r="F121">
        <v>-88.72812012</v>
      </c>
      <c r="G121">
        <v>20.70708445</v>
      </c>
    </row>
    <row r="122" spans="1:7">
      <c r="A122" t="s">
        <v>273</v>
      </c>
      <c r="B122" t="s">
        <v>111</v>
      </c>
      <c r="C122" t="s">
        <v>551</v>
      </c>
      <c r="D122" t="s">
        <v>3089</v>
      </c>
      <c r="E122" t="s">
        <v>3090</v>
      </c>
      <c r="F122">
        <v>-89.441300179999999</v>
      </c>
      <c r="G122">
        <v>20.889258000000002</v>
      </c>
    </row>
    <row r="123" spans="1:7">
      <c r="A123" t="s">
        <v>274</v>
      </c>
      <c r="B123" t="s">
        <v>111</v>
      </c>
      <c r="C123" t="s">
        <v>497</v>
      </c>
      <c r="D123" t="s">
        <v>3091</v>
      </c>
      <c r="E123" t="s">
        <v>3092</v>
      </c>
      <c r="F123">
        <v>-87.828419100000005</v>
      </c>
      <c r="G123">
        <v>20.737003900000001</v>
      </c>
    </row>
    <row r="124" spans="1:7">
      <c r="A124" t="s">
        <v>275</v>
      </c>
      <c r="B124" t="s">
        <v>111</v>
      </c>
      <c r="C124" t="s">
        <v>3029</v>
      </c>
      <c r="D124" t="s">
        <v>3093</v>
      </c>
      <c r="E124" t="s">
        <v>3094</v>
      </c>
      <c r="F124">
        <v>-88.69402771</v>
      </c>
      <c r="G124">
        <v>20.332016920000001</v>
      </c>
    </row>
    <row r="125" spans="1:7">
      <c r="A125" t="s">
        <v>276</v>
      </c>
      <c r="B125" t="s">
        <v>111</v>
      </c>
      <c r="C125" t="s">
        <v>497</v>
      </c>
      <c r="D125" t="s">
        <v>3095</v>
      </c>
      <c r="E125" t="s">
        <v>3096</v>
      </c>
      <c r="F125">
        <v>-87.865937720000005</v>
      </c>
      <c r="G125">
        <v>20.716753270000002</v>
      </c>
    </row>
    <row r="126" spans="1:7">
      <c r="A126" t="s">
        <v>277</v>
      </c>
      <c r="B126" t="s">
        <v>111</v>
      </c>
      <c r="C126" t="s">
        <v>310</v>
      </c>
      <c r="D126" t="s">
        <v>3097</v>
      </c>
      <c r="E126" t="s">
        <v>3098</v>
      </c>
      <c r="F126">
        <v>-89.356582000000003</v>
      </c>
      <c r="G126">
        <v>21.167876150000001</v>
      </c>
    </row>
    <row r="127" spans="1:7">
      <c r="A127" t="s">
        <v>278</v>
      </c>
      <c r="B127" t="s">
        <v>111</v>
      </c>
      <c r="C127" t="s">
        <v>175</v>
      </c>
      <c r="D127" t="s">
        <v>3099</v>
      </c>
      <c r="E127" t="s">
        <v>3100</v>
      </c>
      <c r="F127">
        <v>-89.715504089999996</v>
      </c>
      <c r="G127">
        <v>21.021636919999999</v>
      </c>
    </row>
    <row r="128" spans="1:7">
      <c r="A128" t="s">
        <v>280</v>
      </c>
      <c r="B128" t="s">
        <v>111</v>
      </c>
      <c r="C128" t="s">
        <v>175</v>
      </c>
      <c r="D128" t="s">
        <v>175</v>
      </c>
      <c r="E128" t="s">
        <v>3101</v>
      </c>
      <c r="F128">
        <v>-89.668512849999999</v>
      </c>
      <c r="G128">
        <v>20.91880626</v>
      </c>
    </row>
    <row r="129" spans="1:7">
      <c r="A129" t="s">
        <v>281</v>
      </c>
      <c r="B129" t="s">
        <v>111</v>
      </c>
      <c r="C129" t="s">
        <v>173</v>
      </c>
      <c r="D129" t="s">
        <v>3102</v>
      </c>
      <c r="E129" t="s">
        <v>3103</v>
      </c>
      <c r="F129">
        <v>-89.524535650000004</v>
      </c>
      <c r="G129">
        <v>21.110659829999999</v>
      </c>
    </row>
    <row r="130" spans="1:7">
      <c r="A130" t="s">
        <v>282</v>
      </c>
      <c r="B130" t="s">
        <v>111</v>
      </c>
      <c r="C130" t="s">
        <v>1287</v>
      </c>
      <c r="D130" t="s">
        <v>3104</v>
      </c>
      <c r="E130" t="s">
        <v>3105</v>
      </c>
      <c r="F130">
        <v>-89.342526280000001</v>
      </c>
      <c r="G130">
        <v>20.636914640000001</v>
      </c>
    </row>
    <row r="131" spans="1:7">
      <c r="A131" t="s">
        <v>283</v>
      </c>
      <c r="B131" t="s">
        <v>111</v>
      </c>
      <c r="C131" t="s">
        <v>3106</v>
      </c>
      <c r="D131" t="s">
        <v>3107</v>
      </c>
      <c r="E131" t="s">
        <v>3108</v>
      </c>
      <c r="F131">
        <v>-89.514660070000005</v>
      </c>
      <c r="G131">
        <v>20.532285680000001</v>
      </c>
    </row>
    <row r="132" spans="1:7">
      <c r="A132" t="s">
        <v>284</v>
      </c>
      <c r="B132" t="s">
        <v>111</v>
      </c>
      <c r="C132" t="s">
        <v>2971</v>
      </c>
      <c r="D132" t="s">
        <v>3109</v>
      </c>
      <c r="E132" t="s">
        <v>3110</v>
      </c>
      <c r="F132">
        <v>-88.157361100000003</v>
      </c>
      <c r="G132">
        <v>21.445997640000002</v>
      </c>
    </row>
    <row r="133" spans="1:7">
      <c r="A133" t="s">
        <v>285</v>
      </c>
      <c r="B133" t="s">
        <v>111</v>
      </c>
      <c r="C133" t="s">
        <v>238</v>
      </c>
      <c r="D133" t="s">
        <v>3111</v>
      </c>
      <c r="E133" t="s">
        <v>3112</v>
      </c>
      <c r="F133">
        <v>-89.344898999999998</v>
      </c>
      <c r="G133">
        <v>20.176549000000001</v>
      </c>
    </row>
    <row r="134" spans="1:7">
      <c r="A134" t="s">
        <v>286</v>
      </c>
      <c r="B134" t="s">
        <v>111</v>
      </c>
      <c r="C134" t="s">
        <v>238</v>
      </c>
      <c r="D134" t="s">
        <v>3113</v>
      </c>
      <c r="E134" t="s">
        <v>3114</v>
      </c>
      <c r="F134">
        <v>-89.305960929999998</v>
      </c>
      <c r="G134">
        <v>19.999619500000001</v>
      </c>
    </row>
    <row r="135" spans="1:7">
      <c r="A135" t="s">
        <v>287</v>
      </c>
      <c r="B135" t="s">
        <v>111</v>
      </c>
      <c r="C135" t="s">
        <v>2966</v>
      </c>
      <c r="D135" t="s">
        <v>3115</v>
      </c>
      <c r="E135" t="s">
        <v>3116</v>
      </c>
      <c r="F135">
        <v>-89.383645189999996</v>
      </c>
      <c r="G135">
        <v>20.18852717</v>
      </c>
    </row>
    <row r="136" spans="1:7">
      <c r="A136" t="s">
        <v>288</v>
      </c>
      <c r="B136" t="s">
        <v>111</v>
      </c>
      <c r="C136" t="s">
        <v>1636</v>
      </c>
      <c r="D136" t="s">
        <v>3027</v>
      </c>
      <c r="E136" t="s">
        <v>3117</v>
      </c>
      <c r="F136">
        <v>-88.039452580000003</v>
      </c>
      <c r="G136">
        <v>20.795567429999998</v>
      </c>
    </row>
    <row r="137" spans="1:7">
      <c r="A137" t="s">
        <v>289</v>
      </c>
      <c r="B137" t="s">
        <v>111</v>
      </c>
      <c r="C137" t="s">
        <v>238</v>
      </c>
      <c r="D137" t="s">
        <v>3118</v>
      </c>
      <c r="E137" t="s">
        <v>3119</v>
      </c>
      <c r="F137">
        <v>-89.419978139999998</v>
      </c>
      <c r="G137">
        <v>19.832000390000001</v>
      </c>
    </row>
    <row r="138" spans="1:7">
      <c r="A138" t="s">
        <v>290</v>
      </c>
      <c r="B138" t="s">
        <v>111</v>
      </c>
      <c r="C138" t="s">
        <v>2966</v>
      </c>
      <c r="D138" t="s">
        <v>3120</v>
      </c>
      <c r="E138" t="s">
        <v>3121</v>
      </c>
      <c r="F138">
        <v>-89.461687760000004</v>
      </c>
      <c r="G138">
        <v>20.103268010000001</v>
      </c>
    </row>
    <row r="139" spans="1:7">
      <c r="A139" t="s">
        <v>291</v>
      </c>
      <c r="B139" t="s">
        <v>111</v>
      </c>
      <c r="C139" t="s">
        <v>238</v>
      </c>
      <c r="D139" t="s">
        <v>3118</v>
      </c>
      <c r="E139" t="s">
        <v>3119</v>
      </c>
      <c r="F139">
        <v>-89.419312950000005</v>
      </c>
      <c r="G139">
        <v>19.832888530000002</v>
      </c>
    </row>
    <row r="140" spans="1:7">
      <c r="A140" t="s">
        <v>292</v>
      </c>
      <c r="B140" t="s">
        <v>111</v>
      </c>
      <c r="C140" t="s">
        <v>238</v>
      </c>
      <c r="D140" t="s">
        <v>3122</v>
      </c>
      <c r="E140" t="s">
        <v>3123</v>
      </c>
      <c r="F140">
        <v>-89.525253390000003</v>
      </c>
      <c r="G140">
        <v>19.9034002</v>
      </c>
    </row>
    <row r="141" spans="1:7">
      <c r="A141" t="s">
        <v>293</v>
      </c>
      <c r="B141" t="s">
        <v>111</v>
      </c>
      <c r="C141" t="s">
        <v>1287</v>
      </c>
      <c r="D141" t="s">
        <v>3124</v>
      </c>
      <c r="E141" t="s">
        <v>3125</v>
      </c>
      <c r="F141">
        <v>-89.260897439999994</v>
      </c>
      <c r="G141">
        <v>20.72974438</v>
      </c>
    </row>
    <row r="142" spans="1:7">
      <c r="A142" t="s">
        <v>294</v>
      </c>
      <c r="B142" t="s">
        <v>111</v>
      </c>
      <c r="C142" t="s">
        <v>1287</v>
      </c>
      <c r="D142" t="s">
        <v>3104</v>
      </c>
      <c r="E142" t="s">
        <v>3126</v>
      </c>
      <c r="F142">
        <v>-89.342568189999994</v>
      </c>
      <c r="G142">
        <v>20.636894560000002</v>
      </c>
    </row>
    <row r="143" spans="1:7">
      <c r="A143" t="s">
        <v>295</v>
      </c>
      <c r="B143" t="s">
        <v>111</v>
      </c>
      <c r="C143" t="s">
        <v>2981</v>
      </c>
      <c r="D143" t="s">
        <v>3127</v>
      </c>
      <c r="E143" t="s">
        <v>3128</v>
      </c>
      <c r="F143">
        <v>-89.400923219999996</v>
      </c>
      <c r="G143">
        <v>20.32143993</v>
      </c>
    </row>
    <row r="144" spans="1:7">
      <c r="A144" t="s">
        <v>296</v>
      </c>
      <c r="B144" t="s">
        <v>111</v>
      </c>
      <c r="C144" t="s">
        <v>3129</v>
      </c>
      <c r="D144" t="s">
        <v>3130</v>
      </c>
      <c r="E144" t="s">
        <v>3131</v>
      </c>
      <c r="F144">
        <v>-89.470297610000003</v>
      </c>
      <c r="G144">
        <v>20.99489663</v>
      </c>
    </row>
    <row r="145" spans="1:7">
      <c r="A145" t="s">
        <v>297</v>
      </c>
      <c r="B145" t="s">
        <v>111</v>
      </c>
      <c r="C145" t="s">
        <v>182</v>
      </c>
      <c r="D145" t="s">
        <v>3132</v>
      </c>
      <c r="E145" t="s">
        <v>3133</v>
      </c>
      <c r="F145">
        <v>-89.663481129999994</v>
      </c>
      <c r="G145">
        <v>21.20648594</v>
      </c>
    </row>
    <row r="146" spans="1:7">
      <c r="A146" t="s">
        <v>298</v>
      </c>
      <c r="B146" t="s">
        <v>111</v>
      </c>
      <c r="C146" t="s">
        <v>182</v>
      </c>
      <c r="D146" t="s">
        <v>182</v>
      </c>
      <c r="E146" t="s">
        <v>3134</v>
      </c>
      <c r="F146">
        <v>-89.663372080000002</v>
      </c>
      <c r="G146">
        <v>21.280256139999999</v>
      </c>
    </row>
    <row r="147" spans="1:7">
      <c r="A147" t="s">
        <v>299</v>
      </c>
      <c r="B147" t="s">
        <v>111</v>
      </c>
      <c r="C147" t="s">
        <v>1303</v>
      </c>
      <c r="D147" t="s">
        <v>1303</v>
      </c>
      <c r="E147" t="s">
        <v>3135</v>
      </c>
      <c r="F147">
        <v>-89.74440869</v>
      </c>
      <c r="G147">
        <v>21.038321280000002</v>
      </c>
    </row>
    <row r="148" spans="1:7">
      <c r="A148" t="s">
        <v>300</v>
      </c>
      <c r="B148" t="s">
        <v>111</v>
      </c>
      <c r="C148" t="s">
        <v>553</v>
      </c>
      <c r="D148" t="s">
        <v>553</v>
      </c>
      <c r="E148" t="s">
        <v>3136</v>
      </c>
      <c r="F148">
        <v>-89.450888649999996</v>
      </c>
      <c r="G148">
        <v>21.11033235</v>
      </c>
    </row>
    <row r="149" spans="1:7">
      <c r="A149" t="s">
        <v>301</v>
      </c>
      <c r="B149" t="s">
        <v>111</v>
      </c>
      <c r="C149" t="s">
        <v>553</v>
      </c>
      <c r="D149" t="s">
        <v>3137</v>
      </c>
      <c r="E149" t="s">
        <v>3138</v>
      </c>
      <c r="F149">
        <v>-89.452747180000003</v>
      </c>
      <c r="G149">
        <v>21.143193010000001</v>
      </c>
    </row>
    <row r="150" spans="1:7">
      <c r="A150" t="s">
        <v>302</v>
      </c>
      <c r="B150" t="s">
        <v>111</v>
      </c>
      <c r="C150" t="s">
        <v>238</v>
      </c>
      <c r="D150" t="s">
        <v>2996</v>
      </c>
      <c r="E150" t="s">
        <v>3139</v>
      </c>
      <c r="F150">
        <v>-89.205114109999997</v>
      </c>
      <c r="G150">
        <v>20.208316490000001</v>
      </c>
    </row>
    <row r="151" spans="1:7">
      <c r="A151" t="s">
        <v>303</v>
      </c>
      <c r="B151" t="s">
        <v>111</v>
      </c>
      <c r="C151" t="s">
        <v>238</v>
      </c>
      <c r="D151" t="s">
        <v>3140</v>
      </c>
      <c r="E151" t="s">
        <v>3141</v>
      </c>
      <c r="F151">
        <v>-89.106283450000006</v>
      </c>
      <c r="G151">
        <v>19.710422919999999</v>
      </c>
    </row>
    <row r="152" spans="1:7">
      <c r="A152" t="s">
        <v>304</v>
      </c>
      <c r="B152" t="s">
        <v>111</v>
      </c>
      <c r="C152" t="s">
        <v>238</v>
      </c>
      <c r="D152" t="s">
        <v>3142</v>
      </c>
      <c r="E152" t="s">
        <v>3143</v>
      </c>
      <c r="F152">
        <v>-89.219766430000007</v>
      </c>
      <c r="G152">
        <v>20.151222310000001</v>
      </c>
    </row>
    <row r="153" spans="1:7">
      <c r="A153" t="s">
        <v>305</v>
      </c>
      <c r="B153" t="s">
        <v>111</v>
      </c>
      <c r="C153" t="s">
        <v>238</v>
      </c>
      <c r="D153" t="s">
        <v>3144</v>
      </c>
      <c r="E153" t="s">
        <v>3145</v>
      </c>
      <c r="F153">
        <v>-89.280999739999999</v>
      </c>
      <c r="G153">
        <v>20.197940719999998</v>
      </c>
    </row>
    <row r="154" spans="1:7">
      <c r="A154" t="s">
        <v>306</v>
      </c>
      <c r="B154" t="s">
        <v>111</v>
      </c>
      <c r="C154" t="s">
        <v>238</v>
      </c>
      <c r="D154" t="s">
        <v>3146</v>
      </c>
      <c r="E154" t="s">
        <v>3147</v>
      </c>
      <c r="F154">
        <v>-89.56756068</v>
      </c>
      <c r="G154">
        <v>19.88856333</v>
      </c>
    </row>
    <row r="155" spans="1:7">
      <c r="A155" t="s">
        <v>307</v>
      </c>
      <c r="B155" t="s">
        <v>111</v>
      </c>
      <c r="C155" t="s">
        <v>3020</v>
      </c>
      <c r="D155" t="s">
        <v>3148</v>
      </c>
      <c r="E155" t="s">
        <v>3149</v>
      </c>
      <c r="F155">
        <v>-88.861531429999999</v>
      </c>
      <c r="G155">
        <v>19.935550410000001</v>
      </c>
    </row>
    <row r="156" spans="1:7">
      <c r="A156" t="s">
        <v>308</v>
      </c>
      <c r="B156" t="s">
        <v>111</v>
      </c>
      <c r="C156" t="s">
        <v>3020</v>
      </c>
      <c r="D156" t="s">
        <v>3150</v>
      </c>
      <c r="E156" t="s">
        <v>3151</v>
      </c>
      <c r="F156">
        <v>-88.789918349999994</v>
      </c>
      <c r="G156">
        <v>20.017268139999999</v>
      </c>
    </row>
    <row r="157" spans="1:7">
      <c r="A157" t="s">
        <v>309</v>
      </c>
      <c r="B157" t="s">
        <v>111</v>
      </c>
      <c r="C157" t="s">
        <v>310</v>
      </c>
      <c r="D157" t="s">
        <v>3152</v>
      </c>
      <c r="E157" t="s">
        <v>3153</v>
      </c>
      <c r="F157">
        <v>-89.279656320000001</v>
      </c>
      <c r="G157">
        <v>21.094535369999999</v>
      </c>
    </row>
    <row r="158" spans="1:7">
      <c r="A158" t="s">
        <v>311</v>
      </c>
      <c r="B158" t="s">
        <v>111</v>
      </c>
      <c r="C158" t="s">
        <v>246</v>
      </c>
      <c r="D158" t="s">
        <v>246</v>
      </c>
      <c r="E158" t="s">
        <v>3154</v>
      </c>
      <c r="F158">
        <v>-89.751683830000005</v>
      </c>
      <c r="G158">
        <v>20.88780886</v>
      </c>
    </row>
    <row r="159" spans="1:7">
      <c r="A159" t="s">
        <v>313</v>
      </c>
      <c r="B159" t="s">
        <v>111</v>
      </c>
      <c r="C159" t="s">
        <v>470</v>
      </c>
      <c r="D159" t="s">
        <v>470</v>
      </c>
      <c r="E159" t="s">
        <v>3155</v>
      </c>
      <c r="F159">
        <v>-89.214606290000006</v>
      </c>
      <c r="G159">
        <v>20.468018350000001</v>
      </c>
    </row>
    <row r="160" spans="1:7">
      <c r="A160" t="s">
        <v>314</v>
      </c>
      <c r="B160" t="s">
        <v>111</v>
      </c>
      <c r="C160" t="s">
        <v>315</v>
      </c>
      <c r="D160" t="s">
        <v>315</v>
      </c>
      <c r="E160" t="s">
        <v>3156</v>
      </c>
      <c r="F160">
        <v>-89.1553009</v>
      </c>
      <c r="G160">
        <v>20.7202816</v>
      </c>
    </row>
    <row r="161" spans="1:7">
      <c r="A161" t="s">
        <v>318</v>
      </c>
      <c r="B161" t="s">
        <v>111</v>
      </c>
      <c r="C161" t="s">
        <v>319</v>
      </c>
      <c r="D161" t="s">
        <v>319</v>
      </c>
      <c r="E161" t="s">
        <v>3157</v>
      </c>
      <c r="F161">
        <v>-89.14718628</v>
      </c>
      <c r="G161">
        <v>21.0864221</v>
      </c>
    </row>
    <row r="162" spans="1:7">
      <c r="A162" t="s">
        <v>320</v>
      </c>
      <c r="B162" t="s">
        <v>111</v>
      </c>
      <c r="C162" t="s">
        <v>175</v>
      </c>
      <c r="D162" t="s">
        <v>175</v>
      </c>
      <c r="E162" t="s">
        <v>3158</v>
      </c>
      <c r="F162">
        <v>-89.711608889999994</v>
      </c>
      <c r="G162">
        <v>20.928413949999999</v>
      </c>
    </row>
    <row r="163" spans="1:7">
      <c r="A163" t="s">
        <v>321</v>
      </c>
      <c r="B163" t="s">
        <v>111</v>
      </c>
      <c r="C163" t="s">
        <v>175</v>
      </c>
      <c r="D163" t="s">
        <v>175</v>
      </c>
      <c r="E163" t="s">
        <v>3159</v>
      </c>
      <c r="F163">
        <v>-89.713668819999995</v>
      </c>
      <c r="G163">
        <v>20.928093279999999</v>
      </c>
    </row>
    <row r="164" spans="1:7">
      <c r="A164" t="s">
        <v>322</v>
      </c>
      <c r="B164" t="s">
        <v>111</v>
      </c>
      <c r="C164" t="s">
        <v>175</v>
      </c>
      <c r="D164" t="s">
        <v>175</v>
      </c>
      <c r="E164" t="s">
        <v>3160</v>
      </c>
      <c r="F164">
        <v>-89.700922969999993</v>
      </c>
      <c r="G164">
        <v>20.957231650000001</v>
      </c>
    </row>
    <row r="165" spans="1:7">
      <c r="A165" t="s">
        <v>323</v>
      </c>
      <c r="B165" t="s">
        <v>111</v>
      </c>
      <c r="C165" t="s">
        <v>3106</v>
      </c>
      <c r="D165" t="s">
        <v>3106</v>
      </c>
      <c r="E165" t="s">
        <v>3161</v>
      </c>
      <c r="F165">
        <v>-89.458332999999996</v>
      </c>
      <c r="G165">
        <v>20.458333</v>
      </c>
    </row>
    <row r="166" spans="1:7">
      <c r="A166" t="s">
        <v>324</v>
      </c>
      <c r="B166" t="s">
        <v>111</v>
      </c>
      <c r="C166" t="s">
        <v>1136</v>
      </c>
      <c r="D166" t="s">
        <v>1136</v>
      </c>
      <c r="E166" t="s">
        <v>3162</v>
      </c>
      <c r="F166">
        <v>-88.412251909999995</v>
      </c>
      <c r="G166">
        <v>20.620542749999998</v>
      </c>
    </row>
    <row r="167" spans="1:7">
      <c r="A167" t="s">
        <v>325</v>
      </c>
      <c r="B167" t="s">
        <v>111</v>
      </c>
      <c r="C167" t="s">
        <v>559</v>
      </c>
      <c r="D167" t="s">
        <v>559</v>
      </c>
      <c r="E167" t="s">
        <v>3163</v>
      </c>
      <c r="F167">
        <v>-89.868815470000001</v>
      </c>
      <c r="G167">
        <v>21.006731259999999</v>
      </c>
    </row>
    <row r="168" spans="1:7">
      <c r="A168" t="s">
        <v>326</v>
      </c>
      <c r="B168" t="s">
        <v>111</v>
      </c>
      <c r="C168" t="s">
        <v>428</v>
      </c>
      <c r="D168" t="s">
        <v>428</v>
      </c>
      <c r="E168" t="s">
        <v>3164</v>
      </c>
      <c r="F168">
        <v>-89.020395230000005</v>
      </c>
      <c r="G168">
        <v>20.921655690000001</v>
      </c>
    </row>
    <row r="169" spans="1:7">
      <c r="A169" t="s">
        <v>327</v>
      </c>
      <c r="B169" t="s">
        <v>111</v>
      </c>
      <c r="C169" t="s">
        <v>167</v>
      </c>
      <c r="D169" t="s">
        <v>167</v>
      </c>
      <c r="E169" t="s">
        <v>3165</v>
      </c>
      <c r="F169">
        <v>-89.481946649999998</v>
      </c>
      <c r="G169">
        <v>21.149073940000001</v>
      </c>
    </row>
    <row r="170" spans="1:7">
      <c r="A170" t="s">
        <v>328</v>
      </c>
      <c r="B170" t="s">
        <v>111</v>
      </c>
      <c r="C170" t="s">
        <v>3020</v>
      </c>
      <c r="D170" t="s">
        <v>3020</v>
      </c>
      <c r="E170" t="s">
        <v>3166</v>
      </c>
      <c r="F170">
        <v>-88.919066130000004</v>
      </c>
      <c r="G170">
        <v>20.1229215</v>
      </c>
    </row>
    <row r="171" spans="1:7">
      <c r="A171" t="s">
        <v>329</v>
      </c>
      <c r="B171" t="s">
        <v>111</v>
      </c>
      <c r="C171" t="s">
        <v>3020</v>
      </c>
      <c r="D171" t="s">
        <v>3020</v>
      </c>
      <c r="E171" t="s">
        <v>3167</v>
      </c>
      <c r="F171">
        <v>-88.930120450000004</v>
      </c>
      <c r="G171">
        <v>20.12185328</v>
      </c>
    </row>
    <row r="172" spans="1:7">
      <c r="A172" t="s">
        <v>330</v>
      </c>
      <c r="B172" t="s">
        <v>111</v>
      </c>
      <c r="C172" t="s">
        <v>1807</v>
      </c>
      <c r="D172" t="s">
        <v>1807</v>
      </c>
      <c r="E172" t="s">
        <v>3168</v>
      </c>
      <c r="F172">
        <v>-89.462840110000002</v>
      </c>
      <c r="G172">
        <v>20.384868239999999</v>
      </c>
    </row>
    <row r="173" spans="1:7">
      <c r="A173" t="s">
        <v>331</v>
      </c>
      <c r="B173" t="s">
        <v>111</v>
      </c>
      <c r="C173" t="s">
        <v>1039</v>
      </c>
      <c r="D173" t="s">
        <v>1039</v>
      </c>
      <c r="E173" t="s">
        <v>3169</v>
      </c>
      <c r="F173">
        <v>-89.309243780000003</v>
      </c>
      <c r="G173">
        <v>21.207146269999999</v>
      </c>
    </row>
    <row r="174" spans="1:7">
      <c r="A174" t="s">
        <v>332</v>
      </c>
      <c r="B174" t="s">
        <v>111</v>
      </c>
      <c r="C174" t="s">
        <v>3170</v>
      </c>
      <c r="D174" t="s">
        <v>3170</v>
      </c>
      <c r="E174" t="s">
        <v>3171</v>
      </c>
      <c r="F174">
        <v>-88.175780149999994</v>
      </c>
      <c r="G174">
        <v>21.024211780000002</v>
      </c>
    </row>
    <row r="175" spans="1:7">
      <c r="A175" t="s">
        <v>333</v>
      </c>
      <c r="B175" t="s">
        <v>111</v>
      </c>
      <c r="C175" t="s">
        <v>366</v>
      </c>
      <c r="D175" t="s">
        <v>366</v>
      </c>
      <c r="E175" t="s">
        <v>3172</v>
      </c>
      <c r="F175">
        <v>-88.316848489999998</v>
      </c>
      <c r="G175">
        <v>21.158975130000002</v>
      </c>
    </row>
    <row r="176" spans="1:7">
      <c r="A176" t="s">
        <v>334</v>
      </c>
      <c r="B176" t="s">
        <v>111</v>
      </c>
      <c r="C176" t="s">
        <v>310</v>
      </c>
      <c r="D176" t="s">
        <v>2963</v>
      </c>
      <c r="E176" t="s">
        <v>3173</v>
      </c>
      <c r="F176">
        <v>-89.276355719999998</v>
      </c>
      <c r="G176">
        <v>21.099249539999999</v>
      </c>
    </row>
    <row r="177" spans="1:7">
      <c r="A177" t="s">
        <v>335</v>
      </c>
      <c r="B177" t="s">
        <v>111</v>
      </c>
      <c r="C177" t="s">
        <v>310</v>
      </c>
      <c r="D177" t="s">
        <v>2963</v>
      </c>
      <c r="E177" t="s">
        <v>3174</v>
      </c>
      <c r="F177">
        <v>-89.296214280000001</v>
      </c>
      <c r="G177">
        <v>21.090059140000001</v>
      </c>
    </row>
    <row r="178" spans="1:7">
      <c r="A178" t="s">
        <v>336</v>
      </c>
      <c r="B178" t="s">
        <v>111</v>
      </c>
      <c r="C178" t="s">
        <v>2966</v>
      </c>
      <c r="D178" t="s">
        <v>2966</v>
      </c>
      <c r="E178" t="s">
        <v>3175</v>
      </c>
      <c r="F178">
        <v>-89.411455419999996</v>
      </c>
      <c r="G178">
        <v>20.310380420000001</v>
      </c>
    </row>
    <row r="179" spans="1:7">
      <c r="A179" t="s">
        <v>337</v>
      </c>
      <c r="B179" t="s">
        <v>111</v>
      </c>
      <c r="C179" t="s">
        <v>2969</v>
      </c>
      <c r="D179" t="s">
        <v>2969</v>
      </c>
      <c r="E179" t="s">
        <v>3176</v>
      </c>
      <c r="F179">
        <v>-88.799045160000006</v>
      </c>
      <c r="G179">
        <v>21.209638139999999</v>
      </c>
    </row>
    <row r="180" spans="1:7">
      <c r="A180" t="s">
        <v>338</v>
      </c>
      <c r="B180" t="s">
        <v>111</v>
      </c>
      <c r="C180" t="s">
        <v>1639</v>
      </c>
      <c r="D180" t="s">
        <v>1639</v>
      </c>
      <c r="E180" t="s">
        <v>3177</v>
      </c>
      <c r="F180">
        <v>-89.697744450000002</v>
      </c>
      <c r="G180">
        <v>20.48127319</v>
      </c>
    </row>
    <row r="181" spans="1:7">
      <c r="A181" t="s">
        <v>339</v>
      </c>
      <c r="B181" t="s">
        <v>111</v>
      </c>
      <c r="C181" t="s">
        <v>1639</v>
      </c>
      <c r="D181" t="s">
        <v>1639</v>
      </c>
      <c r="E181" t="s">
        <v>3178</v>
      </c>
      <c r="F181">
        <v>-89.711511180000002</v>
      </c>
      <c r="G181">
        <v>20.482847339999999</v>
      </c>
    </row>
    <row r="182" spans="1:7">
      <c r="A182" t="s">
        <v>340</v>
      </c>
      <c r="B182" t="s">
        <v>111</v>
      </c>
      <c r="C182" t="s">
        <v>551</v>
      </c>
      <c r="D182" t="s">
        <v>551</v>
      </c>
      <c r="E182" t="s">
        <v>3179</v>
      </c>
      <c r="F182">
        <v>-89.447912110000004</v>
      </c>
      <c r="G182">
        <v>20.81676216</v>
      </c>
    </row>
    <row r="183" spans="1:7">
      <c r="A183" t="s">
        <v>341</v>
      </c>
      <c r="B183" t="s">
        <v>111</v>
      </c>
      <c r="C183" t="s">
        <v>1075</v>
      </c>
      <c r="D183" t="s">
        <v>1075</v>
      </c>
      <c r="E183" t="s">
        <v>3180</v>
      </c>
      <c r="F183">
        <v>-89.340249060000005</v>
      </c>
      <c r="G183">
        <v>20.269049320000001</v>
      </c>
    </row>
    <row r="184" spans="1:7">
      <c r="A184" t="s">
        <v>342</v>
      </c>
      <c r="B184" t="s">
        <v>111</v>
      </c>
      <c r="C184" t="s">
        <v>919</v>
      </c>
      <c r="D184" t="s">
        <v>919</v>
      </c>
      <c r="E184" t="s">
        <v>3181</v>
      </c>
      <c r="F184">
        <v>-89.995913250000001</v>
      </c>
      <c r="G184">
        <v>20.589215930000002</v>
      </c>
    </row>
    <row r="185" spans="1:7">
      <c r="A185" t="s">
        <v>343</v>
      </c>
      <c r="B185" t="s">
        <v>111</v>
      </c>
      <c r="C185" t="s">
        <v>3182</v>
      </c>
      <c r="D185" t="s">
        <v>3182</v>
      </c>
      <c r="E185" t="s">
        <v>3183</v>
      </c>
      <c r="F185">
        <v>-88.528392949999997</v>
      </c>
      <c r="G185">
        <v>20.84191058</v>
      </c>
    </row>
    <row r="186" spans="1:7">
      <c r="A186" t="s">
        <v>344</v>
      </c>
      <c r="B186" t="s">
        <v>111</v>
      </c>
      <c r="C186" t="s">
        <v>2977</v>
      </c>
      <c r="D186" t="s">
        <v>2977</v>
      </c>
      <c r="E186" t="s">
        <v>3184</v>
      </c>
      <c r="F186">
        <v>-89.855896979999997</v>
      </c>
      <c r="G186">
        <v>20.554572180000001</v>
      </c>
    </row>
    <row r="187" spans="1:7">
      <c r="A187" t="s">
        <v>345</v>
      </c>
      <c r="B187" t="s">
        <v>111</v>
      </c>
      <c r="C187" t="s">
        <v>315</v>
      </c>
      <c r="D187" t="s">
        <v>315</v>
      </c>
      <c r="E187" t="s">
        <v>3185</v>
      </c>
      <c r="F187">
        <v>-89.164645449999995</v>
      </c>
      <c r="G187">
        <v>20.723146759999999</v>
      </c>
    </row>
    <row r="188" spans="1:7">
      <c r="A188" t="s">
        <v>346</v>
      </c>
      <c r="B188" t="s">
        <v>111</v>
      </c>
      <c r="C188" t="s">
        <v>1766</v>
      </c>
      <c r="D188" t="s">
        <v>1766</v>
      </c>
      <c r="E188" t="s">
        <v>3186</v>
      </c>
      <c r="F188">
        <v>-89.367410669999998</v>
      </c>
      <c r="G188">
        <v>20.475822319999999</v>
      </c>
    </row>
    <row r="189" spans="1:7">
      <c r="A189" t="s">
        <v>347</v>
      </c>
      <c r="B189" t="s">
        <v>111</v>
      </c>
      <c r="C189" t="s">
        <v>2981</v>
      </c>
      <c r="D189" t="s">
        <v>2981</v>
      </c>
      <c r="E189" t="s">
        <v>3187</v>
      </c>
      <c r="F189">
        <v>-89.385518360000006</v>
      </c>
      <c r="G189">
        <v>20.389900770000001</v>
      </c>
    </row>
    <row r="190" spans="1:7">
      <c r="A190" t="s">
        <v>348</v>
      </c>
      <c r="B190" t="s">
        <v>111</v>
      </c>
      <c r="C190" t="s">
        <v>175</v>
      </c>
      <c r="D190" t="s">
        <v>175</v>
      </c>
      <c r="E190" t="s">
        <v>3188</v>
      </c>
      <c r="F190">
        <v>-89.653270039999995</v>
      </c>
      <c r="G190">
        <v>20.89663144</v>
      </c>
    </row>
    <row r="191" spans="1:7">
      <c r="A191" t="s">
        <v>349</v>
      </c>
      <c r="B191" t="s">
        <v>111</v>
      </c>
      <c r="C191" t="s">
        <v>175</v>
      </c>
      <c r="D191" t="s">
        <v>175</v>
      </c>
      <c r="E191" t="s">
        <v>3189</v>
      </c>
      <c r="F191">
        <v>-89.619432770000003</v>
      </c>
      <c r="G191">
        <v>20.890972659999999</v>
      </c>
    </row>
    <row r="192" spans="1:7">
      <c r="A192" t="s">
        <v>350</v>
      </c>
      <c r="B192" t="s">
        <v>111</v>
      </c>
      <c r="C192" t="s">
        <v>984</v>
      </c>
      <c r="D192" t="s">
        <v>984</v>
      </c>
      <c r="E192" t="s">
        <v>2989</v>
      </c>
      <c r="F192">
        <v>-89.557777000000002</v>
      </c>
      <c r="G192">
        <v>20.934443999999999</v>
      </c>
    </row>
    <row r="193" spans="1:7">
      <c r="A193" t="s">
        <v>351</v>
      </c>
      <c r="B193" t="s">
        <v>111</v>
      </c>
      <c r="C193" t="s">
        <v>3020</v>
      </c>
      <c r="D193" t="s">
        <v>3020</v>
      </c>
      <c r="E193" t="s">
        <v>3190</v>
      </c>
      <c r="F193">
        <v>-88.921387999999993</v>
      </c>
      <c r="G193">
        <v>20.125554999999999</v>
      </c>
    </row>
    <row r="194" spans="1:7">
      <c r="A194" t="s">
        <v>352</v>
      </c>
      <c r="B194" t="s">
        <v>111</v>
      </c>
      <c r="C194" t="s">
        <v>310</v>
      </c>
      <c r="D194" t="s">
        <v>156</v>
      </c>
      <c r="E194" t="s">
        <v>162</v>
      </c>
      <c r="F194">
        <v>-89.283924999999996</v>
      </c>
      <c r="G194">
        <v>21.095551</v>
      </c>
    </row>
    <row r="195" spans="1:7">
      <c r="A195" t="s">
        <v>353</v>
      </c>
      <c r="B195" t="s">
        <v>111</v>
      </c>
      <c r="C195" t="s">
        <v>354</v>
      </c>
      <c r="D195" t="s">
        <v>156</v>
      </c>
      <c r="E195" t="s">
        <v>162</v>
      </c>
      <c r="F195">
        <v>-89.591165000000004</v>
      </c>
      <c r="G195">
        <v>20.495829000000001</v>
      </c>
    </row>
    <row r="196" spans="1:7">
      <c r="A196" t="s">
        <v>355</v>
      </c>
      <c r="B196" t="s">
        <v>111</v>
      </c>
      <c r="C196" t="s">
        <v>246</v>
      </c>
      <c r="D196" t="s">
        <v>156</v>
      </c>
      <c r="E196" t="s">
        <v>3191</v>
      </c>
      <c r="F196">
        <v>-89.748283000000001</v>
      </c>
      <c r="G196">
        <v>20.881889999999999</v>
      </c>
    </row>
    <row r="197" spans="1:7">
      <c r="A197" t="s">
        <v>356</v>
      </c>
      <c r="B197" t="s">
        <v>111</v>
      </c>
      <c r="C197" t="s">
        <v>357</v>
      </c>
      <c r="D197" t="s">
        <v>156</v>
      </c>
      <c r="E197" t="s">
        <v>162</v>
      </c>
      <c r="F197">
        <v>-88.486485999999999</v>
      </c>
      <c r="G197">
        <v>20.333655</v>
      </c>
    </row>
    <row r="198" spans="1:7">
      <c r="A198" t="s">
        <v>358</v>
      </c>
      <c r="B198" t="s">
        <v>111</v>
      </c>
      <c r="C198" t="s">
        <v>175</v>
      </c>
      <c r="D198" t="s">
        <v>3192</v>
      </c>
      <c r="E198" t="s">
        <v>162</v>
      </c>
      <c r="F198">
        <v>-89.556387999999998</v>
      </c>
      <c r="G198">
        <v>21.043054999999999</v>
      </c>
    </row>
    <row r="199" spans="1:7">
      <c r="A199" t="s">
        <v>359</v>
      </c>
      <c r="B199" t="s">
        <v>111</v>
      </c>
      <c r="C199" t="s">
        <v>175</v>
      </c>
      <c r="D199" t="s">
        <v>3193</v>
      </c>
      <c r="E199" t="s">
        <v>162</v>
      </c>
      <c r="F199">
        <v>-89.678055000000001</v>
      </c>
      <c r="G199">
        <v>21.048333</v>
      </c>
    </row>
    <row r="200" spans="1:7">
      <c r="A200" t="s">
        <v>360</v>
      </c>
      <c r="B200" t="s">
        <v>111</v>
      </c>
      <c r="C200" t="s">
        <v>175</v>
      </c>
      <c r="D200" t="s">
        <v>175</v>
      </c>
      <c r="E200" t="s">
        <v>162</v>
      </c>
      <c r="F200">
        <v>-89.621666000000005</v>
      </c>
      <c r="G200">
        <v>20.967777000000002</v>
      </c>
    </row>
    <row r="201" spans="1:7">
      <c r="A201" t="s">
        <v>361</v>
      </c>
      <c r="B201" t="s">
        <v>111</v>
      </c>
      <c r="C201" t="s">
        <v>175</v>
      </c>
      <c r="D201" t="s">
        <v>3194</v>
      </c>
      <c r="E201" t="s">
        <v>162</v>
      </c>
      <c r="F201">
        <v>-89.579443999999995</v>
      </c>
      <c r="G201">
        <v>20.865276999999999</v>
      </c>
    </row>
    <row r="202" spans="1:7">
      <c r="A202" t="s">
        <v>362</v>
      </c>
      <c r="B202" t="s">
        <v>111</v>
      </c>
      <c r="C202" t="s">
        <v>175</v>
      </c>
      <c r="D202" t="s">
        <v>3195</v>
      </c>
      <c r="E202" t="s">
        <v>162</v>
      </c>
      <c r="F202">
        <v>-89.613055000000003</v>
      </c>
      <c r="G202">
        <v>21.132777000000001</v>
      </c>
    </row>
    <row r="203" spans="1:7">
      <c r="A203" t="s">
        <v>363</v>
      </c>
      <c r="B203" t="s">
        <v>111</v>
      </c>
      <c r="C203" t="s">
        <v>182</v>
      </c>
      <c r="D203" t="s">
        <v>3132</v>
      </c>
      <c r="E203" t="s">
        <v>162</v>
      </c>
      <c r="F203">
        <v>-89.657776999999996</v>
      </c>
      <c r="G203">
        <v>21.21</v>
      </c>
    </row>
    <row r="204" spans="1:7">
      <c r="A204" t="s">
        <v>364</v>
      </c>
      <c r="B204" t="s">
        <v>111</v>
      </c>
      <c r="C204" t="s">
        <v>175</v>
      </c>
      <c r="D204" t="s">
        <v>3196</v>
      </c>
      <c r="E204" t="s">
        <v>162</v>
      </c>
      <c r="F204">
        <v>-89.619721999999996</v>
      </c>
      <c r="G204">
        <v>20.79</v>
      </c>
    </row>
    <row r="205" spans="1:7">
      <c r="A205" t="s">
        <v>365</v>
      </c>
      <c r="B205" t="s">
        <v>111</v>
      </c>
      <c r="C205" t="s">
        <v>366</v>
      </c>
      <c r="D205" t="s">
        <v>156</v>
      </c>
      <c r="E205" t="s">
        <v>162</v>
      </c>
      <c r="F205">
        <v>-88.313937999999993</v>
      </c>
      <c r="G205">
        <v>21.156165999999999</v>
      </c>
    </row>
    <row r="206" spans="1:7">
      <c r="A206" t="s">
        <v>367</v>
      </c>
      <c r="B206" t="s">
        <v>111</v>
      </c>
      <c r="C206" t="s">
        <v>238</v>
      </c>
      <c r="D206" t="s">
        <v>156</v>
      </c>
      <c r="E206" t="s">
        <v>162</v>
      </c>
      <c r="F206">
        <v>-89.288387999999998</v>
      </c>
      <c r="G206">
        <v>20.203465000000001</v>
      </c>
    </row>
    <row r="207" spans="1:7">
      <c r="A207" t="s">
        <v>368</v>
      </c>
      <c r="B207" t="s">
        <v>111</v>
      </c>
      <c r="C207" t="s">
        <v>1227</v>
      </c>
      <c r="D207" t="s">
        <v>1227</v>
      </c>
      <c r="E207" t="s">
        <v>3197</v>
      </c>
      <c r="F207">
        <v>-89.529577779999997</v>
      </c>
      <c r="G207">
        <v>20.404335769999999</v>
      </c>
    </row>
    <row r="208" spans="1:7">
      <c r="A208" t="s">
        <v>369</v>
      </c>
      <c r="B208" t="s">
        <v>111</v>
      </c>
      <c r="C208" t="s">
        <v>3000</v>
      </c>
      <c r="D208" t="s">
        <v>3000</v>
      </c>
      <c r="E208" t="s">
        <v>3001</v>
      </c>
      <c r="F208">
        <v>-89.101915450000007</v>
      </c>
      <c r="G208">
        <v>21.14389774</v>
      </c>
    </row>
    <row r="209" spans="1:7">
      <c r="A209" t="s">
        <v>370</v>
      </c>
      <c r="B209" t="s">
        <v>111</v>
      </c>
      <c r="C209" t="s">
        <v>3000</v>
      </c>
      <c r="D209" t="s">
        <v>3000</v>
      </c>
      <c r="E209" t="s">
        <v>3001</v>
      </c>
      <c r="F209">
        <v>-89.091955260000006</v>
      </c>
      <c r="G209">
        <v>21.15623326</v>
      </c>
    </row>
    <row r="210" spans="1:7">
      <c r="A210" t="s">
        <v>371</v>
      </c>
      <c r="B210" t="s">
        <v>111</v>
      </c>
      <c r="C210" t="s">
        <v>3005</v>
      </c>
      <c r="D210" t="s">
        <v>3198</v>
      </c>
      <c r="E210" t="s">
        <v>3199</v>
      </c>
      <c r="F210">
        <v>-88.400608300000002</v>
      </c>
      <c r="G210">
        <v>20.328209529999999</v>
      </c>
    </row>
    <row r="211" spans="1:7">
      <c r="A211" t="s">
        <v>372</v>
      </c>
      <c r="B211" t="s">
        <v>111</v>
      </c>
      <c r="C211" t="s">
        <v>3200</v>
      </c>
      <c r="D211" t="s">
        <v>3201</v>
      </c>
      <c r="E211" t="s">
        <v>3202</v>
      </c>
      <c r="F211">
        <v>-89.086534689999993</v>
      </c>
      <c r="G211">
        <v>20.293097599999999</v>
      </c>
    </row>
    <row r="212" spans="1:7">
      <c r="A212" t="s">
        <v>373</v>
      </c>
      <c r="B212" t="s">
        <v>111</v>
      </c>
      <c r="C212" t="s">
        <v>236</v>
      </c>
      <c r="D212" t="s">
        <v>236</v>
      </c>
      <c r="E212" t="s">
        <v>3203</v>
      </c>
      <c r="F212">
        <v>-88.136242510000002</v>
      </c>
      <c r="G212">
        <v>21.128160229999999</v>
      </c>
    </row>
    <row r="213" spans="1:7">
      <c r="A213" t="s">
        <v>374</v>
      </c>
      <c r="B213" t="s">
        <v>111</v>
      </c>
      <c r="C213" t="s">
        <v>236</v>
      </c>
      <c r="D213" t="s">
        <v>236</v>
      </c>
      <c r="E213" t="s">
        <v>3203</v>
      </c>
      <c r="F213">
        <v>-88.164233159999995</v>
      </c>
      <c r="G213">
        <v>21.12928067</v>
      </c>
    </row>
    <row r="214" spans="1:7">
      <c r="A214" t="s">
        <v>375</v>
      </c>
      <c r="B214" t="s">
        <v>111</v>
      </c>
      <c r="C214" t="s">
        <v>778</v>
      </c>
      <c r="D214" t="s">
        <v>3204</v>
      </c>
      <c r="E214" t="s">
        <v>3205</v>
      </c>
      <c r="F214">
        <v>-89.502259760000001</v>
      </c>
      <c r="G214">
        <v>20.711739349999998</v>
      </c>
    </row>
    <row r="215" spans="1:7">
      <c r="A215" t="s">
        <v>376</v>
      </c>
      <c r="B215" t="s">
        <v>111</v>
      </c>
      <c r="C215" t="s">
        <v>778</v>
      </c>
      <c r="D215" t="s">
        <v>3206</v>
      </c>
      <c r="E215" t="s">
        <v>3207</v>
      </c>
      <c r="F215">
        <v>-89.464971700000007</v>
      </c>
      <c r="G215">
        <v>20.641324059999999</v>
      </c>
    </row>
    <row r="216" spans="1:7">
      <c r="A216" t="s">
        <v>377</v>
      </c>
      <c r="B216" t="s">
        <v>111</v>
      </c>
      <c r="C216" t="s">
        <v>238</v>
      </c>
      <c r="D216" t="s">
        <v>3047</v>
      </c>
      <c r="E216" t="s">
        <v>3208</v>
      </c>
      <c r="F216">
        <v>-89.28313077</v>
      </c>
      <c r="G216">
        <v>20.218540659999999</v>
      </c>
    </row>
    <row r="217" spans="1:7">
      <c r="A217" t="s">
        <v>378</v>
      </c>
      <c r="B217" t="s">
        <v>111</v>
      </c>
      <c r="C217" t="s">
        <v>238</v>
      </c>
      <c r="D217" t="s">
        <v>3047</v>
      </c>
      <c r="E217" t="s">
        <v>3209</v>
      </c>
      <c r="F217">
        <v>-89.30075094</v>
      </c>
      <c r="G217">
        <v>20.21251565</v>
      </c>
    </row>
    <row r="218" spans="1:7">
      <c r="A218" t="s">
        <v>379</v>
      </c>
      <c r="B218" t="s">
        <v>111</v>
      </c>
      <c r="C218" t="s">
        <v>238</v>
      </c>
      <c r="D218" t="s">
        <v>3210</v>
      </c>
      <c r="E218" t="s">
        <v>3211</v>
      </c>
      <c r="F218">
        <v>-89.218002650000003</v>
      </c>
      <c r="G218">
        <v>19.87272419</v>
      </c>
    </row>
    <row r="219" spans="1:7">
      <c r="A219" t="s">
        <v>380</v>
      </c>
      <c r="B219" t="s">
        <v>111</v>
      </c>
      <c r="C219" t="s">
        <v>559</v>
      </c>
      <c r="D219" t="s">
        <v>559</v>
      </c>
      <c r="E219" t="s">
        <v>3011</v>
      </c>
      <c r="F219">
        <v>-89.879420179999997</v>
      </c>
      <c r="G219">
        <v>21.01680202</v>
      </c>
    </row>
    <row r="220" spans="1:7">
      <c r="A220" t="s">
        <v>381</v>
      </c>
      <c r="B220" t="s">
        <v>111</v>
      </c>
      <c r="C220" t="s">
        <v>559</v>
      </c>
      <c r="D220" t="s">
        <v>559</v>
      </c>
      <c r="E220" t="s">
        <v>3011</v>
      </c>
      <c r="F220">
        <v>-89.887316609999999</v>
      </c>
      <c r="G220">
        <v>21.019045389999999</v>
      </c>
    </row>
    <row r="221" spans="1:7">
      <c r="A221" t="s">
        <v>382</v>
      </c>
      <c r="B221" t="s">
        <v>111</v>
      </c>
      <c r="C221" t="s">
        <v>812</v>
      </c>
      <c r="D221" t="s">
        <v>3212</v>
      </c>
      <c r="E221" t="s">
        <v>3213</v>
      </c>
      <c r="F221">
        <v>-88.087554909999994</v>
      </c>
      <c r="G221">
        <v>20.85697437</v>
      </c>
    </row>
    <row r="222" spans="1:7">
      <c r="A222" t="s">
        <v>383</v>
      </c>
      <c r="B222" t="s">
        <v>111</v>
      </c>
      <c r="C222" t="s">
        <v>559</v>
      </c>
      <c r="D222" t="s">
        <v>3214</v>
      </c>
      <c r="E222" t="s">
        <v>3215</v>
      </c>
      <c r="F222">
        <v>-89.829081389999999</v>
      </c>
      <c r="G222">
        <v>20.929177259999999</v>
      </c>
    </row>
    <row r="223" spans="1:7">
      <c r="A223" t="s">
        <v>384</v>
      </c>
      <c r="B223" t="s">
        <v>111</v>
      </c>
      <c r="C223" t="s">
        <v>167</v>
      </c>
      <c r="D223" t="s">
        <v>167</v>
      </c>
      <c r="E223" t="s">
        <v>3014</v>
      </c>
      <c r="F223">
        <v>-89.488881689999999</v>
      </c>
      <c r="G223">
        <v>21.154188820000002</v>
      </c>
    </row>
    <row r="224" spans="1:7">
      <c r="A224" t="s">
        <v>385</v>
      </c>
      <c r="B224" t="s">
        <v>111</v>
      </c>
      <c r="C224" t="s">
        <v>1303</v>
      </c>
      <c r="D224" t="s">
        <v>1303</v>
      </c>
      <c r="E224" t="s">
        <v>3216</v>
      </c>
      <c r="F224">
        <v>-89.751544600000003</v>
      </c>
      <c r="G224">
        <v>21.025254480000001</v>
      </c>
    </row>
    <row r="225" spans="1:7">
      <c r="A225" t="s">
        <v>386</v>
      </c>
      <c r="B225" t="s">
        <v>111</v>
      </c>
      <c r="C225" t="s">
        <v>723</v>
      </c>
      <c r="D225" t="s">
        <v>723</v>
      </c>
      <c r="E225" t="s">
        <v>3217</v>
      </c>
      <c r="F225">
        <v>-89.0520061</v>
      </c>
      <c r="G225">
        <v>20.085515220000001</v>
      </c>
    </row>
    <row r="226" spans="1:7">
      <c r="A226" t="s">
        <v>387</v>
      </c>
      <c r="B226" t="s">
        <v>111</v>
      </c>
      <c r="C226" t="s">
        <v>1636</v>
      </c>
      <c r="D226" t="s">
        <v>3218</v>
      </c>
      <c r="E226" t="s">
        <v>3219</v>
      </c>
      <c r="F226">
        <v>-88.105606829999999</v>
      </c>
      <c r="G226">
        <v>20.618079300000002</v>
      </c>
    </row>
    <row r="227" spans="1:7">
      <c r="A227" t="s">
        <v>388</v>
      </c>
      <c r="B227" t="s">
        <v>111</v>
      </c>
      <c r="C227" t="s">
        <v>182</v>
      </c>
      <c r="D227" t="s">
        <v>2960</v>
      </c>
      <c r="E227" t="s">
        <v>3018</v>
      </c>
      <c r="F227">
        <v>-89.736542409999998</v>
      </c>
      <c r="G227">
        <v>21.26682186</v>
      </c>
    </row>
    <row r="228" spans="1:7">
      <c r="A228" t="s">
        <v>389</v>
      </c>
      <c r="B228" t="s">
        <v>111</v>
      </c>
      <c r="C228" t="s">
        <v>182</v>
      </c>
      <c r="D228" t="s">
        <v>2960</v>
      </c>
      <c r="E228" t="s">
        <v>3018</v>
      </c>
      <c r="F228">
        <v>-89.736799899999994</v>
      </c>
      <c r="G228">
        <v>21.266541910000001</v>
      </c>
    </row>
    <row r="229" spans="1:7">
      <c r="A229" t="s">
        <v>390</v>
      </c>
      <c r="B229" t="s">
        <v>111</v>
      </c>
      <c r="C229" t="s">
        <v>310</v>
      </c>
      <c r="D229" t="s">
        <v>2963</v>
      </c>
      <c r="E229" t="s">
        <v>3026</v>
      </c>
      <c r="F229">
        <v>-89.298274890000002</v>
      </c>
      <c r="G229">
        <v>21.088241279999998</v>
      </c>
    </row>
    <row r="230" spans="1:7">
      <c r="A230" t="s">
        <v>391</v>
      </c>
      <c r="B230" t="s">
        <v>111</v>
      </c>
      <c r="C230" t="s">
        <v>310</v>
      </c>
      <c r="D230" t="s">
        <v>2963</v>
      </c>
      <c r="E230" t="s">
        <v>3025</v>
      </c>
      <c r="F230">
        <v>-89.299519430000004</v>
      </c>
      <c r="G230">
        <v>21.08239515</v>
      </c>
    </row>
    <row r="231" spans="1:7">
      <c r="A231" t="s">
        <v>392</v>
      </c>
      <c r="B231" t="s">
        <v>111</v>
      </c>
      <c r="C231" t="s">
        <v>310</v>
      </c>
      <c r="D231" t="s">
        <v>2963</v>
      </c>
      <c r="E231" t="s">
        <v>3026</v>
      </c>
      <c r="F231">
        <v>-89.279219339999997</v>
      </c>
      <c r="G231">
        <v>21.106548740000001</v>
      </c>
    </row>
    <row r="232" spans="1:7">
      <c r="A232" t="s">
        <v>393</v>
      </c>
      <c r="B232" t="s">
        <v>111</v>
      </c>
      <c r="C232" t="s">
        <v>2971</v>
      </c>
      <c r="D232" t="s">
        <v>2971</v>
      </c>
      <c r="E232" t="s">
        <v>3220</v>
      </c>
      <c r="F232">
        <v>-88.27038177</v>
      </c>
      <c r="G232">
        <v>21.299996650000001</v>
      </c>
    </row>
    <row r="233" spans="1:7">
      <c r="A233" t="s">
        <v>394</v>
      </c>
      <c r="B233" t="s">
        <v>111</v>
      </c>
      <c r="C233" t="s">
        <v>1636</v>
      </c>
      <c r="D233" t="s">
        <v>3221</v>
      </c>
      <c r="E233" t="s">
        <v>3222</v>
      </c>
      <c r="F233">
        <v>-88.241747140000001</v>
      </c>
      <c r="G233">
        <v>20.734316549999999</v>
      </c>
    </row>
    <row r="234" spans="1:7">
      <c r="A234" t="s">
        <v>395</v>
      </c>
      <c r="B234" t="s">
        <v>111</v>
      </c>
      <c r="C234" t="s">
        <v>1636</v>
      </c>
      <c r="D234" t="s">
        <v>3223</v>
      </c>
      <c r="E234" t="s">
        <v>3224</v>
      </c>
      <c r="F234">
        <v>-88.153041560000005</v>
      </c>
      <c r="G234">
        <v>20.71852251</v>
      </c>
    </row>
    <row r="235" spans="1:7">
      <c r="A235" t="s">
        <v>396</v>
      </c>
      <c r="B235" t="s">
        <v>111</v>
      </c>
      <c r="C235" t="s">
        <v>1636</v>
      </c>
      <c r="D235" t="s">
        <v>3225</v>
      </c>
      <c r="E235" t="s">
        <v>3226</v>
      </c>
      <c r="F235">
        <v>-88.110475149999999</v>
      </c>
      <c r="G235">
        <v>20.70101511</v>
      </c>
    </row>
    <row r="236" spans="1:7">
      <c r="A236" t="s">
        <v>397</v>
      </c>
      <c r="B236" t="s">
        <v>111</v>
      </c>
      <c r="C236" t="s">
        <v>1636</v>
      </c>
      <c r="D236" t="s">
        <v>3027</v>
      </c>
      <c r="E236" t="s">
        <v>3028</v>
      </c>
      <c r="F236">
        <v>-88.04232811</v>
      </c>
      <c r="G236">
        <v>20.794113230000001</v>
      </c>
    </row>
    <row r="237" spans="1:7">
      <c r="A237" t="s">
        <v>398</v>
      </c>
      <c r="B237" t="s">
        <v>111</v>
      </c>
      <c r="C237" t="s">
        <v>1293</v>
      </c>
      <c r="D237" t="s">
        <v>3227</v>
      </c>
      <c r="E237" t="s">
        <v>3228</v>
      </c>
      <c r="F237">
        <v>-88.544006109999998</v>
      </c>
      <c r="G237">
        <v>20.632035680000001</v>
      </c>
    </row>
    <row r="238" spans="1:7">
      <c r="A238" t="s">
        <v>399</v>
      </c>
      <c r="B238" t="s">
        <v>111</v>
      </c>
      <c r="C238" t="s">
        <v>3029</v>
      </c>
      <c r="D238" t="s">
        <v>3229</v>
      </c>
      <c r="E238" t="s">
        <v>3230</v>
      </c>
      <c r="F238">
        <v>-88.810027230000003</v>
      </c>
      <c r="G238">
        <v>20.706640889999999</v>
      </c>
    </row>
    <row r="239" spans="1:7">
      <c r="A239" t="s">
        <v>400</v>
      </c>
      <c r="B239" t="s">
        <v>111</v>
      </c>
      <c r="C239" t="s">
        <v>2974</v>
      </c>
      <c r="D239" t="s">
        <v>2974</v>
      </c>
      <c r="E239" t="s">
        <v>3231</v>
      </c>
      <c r="F239">
        <v>-89.320182549999998</v>
      </c>
      <c r="G239">
        <v>20.745247679999999</v>
      </c>
    </row>
    <row r="240" spans="1:7">
      <c r="A240" t="s">
        <v>401</v>
      </c>
      <c r="B240" t="s">
        <v>111</v>
      </c>
      <c r="C240" t="s">
        <v>497</v>
      </c>
      <c r="D240" t="s">
        <v>3035</v>
      </c>
      <c r="E240" t="s">
        <v>3036</v>
      </c>
      <c r="F240">
        <v>-87.672653280000006</v>
      </c>
      <c r="G240">
        <v>20.84688147</v>
      </c>
    </row>
    <row r="241" spans="1:7">
      <c r="A241" t="s">
        <v>402</v>
      </c>
      <c r="B241" t="s">
        <v>111</v>
      </c>
      <c r="C241" t="s">
        <v>725</v>
      </c>
      <c r="D241" t="s">
        <v>725</v>
      </c>
      <c r="E241" t="s">
        <v>3232</v>
      </c>
      <c r="F241">
        <v>-89.520342020000001</v>
      </c>
      <c r="G241">
        <v>21.135669780000001</v>
      </c>
    </row>
    <row r="242" spans="1:7">
      <c r="A242" t="s">
        <v>403</v>
      </c>
      <c r="B242" t="s">
        <v>111</v>
      </c>
      <c r="C242" t="s">
        <v>714</v>
      </c>
      <c r="D242" t="s">
        <v>714</v>
      </c>
      <c r="E242" t="s">
        <v>3233</v>
      </c>
      <c r="F242">
        <v>-88.225726129999998</v>
      </c>
      <c r="G242">
        <v>20.62021897</v>
      </c>
    </row>
    <row r="243" spans="1:7">
      <c r="A243" t="s">
        <v>404</v>
      </c>
      <c r="B243" t="s">
        <v>111</v>
      </c>
      <c r="C243" t="s">
        <v>3234</v>
      </c>
      <c r="D243" t="s">
        <v>3234</v>
      </c>
      <c r="E243" t="s">
        <v>3235</v>
      </c>
      <c r="F243">
        <v>-89.680664419999999</v>
      </c>
      <c r="G243">
        <v>20.6427753</v>
      </c>
    </row>
    <row r="244" spans="1:7">
      <c r="A244" t="s">
        <v>405</v>
      </c>
      <c r="B244" t="s">
        <v>111</v>
      </c>
      <c r="C244" t="s">
        <v>236</v>
      </c>
      <c r="D244" t="s">
        <v>236</v>
      </c>
      <c r="E244" t="s">
        <v>3236</v>
      </c>
      <c r="F244">
        <v>-88.164721999999998</v>
      </c>
      <c r="G244">
        <v>21.142499999999998</v>
      </c>
    </row>
    <row r="245" spans="1:7">
      <c r="A245" t="s">
        <v>411</v>
      </c>
      <c r="B245" t="s">
        <v>111</v>
      </c>
      <c r="C245" t="s">
        <v>175</v>
      </c>
      <c r="D245" t="s">
        <v>175</v>
      </c>
      <c r="E245" t="s">
        <v>3237</v>
      </c>
      <c r="F245">
        <v>-89.621666000000005</v>
      </c>
      <c r="G245">
        <v>20.967777000000002</v>
      </c>
    </row>
    <row r="246" spans="1:7">
      <c r="A246" t="s">
        <v>417</v>
      </c>
      <c r="B246" t="s">
        <v>111</v>
      </c>
      <c r="C246" t="s">
        <v>497</v>
      </c>
      <c r="D246" t="s">
        <v>497</v>
      </c>
      <c r="E246" t="s">
        <v>3046</v>
      </c>
      <c r="F246">
        <v>-87.937222000000006</v>
      </c>
      <c r="G246">
        <v>20.655000000000001</v>
      </c>
    </row>
    <row r="247" spans="1:7">
      <c r="A247" t="s">
        <v>422</v>
      </c>
      <c r="B247" t="s">
        <v>111</v>
      </c>
      <c r="C247" t="s">
        <v>778</v>
      </c>
      <c r="D247" t="s">
        <v>3238</v>
      </c>
      <c r="E247" t="s">
        <v>3239</v>
      </c>
      <c r="F247">
        <v>-89.505254460000003</v>
      </c>
      <c r="G247">
        <v>20.772131160000001</v>
      </c>
    </row>
    <row r="248" spans="1:7">
      <c r="A248" t="s">
        <v>424</v>
      </c>
      <c r="B248" t="s">
        <v>111</v>
      </c>
      <c r="C248" t="s">
        <v>778</v>
      </c>
      <c r="D248" t="s">
        <v>3240</v>
      </c>
      <c r="E248" t="s">
        <v>3241</v>
      </c>
      <c r="F248">
        <v>-89.502310179999995</v>
      </c>
      <c r="G248">
        <v>20.62608208</v>
      </c>
    </row>
    <row r="249" spans="1:7">
      <c r="A249" t="s">
        <v>425</v>
      </c>
      <c r="B249" t="s">
        <v>111</v>
      </c>
      <c r="C249" t="s">
        <v>182</v>
      </c>
      <c r="D249" t="s">
        <v>156</v>
      </c>
      <c r="E249" t="s">
        <v>3242</v>
      </c>
      <c r="F249">
        <v>-89.663573999999997</v>
      </c>
      <c r="G249">
        <v>21.282578000000001</v>
      </c>
    </row>
    <row r="250" spans="1:7">
      <c r="A250" t="s">
        <v>426</v>
      </c>
      <c r="B250" t="s">
        <v>111</v>
      </c>
      <c r="C250" t="s">
        <v>236</v>
      </c>
      <c r="D250" t="s">
        <v>236</v>
      </c>
      <c r="E250" t="s">
        <v>3243</v>
      </c>
      <c r="F250">
        <v>-88.149608700000002</v>
      </c>
      <c r="G250">
        <v>21.145468600000001</v>
      </c>
    </row>
    <row r="251" spans="1:7">
      <c r="A251" t="s">
        <v>427</v>
      </c>
      <c r="B251" t="s">
        <v>111</v>
      </c>
      <c r="C251" t="s">
        <v>428</v>
      </c>
      <c r="D251" t="s">
        <v>428</v>
      </c>
      <c r="E251" t="s">
        <v>3244</v>
      </c>
      <c r="F251">
        <v>-89.026336670000006</v>
      </c>
      <c r="G251">
        <v>20.93322397</v>
      </c>
    </row>
    <row r="252" spans="1:7">
      <c r="A252" t="s">
        <v>429</v>
      </c>
      <c r="B252" t="s">
        <v>111</v>
      </c>
      <c r="C252" t="s">
        <v>175</v>
      </c>
      <c r="D252" t="s">
        <v>175</v>
      </c>
      <c r="E252" t="s">
        <v>3245</v>
      </c>
      <c r="F252">
        <v>-89.671356689999996</v>
      </c>
      <c r="G252">
        <v>20.920808919999999</v>
      </c>
    </row>
    <row r="253" spans="1:7">
      <c r="A253" t="s">
        <v>430</v>
      </c>
      <c r="B253" t="s">
        <v>111</v>
      </c>
      <c r="C253" t="s">
        <v>175</v>
      </c>
      <c r="D253" t="s">
        <v>175</v>
      </c>
      <c r="E253" t="s">
        <v>3159</v>
      </c>
      <c r="F253">
        <v>-89.592585700000001</v>
      </c>
      <c r="G253">
        <v>20.967370200000001</v>
      </c>
    </row>
    <row r="254" spans="1:7">
      <c r="A254" t="s">
        <v>431</v>
      </c>
      <c r="B254" t="s">
        <v>111</v>
      </c>
      <c r="C254" t="s">
        <v>175</v>
      </c>
      <c r="D254" t="s">
        <v>175</v>
      </c>
      <c r="E254" t="s">
        <v>3246</v>
      </c>
      <c r="F254">
        <v>-89.685387610000006</v>
      </c>
      <c r="G254">
        <v>20.930979310000001</v>
      </c>
    </row>
    <row r="255" spans="1:7">
      <c r="A255" t="s">
        <v>432</v>
      </c>
      <c r="B255" t="s">
        <v>111</v>
      </c>
      <c r="C255" t="s">
        <v>315</v>
      </c>
      <c r="D255" t="s">
        <v>315</v>
      </c>
      <c r="E255" t="s">
        <v>3247</v>
      </c>
      <c r="F255">
        <v>-89.154610629999993</v>
      </c>
      <c r="G255">
        <v>20.722681869999999</v>
      </c>
    </row>
    <row r="256" spans="1:7">
      <c r="A256" t="s">
        <v>434</v>
      </c>
      <c r="B256" t="s">
        <v>111</v>
      </c>
      <c r="C256" t="s">
        <v>238</v>
      </c>
      <c r="D256" t="s">
        <v>3248</v>
      </c>
      <c r="E256" t="s">
        <v>3249</v>
      </c>
      <c r="F256">
        <v>-89.287642840000004</v>
      </c>
      <c r="G256">
        <v>20.202880839999999</v>
      </c>
    </row>
    <row r="257" spans="1:7">
      <c r="A257" t="s">
        <v>435</v>
      </c>
      <c r="B257" t="s">
        <v>111</v>
      </c>
      <c r="C257" t="s">
        <v>3250</v>
      </c>
      <c r="D257" t="s">
        <v>3250</v>
      </c>
      <c r="E257" t="s">
        <v>3251</v>
      </c>
      <c r="F257">
        <v>-89.237372879999995</v>
      </c>
      <c r="G257">
        <v>20.984300810000001</v>
      </c>
    </row>
    <row r="258" spans="1:7">
      <c r="A258" t="s">
        <v>436</v>
      </c>
      <c r="B258" t="s">
        <v>111</v>
      </c>
      <c r="C258" t="s">
        <v>175</v>
      </c>
      <c r="D258" t="s">
        <v>175</v>
      </c>
      <c r="E258" t="s">
        <v>3252</v>
      </c>
      <c r="F258">
        <v>-89.624482999999998</v>
      </c>
      <c r="G258">
        <v>20.966985999999999</v>
      </c>
    </row>
    <row r="259" spans="1:7">
      <c r="A259" t="s">
        <v>437</v>
      </c>
      <c r="B259" t="s">
        <v>111</v>
      </c>
      <c r="C259" t="s">
        <v>175</v>
      </c>
      <c r="D259" t="s">
        <v>3253</v>
      </c>
      <c r="E259" t="s">
        <v>3254</v>
      </c>
      <c r="F259">
        <v>-89.690282719999999</v>
      </c>
      <c r="G259">
        <v>21.15266523</v>
      </c>
    </row>
    <row r="260" spans="1:7">
      <c r="A260" t="s">
        <v>438</v>
      </c>
      <c r="B260" t="s">
        <v>111</v>
      </c>
      <c r="C260" t="s">
        <v>175</v>
      </c>
      <c r="D260" t="s">
        <v>3255</v>
      </c>
      <c r="E260" t="s">
        <v>3256</v>
      </c>
      <c r="F260">
        <v>-89.589843569999999</v>
      </c>
      <c r="G260">
        <v>20.788621200000001</v>
      </c>
    </row>
    <row r="261" spans="1:7">
      <c r="A261" t="s">
        <v>439</v>
      </c>
      <c r="B261" t="s">
        <v>111</v>
      </c>
      <c r="C261" t="s">
        <v>175</v>
      </c>
      <c r="D261" t="s">
        <v>3257</v>
      </c>
      <c r="E261" t="s">
        <v>3258</v>
      </c>
      <c r="F261">
        <v>-89.662240440000005</v>
      </c>
      <c r="G261">
        <v>21.10399571</v>
      </c>
    </row>
    <row r="262" spans="1:7">
      <c r="A262" t="s">
        <v>440</v>
      </c>
      <c r="B262" t="s">
        <v>111</v>
      </c>
      <c r="C262" t="s">
        <v>175</v>
      </c>
      <c r="D262" t="s">
        <v>3259</v>
      </c>
      <c r="E262" t="s">
        <v>3260</v>
      </c>
      <c r="F262">
        <v>-89.481227329999996</v>
      </c>
      <c r="G262">
        <v>21.03290015</v>
      </c>
    </row>
    <row r="263" spans="1:7">
      <c r="A263" t="s">
        <v>441</v>
      </c>
      <c r="B263" t="s">
        <v>111</v>
      </c>
      <c r="C263" t="s">
        <v>559</v>
      </c>
      <c r="D263" t="s">
        <v>3261</v>
      </c>
      <c r="E263" t="s">
        <v>3262</v>
      </c>
      <c r="F263">
        <v>-89.858640620000003</v>
      </c>
      <c r="G263">
        <v>20.96317453</v>
      </c>
    </row>
    <row r="264" spans="1:7">
      <c r="A264" t="s">
        <v>442</v>
      </c>
      <c r="B264" t="s">
        <v>111</v>
      </c>
      <c r="C264" t="s">
        <v>559</v>
      </c>
      <c r="D264" t="s">
        <v>559</v>
      </c>
      <c r="E264" t="s">
        <v>3263</v>
      </c>
      <c r="F264">
        <v>-89.880274560000004</v>
      </c>
      <c r="G264">
        <v>21.01867691</v>
      </c>
    </row>
    <row r="265" spans="1:7">
      <c r="A265" t="s">
        <v>443</v>
      </c>
      <c r="B265" t="s">
        <v>111</v>
      </c>
      <c r="C265" t="s">
        <v>1227</v>
      </c>
      <c r="D265" t="s">
        <v>3264</v>
      </c>
      <c r="E265" t="s">
        <v>3265</v>
      </c>
      <c r="F265">
        <v>-89.451799800000003</v>
      </c>
      <c r="G265">
        <v>20.328266249999999</v>
      </c>
    </row>
    <row r="266" spans="1:7">
      <c r="A266" t="s">
        <v>444</v>
      </c>
      <c r="B266" t="s">
        <v>111</v>
      </c>
      <c r="C266" t="s">
        <v>236</v>
      </c>
      <c r="D266" t="s">
        <v>3266</v>
      </c>
      <c r="E266" t="s">
        <v>3267</v>
      </c>
      <c r="F266">
        <v>-87.936074289999993</v>
      </c>
      <c r="G266">
        <v>21.236999359999999</v>
      </c>
    </row>
    <row r="267" spans="1:7">
      <c r="A267" t="s">
        <v>445</v>
      </c>
      <c r="B267" t="s">
        <v>111</v>
      </c>
      <c r="C267" t="s">
        <v>1227</v>
      </c>
      <c r="D267" t="s">
        <v>3264</v>
      </c>
      <c r="E267" t="s">
        <v>3268</v>
      </c>
      <c r="F267">
        <v>-89.458868089999996</v>
      </c>
      <c r="G267">
        <v>20.3307009</v>
      </c>
    </row>
    <row r="268" spans="1:7">
      <c r="A268" t="s">
        <v>446</v>
      </c>
      <c r="B268" t="s">
        <v>111</v>
      </c>
      <c r="C268" t="s">
        <v>236</v>
      </c>
      <c r="D268" t="s">
        <v>3269</v>
      </c>
      <c r="E268" t="s">
        <v>3270</v>
      </c>
      <c r="F268">
        <v>-87.725484690000002</v>
      </c>
      <c r="G268">
        <v>21.212227129999999</v>
      </c>
    </row>
    <row r="269" spans="1:7">
      <c r="A269" t="s">
        <v>447</v>
      </c>
      <c r="B269" t="s">
        <v>111</v>
      </c>
      <c r="C269" t="s">
        <v>723</v>
      </c>
      <c r="D269" t="s">
        <v>3065</v>
      </c>
      <c r="E269" t="s">
        <v>3066</v>
      </c>
      <c r="F269">
        <v>-89.104769590000004</v>
      </c>
      <c r="G269">
        <v>19.841705600000001</v>
      </c>
    </row>
    <row r="270" spans="1:7">
      <c r="A270" t="s">
        <v>448</v>
      </c>
      <c r="B270" t="s">
        <v>111</v>
      </c>
      <c r="C270" t="s">
        <v>236</v>
      </c>
      <c r="D270" t="s">
        <v>3271</v>
      </c>
      <c r="E270" t="s">
        <v>3272</v>
      </c>
      <c r="F270">
        <v>-87.933734270000002</v>
      </c>
      <c r="G270">
        <v>21.007837259999999</v>
      </c>
    </row>
    <row r="271" spans="1:7">
      <c r="A271" t="s">
        <v>449</v>
      </c>
      <c r="B271" t="s">
        <v>111</v>
      </c>
      <c r="C271" t="s">
        <v>236</v>
      </c>
      <c r="D271" t="s">
        <v>3067</v>
      </c>
      <c r="E271" t="s">
        <v>3068</v>
      </c>
      <c r="F271">
        <v>-87.95860338</v>
      </c>
      <c r="G271">
        <v>21.149273860000001</v>
      </c>
    </row>
    <row r="272" spans="1:7">
      <c r="A272" t="s">
        <v>450</v>
      </c>
      <c r="B272" t="s">
        <v>111</v>
      </c>
      <c r="C272" t="s">
        <v>236</v>
      </c>
      <c r="D272" t="s">
        <v>3273</v>
      </c>
      <c r="E272" t="s">
        <v>3274</v>
      </c>
      <c r="F272">
        <v>-87.902350240000004</v>
      </c>
      <c r="G272">
        <v>21.007179610000001</v>
      </c>
    </row>
    <row r="273" spans="1:7">
      <c r="A273" t="s">
        <v>451</v>
      </c>
      <c r="B273" t="s">
        <v>111</v>
      </c>
      <c r="C273" t="s">
        <v>236</v>
      </c>
      <c r="D273" t="s">
        <v>3275</v>
      </c>
      <c r="E273" t="s">
        <v>3276</v>
      </c>
      <c r="F273">
        <v>-87.656722189999996</v>
      </c>
      <c r="G273">
        <v>21.295263810000002</v>
      </c>
    </row>
    <row r="274" spans="1:7">
      <c r="A274" t="s">
        <v>452</v>
      </c>
      <c r="B274" t="s">
        <v>111</v>
      </c>
      <c r="C274" t="s">
        <v>236</v>
      </c>
      <c r="D274" t="s">
        <v>3277</v>
      </c>
      <c r="E274" t="s">
        <v>3278</v>
      </c>
      <c r="F274">
        <v>-87.67265956</v>
      </c>
      <c r="G274">
        <v>21.096707259999999</v>
      </c>
    </row>
    <row r="275" spans="1:7">
      <c r="A275" t="s">
        <v>453</v>
      </c>
      <c r="B275" t="s">
        <v>111</v>
      </c>
      <c r="C275" t="s">
        <v>926</v>
      </c>
      <c r="D275" t="s">
        <v>926</v>
      </c>
      <c r="E275" t="s">
        <v>3279</v>
      </c>
      <c r="F275">
        <v>-88.157364079999994</v>
      </c>
      <c r="G275">
        <v>21.59607883</v>
      </c>
    </row>
    <row r="276" spans="1:7">
      <c r="A276" t="s">
        <v>454</v>
      </c>
      <c r="B276" t="s">
        <v>111</v>
      </c>
      <c r="C276" t="s">
        <v>236</v>
      </c>
      <c r="D276" t="s">
        <v>3280</v>
      </c>
      <c r="E276" t="s">
        <v>3281</v>
      </c>
      <c r="F276">
        <v>-87.852637150000007</v>
      </c>
      <c r="G276">
        <v>21.082114189999999</v>
      </c>
    </row>
    <row r="277" spans="1:7">
      <c r="A277" t="s">
        <v>455</v>
      </c>
      <c r="B277" t="s">
        <v>111</v>
      </c>
      <c r="C277" t="s">
        <v>366</v>
      </c>
      <c r="D277" t="s">
        <v>366</v>
      </c>
      <c r="E277" t="s">
        <v>3282</v>
      </c>
      <c r="F277">
        <v>-88.314491660000002</v>
      </c>
      <c r="G277">
        <v>21.162435550000001</v>
      </c>
    </row>
    <row r="278" spans="1:7">
      <c r="A278" t="s">
        <v>456</v>
      </c>
      <c r="B278" t="s">
        <v>111</v>
      </c>
      <c r="C278" t="s">
        <v>236</v>
      </c>
      <c r="D278" t="s">
        <v>3283</v>
      </c>
      <c r="E278" t="s">
        <v>3284</v>
      </c>
      <c r="F278">
        <v>-87.901904060000007</v>
      </c>
      <c r="G278">
        <v>21.160532880000002</v>
      </c>
    </row>
    <row r="279" spans="1:7">
      <c r="A279" t="s">
        <v>457</v>
      </c>
      <c r="B279" t="s">
        <v>111</v>
      </c>
      <c r="C279" t="s">
        <v>778</v>
      </c>
      <c r="D279" t="s">
        <v>3240</v>
      </c>
      <c r="E279" t="s">
        <v>3285</v>
      </c>
      <c r="F279">
        <v>-89.498617449999998</v>
      </c>
      <c r="G279">
        <v>20.623511529999998</v>
      </c>
    </row>
    <row r="280" spans="1:7">
      <c r="A280" t="s">
        <v>458</v>
      </c>
      <c r="B280" t="s">
        <v>111</v>
      </c>
      <c r="C280" t="s">
        <v>812</v>
      </c>
      <c r="D280" t="s">
        <v>3286</v>
      </c>
      <c r="E280" t="s">
        <v>3287</v>
      </c>
      <c r="F280">
        <v>-88.143942229999993</v>
      </c>
      <c r="G280">
        <v>20.80546447</v>
      </c>
    </row>
    <row r="281" spans="1:7">
      <c r="A281" t="s">
        <v>459</v>
      </c>
      <c r="B281" t="s">
        <v>111</v>
      </c>
      <c r="C281" t="s">
        <v>173</v>
      </c>
      <c r="D281" t="s">
        <v>3288</v>
      </c>
      <c r="E281" t="s">
        <v>3289</v>
      </c>
      <c r="F281">
        <v>-89.494559580000001</v>
      </c>
      <c r="G281">
        <v>21.05531564</v>
      </c>
    </row>
    <row r="282" spans="1:7">
      <c r="A282" t="s">
        <v>460</v>
      </c>
      <c r="B282" t="s">
        <v>111</v>
      </c>
      <c r="C282" t="s">
        <v>310</v>
      </c>
      <c r="D282" t="s">
        <v>3290</v>
      </c>
      <c r="E282" t="s">
        <v>3291</v>
      </c>
      <c r="F282">
        <v>-89.193376810000004</v>
      </c>
      <c r="G282">
        <v>21.135302599999999</v>
      </c>
    </row>
    <row r="283" spans="1:7">
      <c r="A283" t="s">
        <v>461</v>
      </c>
      <c r="B283" t="s">
        <v>111</v>
      </c>
      <c r="C283" t="s">
        <v>173</v>
      </c>
      <c r="D283" t="s">
        <v>3288</v>
      </c>
      <c r="E283" t="s">
        <v>3292</v>
      </c>
      <c r="F283">
        <v>-89.497906299999997</v>
      </c>
      <c r="G283">
        <v>21.0513306</v>
      </c>
    </row>
    <row r="284" spans="1:7">
      <c r="A284" t="s">
        <v>462</v>
      </c>
      <c r="B284" t="s">
        <v>111</v>
      </c>
      <c r="C284" t="s">
        <v>3029</v>
      </c>
      <c r="D284" t="s">
        <v>3229</v>
      </c>
      <c r="E284" t="s">
        <v>3293</v>
      </c>
      <c r="F284">
        <v>-88.810854809999995</v>
      </c>
      <c r="G284">
        <v>20.700415589999999</v>
      </c>
    </row>
    <row r="285" spans="1:7">
      <c r="A285" t="s">
        <v>463</v>
      </c>
      <c r="B285" t="s">
        <v>111</v>
      </c>
      <c r="C285" t="s">
        <v>555</v>
      </c>
      <c r="D285" t="s">
        <v>555</v>
      </c>
      <c r="E285" t="s">
        <v>3294</v>
      </c>
      <c r="F285">
        <v>-89.374730099999994</v>
      </c>
      <c r="G285">
        <v>20.833176330000001</v>
      </c>
    </row>
    <row r="286" spans="1:7">
      <c r="A286" t="s">
        <v>464</v>
      </c>
      <c r="B286" t="s">
        <v>111</v>
      </c>
      <c r="C286" t="s">
        <v>551</v>
      </c>
      <c r="D286" t="s">
        <v>3295</v>
      </c>
      <c r="E286" t="s">
        <v>3296</v>
      </c>
      <c r="F286">
        <v>-89.496540670000002</v>
      </c>
      <c r="G286">
        <v>20.87770897</v>
      </c>
    </row>
    <row r="287" spans="1:7">
      <c r="A287" t="s">
        <v>465</v>
      </c>
      <c r="B287" t="s">
        <v>111</v>
      </c>
      <c r="C287" t="s">
        <v>555</v>
      </c>
      <c r="D287" t="s">
        <v>555</v>
      </c>
      <c r="E287" t="s">
        <v>3297</v>
      </c>
      <c r="F287">
        <v>-89.366510379999994</v>
      </c>
      <c r="G287">
        <v>20.840262970000001</v>
      </c>
    </row>
    <row r="288" spans="1:7">
      <c r="A288" t="s">
        <v>466</v>
      </c>
      <c r="B288" t="s">
        <v>111</v>
      </c>
      <c r="C288" t="s">
        <v>778</v>
      </c>
      <c r="D288" t="s">
        <v>3298</v>
      </c>
      <c r="E288" t="s">
        <v>3299</v>
      </c>
      <c r="F288">
        <v>-89.577616489999997</v>
      </c>
      <c r="G288">
        <v>20.741234380000002</v>
      </c>
    </row>
    <row r="289" spans="1:7">
      <c r="A289" t="s">
        <v>467</v>
      </c>
      <c r="B289" t="s">
        <v>111</v>
      </c>
      <c r="C289" t="s">
        <v>3029</v>
      </c>
      <c r="D289" t="s">
        <v>3073</v>
      </c>
      <c r="E289" t="s">
        <v>3300</v>
      </c>
      <c r="F289">
        <v>-88.659541829999995</v>
      </c>
      <c r="G289">
        <v>20.504041699999998</v>
      </c>
    </row>
    <row r="290" spans="1:7">
      <c r="A290" t="s">
        <v>468</v>
      </c>
      <c r="B290" t="s">
        <v>111</v>
      </c>
      <c r="C290" t="s">
        <v>551</v>
      </c>
      <c r="D290" t="s">
        <v>551</v>
      </c>
      <c r="E290" t="s">
        <v>3301</v>
      </c>
      <c r="F290">
        <v>-89.455968729999995</v>
      </c>
      <c r="G290">
        <v>20.837363100000001</v>
      </c>
    </row>
    <row r="291" spans="1:7">
      <c r="A291" t="s">
        <v>469</v>
      </c>
      <c r="B291" t="s">
        <v>111</v>
      </c>
      <c r="C291" t="s">
        <v>470</v>
      </c>
      <c r="D291" t="s">
        <v>470</v>
      </c>
      <c r="E291" t="s">
        <v>3302</v>
      </c>
      <c r="F291">
        <v>-89.220930910000007</v>
      </c>
      <c r="G291">
        <v>20.470503279999999</v>
      </c>
    </row>
    <row r="292" spans="1:7">
      <c r="A292" t="s">
        <v>471</v>
      </c>
      <c r="B292" t="s">
        <v>111</v>
      </c>
      <c r="C292" t="s">
        <v>175</v>
      </c>
      <c r="D292" t="s">
        <v>175</v>
      </c>
      <c r="E292" t="s">
        <v>3303</v>
      </c>
      <c r="F292">
        <v>-89.649836829999998</v>
      </c>
      <c r="G292">
        <v>20.910126380000001</v>
      </c>
    </row>
    <row r="293" spans="1:7">
      <c r="A293" t="s">
        <v>472</v>
      </c>
      <c r="B293" t="s">
        <v>111</v>
      </c>
      <c r="C293" t="s">
        <v>175</v>
      </c>
      <c r="D293" t="s">
        <v>175</v>
      </c>
      <c r="E293" t="s">
        <v>3304</v>
      </c>
      <c r="F293">
        <v>-89.669530910000006</v>
      </c>
      <c r="G293">
        <v>20.92886923</v>
      </c>
    </row>
    <row r="294" spans="1:7">
      <c r="A294" t="s">
        <v>473</v>
      </c>
      <c r="B294" t="s">
        <v>111</v>
      </c>
      <c r="C294" t="s">
        <v>175</v>
      </c>
      <c r="D294" t="s">
        <v>175</v>
      </c>
      <c r="E294" t="s">
        <v>3305</v>
      </c>
      <c r="F294">
        <v>-89.675823039999997</v>
      </c>
      <c r="G294">
        <v>20.91707787</v>
      </c>
    </row>
    <row r="295" spans="1:7">
      <c r="A295" t="s">
        <v>474</v>
      </c>
      <c r="B295" t="s">
        <v>111</v>
      </c>
      <c r="C295" t="s">
        <v>173</v>
      </c>
      <c r="D295" t="s">
        <v>173</v>
      </c>
      <c r="E295" t="s">
        <v>3306</v>
      </c>
      <c r="F295">
        <v>-89.508536910000004</v>
      </c>
      <c r="G295">
        <v>21.071024189999999</v>
      </c>
    </row>
    <row r="296" spans="1:7">
      <c r="A296" t="s">
        <v>475</v>
      </c>
      <c r="B296" t="s">
        <v>111</v>
      </c>
      <c r="C296" t="s">
        <v>173</v>
      </c>
      <c r="D296" t="s">
        <v>173</v>
      </c>
      <c r="E296" t="s">
        <v>3307</v>
      </c>
      <c r="F296">
        <v>-89.523805039999999</v>
      </c>
      <c r="G296">
        <v>21.07411252</v>
      </c>
    </row>
    <row r="297" spans="1:7">
      <c r="A297" t="s">
        <v>476</v>
      </c>
      <c r="B297" t="s">
        <v>111</v>
      </c>
      <c r="C297" t="s">
        <v>173</v>
      </c>
      <c r="D297" t="s">
        <v>3288</v>
      </c>
      <c r="E297" t="s">
        <v>3308</v>
      </c>
      <c r="F297">
        <v>-89.497751100000002</v>
      </c>
      <c r="G297">
        <v>21.051085619999998</v>
      </c>
    </row>
    <row r="298" spans="1:7">
      <c r="A298" t="s">
        <v>477</v>
      </c>
      <c r="B298" t="s">
        <v>111</v>
      </c>
      <c r="C298" t="s">
        <v>238</v>
      </c>
      <c r="D298" t="s">
        <v>3309</v>
      </c>
      <c r="E298" t="s">
        <v>3310</v>
      </c>
      <c r="F298">
        <v>-89.150314350000002</v>
      </c>
      <c r="G298">
        <v>20.082823699999999</v>
      </c>
    </row>
    <row r="299" spans="1:7">
      <c r="A299" t="s">
        <v>478</v>
      </c>
      <c r="B299" t="s">
        <v>111</v>
      </c>
      <c r="C299" t="s">
        <v>2966</v>
      </c>
      <c r="D299" t="s">
        <v>3311</v>
      </c>
      <c r="E299" t="s">
        <v>3312</v>
      </c>
      <c r="F299">
        <v>-89.421434480000002</v>
      </c>
      <c r="G299">
        <v>20.194890260000001</v>
      </c>
    </row>
    <row r="300" spans="1:7">
      <c r="A300" t="s">
        <v>479</v>
      </c>
      <c r="B300" t="s">
        <v>111</v>
      </c>
      <c r="C300" t="s">
        <v>2966</v>
      </c>
      <c r="D300" t="s">
        <v>2966</v>
      </c>
      <c r="E300" t="s">
        <v>3313</v>
      </c>
      <c r="F300">
        <v>-89.404674560000004</v>
      </c>
      <c r="G300">
        <v>20.29026176</v>
      </c>
    </row>
    <row r="301" spans="1:7">
      <c r="A301" t="s">
        <v>480</v>
      </c>
      <c r="B301" t="s">
        <v>111</v>
      </c>
      <c r="C301" t="s">
        <v>238</v>
      </c>
      <c r="D301" t="s">
        <v>3314</v>
      </c>
      <c r="E301" t="s">
        <v>3315</v>
      </c>
      <c r="F301">
        <v>-89.482043189999999</v>
      </c>
      <c r="G301">
        <v>19.873019469999999</v>
      </c>
    </row>
    <row r="302" spans="1:7">
      <c r="A302" t="s">
        <v>481</v>
      </c>
      <c r="B302" t="s">
        <v>111</v>
      </c>
      <c r="C302" t="s">
        <v>1636</v>
      </c>
      <c r="D302" t="s">
        <v>3316</v>
      </c>
      <c r="E302" t="s">
        <v>3317</v>
      </c>
      <c r="F302">
        <v>-88.262605699999995</v>
      </c>
      <c r="G302">
        <v>20.6643729</v>
      </c>
    </row>
    <row r="303" spans="1:7">
      <c r="A303" t="s">
        <v>482</v>
      </c>
      <c r="B303" t="s">
        <v>111</v>
      </c>
      <c r="C303" t="s">
        <v>238</v>
      </c>
      <c r="D303" t="s">
        <v>3318</v>
      </c>
      <c r="E303" t="s">
        <v>3319</v>
      </c>
      <c r="F303">
        <v>-89.293616499999999</v>
      </c>
      <c r="G303">
        <v>19.859368679999999</v>
      </c>
    </row>
    <row r="304" spans="1:7">
      <c r="A304" t="s">
        <v>483</v>
      </c>
      <c r="B304" t="s">
        <v>111</v>
      </c>
      <c r="C304" t="s">
        <v>238</v>
      </c>
      <c r="D304" t="s">
        <v>3320</v>
      </c>
      <c r="E304" t="s">
        <v>3321</v>
      </c>
      <c r="F304">
        <v>-89.442285089999999</v>
      </c>
      <c r="G304">
        <v>19.714702240000001</v>
      </c>
    </row>
    <row r="305" spans="1:7">
      <c r="A305" t="s">
        <v>484</v>
      </c>
      <c r="B305" t="s">
        <v>111</v>
      </c>
      <c r="C305" t="s">
        <v>3322</v>
      </c>
      <c r="D305" t="s">
        <v>3323</v>
      </c>
      <c r="E305" t="s">
        <v>3324</v>
      </c>
      <c r="F305">
        <v>-89.023872539999999</v>
      </c>
      <c r="G305">
        <v>21.253314970000002</v>
      </c>
    </row>
    <row r="306" spans="1:7">
      <c r="A306" t="s">
        <v>485</v>
      </c>
      <c r="B306" t="s">
        <v>111</v>
      </c>
      <c r="C306" t="s">
        <v>238</v>
      </c>
      <c r="D306" t="s">
        <v>3325</v>
      </c>
      <c r="E306" t="s">
        <v>3326</v>
      </c>
      <c r="F306">
        <v>-89.324924139999993</v>
      </c>
      <c r="G306">
        <v>20.196773369999999</v>
      </c>
    </row>
    <row r="307" spans="1:7">
      <c r="A307" t="s">
        <v>486</v>
      </c>
      <c r="B307" t="s">
        <v>111</v>
      </c>
      <c r="C307" t="s">
        <v>2981</v>
      </c>
      <c r="D307" t="s">
        <v>2981</v>
      </c>
      <c r="E307" t="s">
        <v>3327</v>
      </c>
      <c r="F307">
        <v>-89.389532009999996</v>
      </c>
      <c r="G307">
        <v>20.391904610000001</v>
      </c>
    </row>
    <row r="308" spans="1:7">
      <c r="A308" t="s">
        <v>487</v>
      </c>
      <c r="B308" t="s">
        <v>111</v>
      </c>
      <c r="C308" t="s">
        <v>2981</v>
      </c>
      <c r="D308" t="s">
        <v>2981</v>
      </c>
      <c r="E308" t="s">
        <v>3327</v>
      </c>
      <c r="F308">
        <v>-89.390246809999994</v>
      </c>
      <c r="G308">
        <v>20.388682159999998</v>
      </c>
    </row>
    <row r="309" spans="1:7">
      <c r="A309" t="s">
        <v>488</v>
      </c>
      <c r="B309" t="s">
        <v>111</v>
      </c>
      <c r="C309" t="s">
        <v>3129</v>
      </c>
      <c r="D309" t="s">
        <v>3328</v>
      </c>
      <c r="E309" t="s">
        <v>3329</v>
      </c>
      <c r="F309">
        <v>-89.437281100000007</v>
      </c>
      <c r="G309">
        <v>20.997260350000001</v>
      </c>
    </row>
    <row r="310" spans="1:7">
      <c r="A310" t="s">
        <v>489</v>
      </c>
      <c r="B310" t="s">
        <v>111</v>
      </c>
      <c r="C310" t="s">
        <v>182</v>
      </c>
      <c r="D310" t="s">
        <v>2960</v>
      </c>
      <c r="E310" t="s">
        <v>3330</v>
      </c>
      <c r="F310">
        <v>-89.741094919999995</v>
      </c>
      <c r="G310">
        <v>21.266761429999999</v>
      </c>
    </row>
    <row r="311" spans="1:7">
      <c r="A311" t="s">
        <v>490</v>
      </c>
      <c r="B311" t="s">
        <v>111</v>
      </c>
      <c r="C311" t="s">
        <v>428</v>
      </c>
      <c r="D311" t="s">
        <v>3331</v>
      </c>
      <c r="E311" t="s">
        <v>3332</v>
      </c>
      <c r="F311">
        <v>-89.015266319999995</v>
      </c>
      <c r="G311">
        <v>20.838050840000001</v>
      </c>
    </row>
    <row r="312" spans="1:7">
      <c r="A312" t="s">
        <v>491</v>
      </c>
      <c r="B312" t="s">
        <v>111</v>
      </c>
      <c r="C312" t="s">
        <v>1303</v>
      </c>
      <c r="D312" t="s">
        <v>1303</v>
      </c>
      <c r="E312" t="s">
        <v>3333</v>
      </c>
      <c r="F312">
        <v>-89.750163369999996</v>
      </c>
      <c r="G312">
        <v>21.02486231</v>
      </c>
    </row>
    <row r="313" spans="1:7">
      <c r="A313" t="s">
        <v>492</v>
      </c>
      <c r="B313" t="s">
        <v>111</v>
      </c>
      <c r="C313" t="s">
        <v>3129</v>
      </c>
      <c r="D313" t="s">
        <v>3129</v>
      </c>
      <c r="E313" t="s">
        <v>3334</v>
      </c>
      <c r="F313">
        <v>-89.442002189999997</v>
      </c>
      <c r="G313">
        <v>20.97688127</v>
      </c>
    </row>
    <row r="314" spans="1:7">
      <c r="A314" t="s">
        <v>493</v>
      </c>
      <c r="B314" t="s">
        <v>111</v>
      </c>
      <c r="C314" t="s">
        <v>238</v>
      </c>
      <c r="D314" t="s">
        <v>3140</v>
      </c>
      <c r="E314" t="s">
        <v>3141</v>
      </c>
      <c r="F314">
        <v>-89.103231579999999</v>
      </c>
      <c r="G314">
        <v>19.709116170000001</v>
      </c>
    </row>
    <row r="315" spans="1:7">
      <c r="A315" t="s">
        <v>494</v>
      </c>
      <c r="B315" t="s">
        <v>111</v>
      </c>
      <c r="C315" t="s">
        <v>238</v>
      </c>
      <c r="D315" t="s">
        <v>2996</v>
      </c>
      <c r="E315" t="s">
        <v>3335</v>
      </c>
      <c r="F315">
        <v>-89.204674229999995</v>
      </c>
      <c r="G315">
        <v>20.209424009999999</v>
      </c>
    </row>
    <row r="316" spans="1:7">
      <c r="A316" t="s">
        <v>495</v>
      </c>
      <c r="B316" t="s">
        <v>111</v>
      </c>
      <c r="C316" t="s">
        <v>3020</v>
      </c>
      <c r="D316" t="s">
        <v>3021</v>
      </c>
      <c r="E316" t="s">
        <v>3336</v>
      </c>
      <c r="F316">
        <v>-88.886473730000006</v>
      </c>
      <c r="G316">
        <v>20.179691869999999</v>
      </c>
    </row>
    <row r="317" spans="1:7">
      <c r="A317" t="s">
        <v>496</v>
      </c>
      <c r="B317" t="s">
        <v>111</v>
      </c>
      <c r="C317" t="s">
        <v>497</v>
      </c>
      <c r="D317" t="s">
        <v>497</v>
      </c>
      <c r="E317" t="s">
        <v>3337</v>
      </c>
      <c r="F317">
        <v>-87.937996859999998</v>
      </c>
      <c r="G317">
        <v>20.657444229999999</v>
      </c>
    </row>
    <row r="318" spans="1:7">
      <c r="A318" t="s">
        <v>498</v>
      </c>
      <c r="B318" t="s">
        <v>111</v>
      </c>
      <c r="C318" t="s">
        <v>241</v>
      </c>
      <c r="D318" t="s">
        <v>241</v>
      </c>
      <c r="E318" t="s">
        <v>3338</v>
      </c>
      <c r="F318">
        <v>-88.264230699999999</v>
      </c>
      <c r="G318">
        <v>20.602767100000001</v>
      </c>
    </row>
    <row r="319" spans="1:7">
      <c r="A319" t="s">
        <v>499</v>
      </c>
      <c r="B319" t="s">
        <v>111</v>
      </c>
      <c r="C319" t="s">
        <v>500</v>
      </c>
      <c r="D319" t="s">
        <v>500</v>
      </c>
      <c r="E319" t="s">
        <v>3339</v>
      </c>
      <c r="F319">
        <v>-89.185189100000002</v>
      </c>
      <c r="G319">
        <v>21.2240821</v>
      </c>
    </row>
    <row r="320" spans="1:7">
      <c r="A320" t="s">
        <v>501</v>
      </c>
      <c r="B320" t="s">
        <v>111</v>
      </c>
      <c r="C320" t="s">
        <v>175</v>
      </c>
      <c r="D320" t="s">
        <v>175</v>
      </c>
      <c r="E320" t="s">
        <v>3340</v>
      </c>
      <c r="F320">
        <v>-89.665843199999998</v>
      </c>
      <c r="G320">
        <v>20.967570599999998</v>
      </c>
    </row>
    <row r="321" spans="1:7">
      <c r="A321" t="s">
        <v>507</v>
      </c>
      <c r="B321" t="s">
        <v>111</v>
      </c>
      <c r="C321" t="s">
        <v>175</v>
      </c>
      <c r="D321" t="s">
        <v>175</v>
      </c>
      <c r="E321" t="s">
        <v>3160</v>
      </c>
      <c r="F321">
        <v>-89.700365070000004</v>
      </c>
      <c r="G321">
        <v>20.961239240000001</v>
      </c>
    </row>
    <row r="322" spans="1:7">
      <c r="A322" t="s">
        <v>508</v>
      </c>
      <c r="B322" t="s">
        <v>111</v>
      </c>
      <c r="C322" t="s">
        <v>3234</v>
      </c>
      <c r="D322" t="s">
        <v>3341</v>
      </c>
      <c r="E322" t="s">
        <v>3342</v>
      </c>
      <c r="F322">
        <v>-89.595814020000006</v>
      </c>
      <c r="G322">
        <v>20.692806059999999</v>
      </c>
    </row>
    <row r="323" spans="1:7">
      <c r="A323" t="s">
        <v>509</v>
      </c>
      <c r="B323" t="s">
        <v>111</v>
      </c>
      <c r="C323" t="s">
        <v>3250</v>
      </c>
      <c r="D323" t="s">
        <v>3250</v>
      </c>
      <c r="E323" t="s">
        <v>3343</v>
      </c>
      <c r="F323">
        <v>-89.225387749999996</v>
      </c>
      <c r="G323">
        <v>20.978576780000001</v>
      </c>
    </row>
    <row r="324" spans="1:7">
      <c r="A324" t="s">
        <v>510</v>
      </c>
      <c r="B324" t="s">
        <v>111</v>
      </c>
      <c r="C324" t="s">
        <v>3000</v>
      </c>
      <c r="D324" t="s">
        <v>3000</v>
      </c>
      <c r="E324" t="s">
        <v>3344</v>
      </c>
      <c r="F324">
        <v>-89.102126200000001</v>
      </c>
      <c r="G324">
        <v>21.159659179999998</v>
      </c>
    </row>
    <row r="325" spans="1:7">
      <c r="A325" t="s">
        <v>511</v>
      </c>
      <c r="B325" t="s">
        <v>111</v>
      </c>
      <c r="C325" t="s">
        <v>1291</v>
      </c>
      <c r="D325" t="s">
        <v>1291</v>
      </c>
      <c r="E325" t="s">
        <v>3345</v>
      </c>
      <c r="F325">
        <v>-89.083231330000004</v>
      </c>
      <c r="G325">
        <v>20.46652684</v>
      </c>
    </row>
    <row r="326" spans="1:7">
      <c r="A326" t="s">
        <v>512</v>
      </c>
      <c r="B326" t="s">
        <v>111</v>
      </c>
      <c r="C326" t="s">
        <v>1136</v>
      </c>
      <c r="D326" t="s">
        <v>1136</v>
      </c>
      <c r="E326" t="s">
        <v>3346</v>
      </c>
      <c r="F326">
        <v>-88.417435429999998</v>
      </c>
      <c r="G326">
        <v>20.623260940000002</v>
      </c>
    </row>
    <row r="327" spans="1:7">
      <c r="A327" t="s">
        <v>513</v>
      </c>
      <c r="B327" t="s">
        <v>111</v>
      </c>
      <c r="C327" t="s">
        <v>913</v>
      </c>
      <c r="D327" t="s">
        <v>913</v>
      </c>
      <c r="E327" t="s">
        <v>3347</v>
      </c>
      <c r="F327">
        <v>-89.954201060000003</v>
      </c>
      <c r="G327">
        <v>20.912350369999999</v>
      </c>
    </row>
    <row r="328" spans="1:7">
      <c r="A328" t="s">
        <v>514</v>
      </c>
      <c r="B328" t="s">
        <v>111</v>
      </c>
      <c r="C328" t="s">
        <v>559</v>
      </c>
      <c r="D328" t="s">
        <v>559</v>
      </c>
      <c r="E328" t="s">
        <v>3348</v>
      </c>
      <c r="F328">
        <v>-89.87242234</v>
      </c>
      <c r="G328">
        <v>21.021143110000001</v>
      </c>
    </row>
    <row r="329" spans="1:7">
      <c r="A329" t="s">
        <v>515</v>
      </c>
      <c r="B329" t="s">
        <v>111</v>
      </c>
      <c r="C329" t="s">
        <v>559</v>
      </c>
      <c r="D329" t="s">
        <v>559</v>
      </c>
      <c r="E329" t="s">
        <v>3349</v>
      </c>
      <c r="F329">
        <v>-89.893249420000004</v>
      </c>
      <c r="G329">
        <v>21.01149229</v>
      </c>
    </row>
    <row r="330" spans="1:7">
      <c r="A330" t="s">
        <v>516</v>
      </c>
      <c r="B330" t="s">
        <v>111</v>
      </c>
      <c r="C330" t="s">
        <v>428</v>
      </c>
      <c r="D330" t="s">
        <v>428</v>
      </c>
      <c r="E330" t="s">
        <v>3350</v>
      </c>
      <c r="F330">
        <v>-89.007334639999996</v>
      </c>
      <c r="G330">
        <v>20.936630359999999</v>
      </c>
    </row>
    <row r="331" spans="1:7">
      <c r="A331" t="s">
        <v>517</v>
      </c>
      <c r="B331" t="s">
        <v>111</v>
      </c>
      <c r="C331" t="s">
        <v>3322</v>
      </c>
      <c r="D331" t="s">
        <v>3322</v>
      </c>
      <c r="E331" t="s">
        <v>3351</v>
      </c>
      <c r="F331">
        <v>-89.03990804</v>
      </c>
      <c r="G331">
        <v>21.248743080000001</v>
      </c>
    </row>
    <row r="332" spans="1:7">
      <c r="A332" t="s">
        <v>518</v>
      </c>
      <c r="B332" t="s">
        <v>111</v>
      </c>
      <c r="C332" t="s">
        <v>3020</v>
      </c>
      <c r="D332" t="s">
        <v>3020</v>
      </c>
      <c r="E332" t="s">
        <v>3352</v>
      </c>
      <c r="F332">
        <v>-88.915988949999999</v>
      </c>
      <c r="G332">
        <v>20.11423199</v>
      </c>
    </row>
    <row r="333" spans="1:7">
      <c r="A333" t="s">
        <v>519</v>
      </c>
      <c r="B333" t="s">
        <v>111</v>
      </c>
      <c r="C333" t="s">
        <v>3020</v>
      </c>
      <c r="D333" t="s">
        <v>3020</v>
      </c>
      <c r="E333" t="s">
        <v>3353</v>
      </c>
      <c r="F333">
        <v>-88.915883620000002</v>
      </c>
      <c r="G333">
        <v>20.128300400000001</v>
      </c>
    </row>
    <row r="334" spans="1:7">
      <c r="A334" t="s">
        <v>520</v>
      </c>
      <c r="B334" t="s">
        <v>111</v>
      </c>
      <c r="C334" t="s">
        <v>1284</v>
      </c>
      <c r="D334" t="s">
        <v>1284</v>
      </c>
      <c r="E334" t="s">
        <v>3354</v>
      </c>
      <c r="F334">
        <v>-90.400185660000005</v>
      </c>
      <c r="G334">
        <v>20.855540009999999</v>
      </c>
    </row>
    <row r="335" spans="1:7">
      <c r="A335" t="s">
        <v>521</v>
      </c>
      <c r="B335" t="s">
        <v>111</v>
      </c>
      <c r="C335" t="s">
        <v>1284</v>
      </c>
      <c r="D335" t="s">
        <v>1284</v>
      </c>
      <c r="E335" t="s">
        <v>3355</v>
      </c>
      <c r="F335">
        <v>-90.398253150000002</v>
      </c>
      <c r="G335">
        <v>20.856146420000002</v>
      </c>
    </row>
    <row r="336" spans="1:7">
      <c r="A336" t="s">
        <v>522</v>
      </c>
      <c r="B336" t="s">
        <v>111</v>
      </c>
      <c r="C336" t="s">
        <v>984</v>
      </c>
      <c r="D336" t="s">
        <v>984</v>
      </c>
      <c r="E336" t="s">
        <v>3356</v>
      </c>
      <c r="F336">
        <v>-89.566721250000001</v>
      </c>
      <c r="G336">
        <v>20.92152149</v>
      </c>
    </row>
    <row r="337" spans="1:7">
      <c r="A337" t="s">
        <v>523</v>
      </c>
      <c r="B337" t="s">
        <v>111</v>
      </c>
      <c r="C337" t="s">
        <v>984</v>
      </c>
      <c r="D337" t="s">
        <v>984</v>
      </c>
      <c r="E337" t="s">
        <v>3357</v>
      </c>
      <c r="F337">
        <v>-89.560771759999994</v>
      </c>
      <c r="G337">
        <v>20.932378629999999</v>
      </c>
    </row>
    <row r="338" spans="1:7">
      <c r="A338" t="s">
        <v>524</v>
      </c>
      <c r="B338" t="s">
        <v>111</v>
      </c>
      <c r="C338" t="s">
        <v>366</v>
      </c>
      <c r="D338" t="s">
        <v>366</v>
      </c>
      <c r="E338" t="s">
        <v>3358</v>
      </c>
      <c r="F338">
        <v>-88.31259987</v>
      </c>
      <c r="G338">
        <v>21.156773900000001</v>
      </c>
    </row>
    <row r="339" spans="1:7">
      <c r="A339" t="s">
        <v>525</v>
      </c>
      <c r="B339" t="s">
        <v>111</v>
      </c>
      <c r="C339" t="s">
        <v>3359</v>
      </c>
      <c r="D339" t="s">
        <v>3359</v>
      </c>
      <c r="E339" t="s">
        <v>3360</v>
      </c>
      <c r="F339">
        <v>-89.643827090000002</v>
      </c>
      <c r="G339">
        <v>20.325973609999998</v>
      </c>
    </row>
    <row r="340" spans="1:7">
      <c r="A340" t="s">
        <v>526</v>
      </c>
      <c r="B340" t="s">
        <v>111</v>
      </c>
      <c r="C340" t="s">
        <v>310</v>
      </c>
      <c r="D340" t="s">
        <v>2963</v>
      </c>
      <c r="E340" t="s">
        <v>3361</v>
      </c>
      <c r="F340">
        <v>-89.278832429999994</v>
      </c>
      <c r="G340">
        <v>21.111449100000002</v>
      </c>
    </row>
    <row r="341" spans="1:7">
      <c r="A341" t="s">
        <v>527</v>
      </c>
      <c r="B341" t="s">
        <v>111</v>
      </c>
      <c r="C341" t="s">
        <v>310</v>
      </c>
      <c r="D341" t="s">
        <v>2963</v>
      </c>
      <c r="E341" t="s">
        <v>3362</v>
      </c>
      <c r="F341">
        <v>-89.29910624</v>
      </c>
      <c r="G341">
        <v>21.104295239999999</v>
      </c>
    </row>
    <row r="342" spans="1:7">
      <c r="A342" t="s">
        <v>528</v>
      </c>
      <c r="B342" t="s">
        <v>111</v>
      </c>
      <c r="C342" t="s">
        <v>2966</v>
      </c>
      <c r="D342" t="s">
        <v>2966</v>
      </c>
      <c r="E342" t="s">
        <v>3363</v>
      </c>
      <c r="F342">
        <v>-89.401194349999997</v>
      </c>
      <c r="G342">
        <v>20.297425140000001</v>
      </c>
    </row>
    <row r="343" spans="1:7">
      <c r="A343" t="s">
        <v>529</v>
      </c>
      <c r="B343" t="s">
        <v>111</v>
      </c>
      <c r="C343" t="s">
        <v>2969</v>
      </c>
      <c r="D343" t="s">
        <v>2969</v>
      </c>
      <c r="E343" t="s">
        <v>3364</v>
      </c>
      <c r="F343">
        <v>-88.782598719999996</v>
      </c>
      <c r="G343">
        <v>21.207429680000001</v>
      </c>
    </row>
    <row r="344" spans="1:7">
      <c r="A344" t="s">
        <v>530</v>
      </c>
      <c r="B344" t="s">
        <v>111</v>
      </c>
      <c r="C344" t="s">
        <v>2971</v>
      </c>
      <c r="D344" t="s">
        <v>2971</v>
      </c>
      <c r="E344" t="s">
        <v>3365</v>
      </c>
      <c r="F344">
        <v>-88.270037779999996</v>
      </c>
      <c r="G344">
        <v>21.29945287</v>
      </c>
    </row>
    <row r="345" spans="1:7">
      <c r="A345" t="s">
        <v>531</v>
      </c>
      <c r="B345" t="s">
        <v>111</v>
      </c>
      <c r="C345" t="s">
        <v>2971</v>
      </c>
      <c r="D345" t="s">
        <v>2971</v>
      </c>
      <c r="E345" t="s">
        <v>3366</v>
      </c>
      <c r="F345">
        <v>-88.272968520000006</v>
      </c>
      <c r="G345">
        <v>21.291043599999998</v>
      </c>
    </row>
    <row r="346" spans="1:7">
      <c r="A346" t="s">
        <v>532</v>
      </c>
      <c r="B346" t="s">
        <v>111</v>
      </c>
      <c r="C346" t="s">
        <v>1068</v>
      </c>
      <c r="D346" t="s">
        <v>1068</v>
      </c>
      <c r="E346" t="s">
        <v>3367</v>
      </c>
      <c r="F346">
        <v>-88.608044199999995</v>
      </c>
      <c r="G346">
        <v>20.965551529999999</v>
      </c>
    </row>
    <row r="347" spans="1:7">
      <c r="A347" t="s">
        <v>533</v>
      </c>
      <c r="B347" t="s">
        <v>111</v>
      </c>
      <c r="C347" t="s">
        <v>1811</v>
      </c>
      <c r="D347" t="s">
        <v>1811</v>
      </c>
      <c r="E347" t="s">
        <v>3368</v>
      </c>
      <c r="F347">
        <v>-90.087026829999999</v>
      </c>
      <c r="G347">
        <v>20.474585000000001</v>
      </c>
    </row>
    <row r="348" spans="1:7">
      <c r="A348" t="s">
        <v>534</v>
      </c>
      <c r="B348" t="s">
        <v>111</v>
      </c>
      <c r="C348" t="s">
        <v>2755</v>
      </c>
      <c r="D348" t="s">
        <v>2755</v>
      </c>
      <c r="E348" t="s">
        <v>3369</v>
      </c>
      <c r="F348">
        <v>-88.309963719999999</v>
      </c>
      <c r="G348">
        <v>21.016971869999999</v>
      </c>
    </row>
    <row r="349" spans="1:7">
      <c r="A349" t="s">
        <v>535</v>
      </c>
      <c r="B349" t="s">
        <v>111</v>
      </c>
      <c r="C349" t="s">
        <v>919</v>
      </c>
      <c r="D349" t="s">
        <v>919</v>
      </c>
      <c r="E349" t="s">
        <v>3370</v>
      </c>
      <c r="F349">
        <v>-90.012800339999998</v>
      </c>
      <c r="G349">
        <v>20.582556140000001</v>
      </c>
    </row>
    <row r="350" spans="1:7">
      <c r="A350" t="s">
        <v>536</v>
      </c>
      <c r="B350" t="s">
        <v>111</v>
      </c>
      <c r="C350" t="s">
        <v>919</v>
      </c>
      <c r="D350" t="s">
        <v>919</v>
      </c>
      <c r="E350" t="s">
        <v>3371</v>
      </c>
      <c r="F350">
        <v>-89.996012320000006</v>
      </c>
      <c r="G350">
        <v>20.580857829999999</v>
      </c>
    </row>
    <row r="351" spans="1:7">
      <c r="A351" t="s">
        <v>537</v>
      </c>
      <c r="B351" t="s">
        <v>111</v>
      </c>
      <c r="C351" t="s">
        <v>497</v>
      </c>
      <c r="D351" t="s">
        <v>497</v>
      </c>
      <c r="E351" t="s">
        <v>3372</v>
      </c>
      <c r="F351">
        <v>-87.934220319999994</v>
      </c>
      <c r="G351">
        <v>20.656492610000001</v>
      </c>
    </row>
    <row r="352" spans="1:7">
      <c r="A352" t="s">
        <v>538</v>
      </c>
      <c r="B352" t="s">
        <v>111</v>
      </c>
      <c r="C352" t="s">
        <v>497</v>
      </c>
      <c r="D352" t="s">
        <v>497</v>
      </c>
      <c r="E352" t="s">
        <v>3373</v>
      </c>
      <c r="F352">
        <v>-87.945587369999998</v>
      </c>
      <c r="G352">
        <v>20.655529380000001</v>
      </c>
    </row>
    <row r="353" spans="1:7">
      <c r="A353" t="s">
        <v>539</v>
      </c>
      <c r="B353" t="s">
        <v>111</v>
      </c>
      <c r="C353" t="s">
        <v>1287</v>
      </c>
      <c r="D353" t="s">
        <v>1287</v>
      </c>
      <c r="E353" t="s">
        <v>3374</v>
      </c>
      <c r="F353">
        <v>-89.29014488</v>
      </c>
      <c r="G353">
        <v>20.733829839999999</v>
      </c>
    </row>
    <row r="354" spans="1:7">
      <c r="A354" t="s">
        <v>540</v>
      </c>
      <c r="B354" t="s">
        <v>111</v>
      </c>
      <c r="C354" t="s">
        <v>1287</v>
      </c>
      <c r="D354" t="s">
        <v>1287</v>
      </c>
      <c r="E354" t="s">
        <v>3375</v>
      </c>
      <c r="F354">
        <v>-89.290657620000005</v>
      </c>
      <c r="G354">
        <v>20.743222029999998</v>
      </c>
    </row>
    <row r="355" spans="1:7">
      <c r="A355" t="s">
        <v>541</v>
      </c>
      <c r="B355" t="s">
        <v>111</v>
      </c>
      <c r="C355" t="s">
        <v>1287</v>
      </c>
      <c r="D355" t="s">
        <v>1287</v>
      </c>
      <c r="E355" t="s">
        <v>3376</v>
      </c>
      <c r="F355">
        <v>-89.28859946</v>
      </c>
      <c r="G355">
        <v>20.737532420000001</v>
      </c>
    </row>
    <row r="356" spans="1:7">
      <c r="A356" t="s">
        <v>542</v>
      </c>
      <c r="B356" t="s">
        <v>111</v>
      </c>
      <c r="C356" t="s">
        <v>3182</v>
      </c>
      <c r="D356" t="s">
        <v>3182</v>
      </c>
      <c r="E356" t="s">
        <v>3377</v>
      </c>
      <c r="F356">
        <v>-88.529510540000004</v>
      </c>
      <c r="G356">
        <v>20.836635139999999</v>
      </c>
    </row>
    <row r="357" spans="1:7">
      <c r="A357" t="s">
        <v>543</v>
      </c>
      <c r="B357" t="s">
        <v>111</v>
      </c>
      <c r="C357" t="s">
        <v>1722</v>
      </c>
      <c r="D357" t="s">
        <v>1722</v>
      </c>
      <c r="E357" t="s">
        <v>3378</v>
      </c>
      <c r="F357">
        <v>-88.889420740000006</v>
      </c>
      <c r="G357">
        <v>21.125112940000001</v>
      </c>
    </row>
    <row r="358" spans="1:7">
      <c r="A358" t="s">
        <v>544</v>
      </c>
      <c r="B358" t="s">
        <v>111</v>
      </c>
      <c r="C358" t="s">
        <v>1722</v>
      </c>
      <c r="D358" t="s">
        <v>1722</v>
      </c>
      <c r="E358" t="s">
        <v>3379</v>
      </c>
      <c r="F358">
        <v>-88.893376230000001</v>
      </c>
      <c r="G358">
        <v>21.130882490000001</v>
      </c>
    </row>
    <row r="359" spans="1:7">
      <c r="A359" t="s">
        <v>545</v>
      </c>
      <c r="B359" t="s">
        <v>111</v>
      </c>
      <c r="C359" t="s">
        <v>175</v>
      </c>
      <c r="D359" t="s">
        <v>175</v>
      </c>
      <c r="E359" t="s">
        <v>3380</v>
      </c>
      <c r="F359">
        <v>-89.633977920000007</v>
      </c>
      <c r="G359">
        <v>20.922135780000001</v>
      </c>
    </row>
    <row r="360" spans="1:7">
      <c r="A360" t="s">
        <v>546</v>
      </c>
      <c r="B360" t="s">
        <v>111</v>
      </c>
      <c r="C360" t="s">
        <v>175</v>
      </c>
      <c r="D360" t="s">
        <v>175</v>
      </c>
      <c r="E360" t="s">
        <v>3381</v>
      </c>
      <c r="F360">
        <v>-89.646597470000003</v>
      </c>
      <c r="G360">
        <v>20.92370798</v>
      </c>
    </row>
    <row r="361" spans="1:7">
      <c r="A361" t="s">
        <v>547</v>
      </c>
      <c r="B361" t="s">
        <v>111</v>
      </c>
      <c r="C361" t="s">
        <v>559</v>
      </c>
      <c r="D361" t="s">
        <v>559</v>
      </c>
      <c r="E361" t="s">
        <v>3382</v>
      </c>
      <c r="F361">
        <v>-89.898611000000002</v>
      </c>
      <c r="G361">
        <v>21.026388000000001</v>
      </c>
    </row>
    <row r="362" spans="1:7">
      <c r="A362" t="s">
        <v>548</v>
      </c>
      <c r="B362" t="s">
        <v>111</v>
      </c>
      <c r="C362" t="s">
        <v>175</v>
      </c>
      <c r="D362" t="s">
        <v>3383</v>
      </c>
      <c r="E362" t="s">
        <v>3384</v>
      </c>
      <c r="F362">
        <v>-89.596665999999999</v>
      </c>
      <c r="G362">
        <v>21.064444000000002</v>
      </c>
    </row>
    <row r="363" spans="1:7">
      <c r="A363" t="s">
        <v>549</v>
      </c>
      <c r="B363" t="s">
        <v>111</v>
      </c>
      <c r="C363" t="s">
        <v>246</v>
      </c>
      <c r="D363" t="s">
        <v>246</v>
      </c>
      <c r="E363" t="s">
        <v>3385</v>
      </c>
      <c r="F363">
        <v>-89.75</v>
      </c>
      <c r="G363">
        <v>20.883333</v>
      </c>
    </row>
    <row r="364" spans="1:7">
      <c r="A364" t="s">
        <v>550</v>
      </c>
      <c r="B364" t="s">
        <v>111</v>
      </c>
      <c r="C364" t="s">
        <v>551</v>
      </c>
      <c r="D364" t="s">
        <v>551</v>
      </c>
      <c r="E364" t="s">
        <v>3386</v>
      </c>
      <c r="F364">
        <v>-89.453539000000006</v>
      </c>
      <c r="G364">
        <v>20.812459</v>
      </c>
    </row>
    <row r="365" spans="1:7">
      <c r="A365" t="s">
        <v>552</v>
      </c>
      <c r="B365" t="s">
        <v>111</v>
      </c>
      <c r="C365" t="s">
        <v>553</v>
      </c>
      <c r="D365" t="s">
        <v>156</v>
      </c>
      <c r="E365" t="s">
        <v>162</v>
      </c>
      <c r="F365">
        <v>-89.452055999999999</v>
      </c>
      <c r="G365">
        <v>21.105684</v>
      </c>
    </row>
    <row r="366" spans="1:7">
      <c r="A366" t="s">
        <v>554</v>
      </c>
      <c r="B366" t="s">
        <v>111</v>
      </c>
      <c r="C366" t="s">
        <v>555</v>
      </c>
      <c r="D366" t="s">
        <v>156</v>
      </c>
      <c r="E366" t="s">
        <v>162</v>
      </c>
      <c r="F366">
        <v>-89.372253000000001</v>
      </c>
      <c r="G366">
        <v>20.836987000000001</v>
      </c>
    </row>
    <row r="367" spans="1:7">
      <c r="A367" t="s">
        <v>556</v>
      </c>
      <c r="B367" t="s">
        <v>111</v>
      </c>
      <c r="C367" t="s">
        <v>246</v>
      </c>
      <c r="D367" t="s">
        <v>156</v>
      </c>
      <c r="E367" t="s">
        <v>162</v>
      </c>
      <c r="F367">
        <v>-89.748283000000001</v>
      </c>
      <c r="G367">
        <v>20.881889999999999</v>
      </c>
    </row>
    <row r="368" spans="1:7">
      <c r="A368" t="s">
        <v>557</v>
      </c>
      <c r="B368" t="s">
        <v>111</v>
      </c>
      <c r="C368" t="s">
        <v>164</v>
      </c>
      <c r="D368" t="s">
        <v>156</v>
      </c>
      <c r="E368" t="s">
        <v>162</v>
      </c>
      <c r="F368">
        <v>-88.296631000000005</v>
      </c>
      <c r="G368">
        <v>20.641162999999999</v>
      </c>
    </row>
    <row r="369" spans="1:7">
      <c r="A369" t="s">
        <v>558</v>
      </c>
      <c r="B369" t="s">
        <v>111</v>
      </c>
      <c r="C369" t="s">
        <v>559</v>
      </c>
      <c r="D369" t="s">
        <v>3387</v>
      </c>
      <c r="E369" t="s">
        <v>162</v>
      </c>
      <c r="F369">
        <v>-90.030555000000007</v>
      </c>
      <c r="G369">
        <v>21.165277</v>
      </c>
    </row>
    <row r="370" spans="1:7">
      <c r="A370" t="s">
        <v>560</v>
      </c>
      <c r="B370" t="s">
        <v>111</v>
      </c>
      <c r="C370" t="s">
        <v>175</v>
      </c>
      <c r="D370" t="s">
        <v>3388</v>
      </c>
      <c r="E370" t="s">
        <v>162</v>
      </c>
      <c r="F370">
        <v>-89.657776999999996</v>
      </c>
      <c r="G370">
        <v>20.77</v>
      </c>
    </row>
    <row r="371" spans="1:7">
      <c r="A371" t="s">
        <v>561</v>
      </c>
      <c r="B371" t="s">
        <v>111</v>
      </c>
      <c r="C371" t="s">
        <v>175</v>
      </c>
      <c r="D371" t="s">
        <v>3389</v>
      </c>
      <c r="E371" t="s">
        <v>162</v>
      </c>
      <c r="F371">
        <v>-89.674999999999997</v>
      </c>
      <c r="G371">
        <v>21.065000000000001</v>
      </c>
    </row>
    <row r="372" spans="1:7">
      <c r="A372" t="s">
        <v>562</v>
      </c>
      <c r="B372" t="s">
        <v>111</v>
      </c>
      <c r="C372" t="s">
        <v>175</v>
      </c>
      <c r="D372" t="s">
        <v>3390</v>
      </c>
      <c r="E372" t="s">
        <v>162</v>
      </c>
      <c r="F372">
        <v>-89.611666</v>
      </c>
      <c r="G372">
        <v>20.842222</v>
      </c>
    </row>
    <row r="373" spans="1:7">
      <c r="A373" t="s">
        <v>563</v>
      </c>
      <c r="B373" t="s">
        <v>111</v>
      </c>
      <c r="C373" t="s">
        <v>175</v>
      </c>
      <c r="D373" t="s">
        <v>3391</v>
      </c>
      <c r="E373" t="s">
        <v>162</v>
      </c>
      <c r="F373">
        <v>-89.728054999999998</v>
      </c>
      <c r="G373">
        <v>21.122222000000001</v>
      </c>
    </row>
    <row r="374" spans="1:7">
      <c r="A374" t="s">
        <v>564</v>
      </c>
      <c r="B374" t="s">
        <v>111</v>
      </c>
      <c r="C374" t="s">
        <v>1227</v>
      </c>
      <c r="D374" t="s">
        <v>1227</v>
      </c>
      <c r="E374" t="s">
        <v>2999</v>
      </c>
      <c r="F374">
        <v>-89.558577490000005</v>
      </c>
      <c r="G374">
        <v>20.39656111</v>
      </c>
    </row>
    <row r="375" spans="1:7">
      <c r="A375" t="s">
        <v>565</v>
      </c>
      <c r="B375" t="s">
        <v>111</v>
      </c>
      <c r="C375" t="s">
        <v>1227</v>
      </c>
      <c r="D375" t="s">
        <v>1227</v>
      </c>
      <c r="E375" t="s">
        <v>2999</v>
      </c>
      <c r="F375">
        <v>-89.534994859999998</v>
      </c>
      <c r="G375">
        <v>20.415149719999999</v>
      </c>
    </row>
    <row r="376" spans="1:7">
      <c r="A376" t="s">
        <v>566</v>
      </c>
      <c r="B376" t="s">
        <v>111</v>
      </c>
      <c r="C376" t="s">
        <v>3000</v>
      </c>
      <c r="D376" t="s">
        <v>3000</v>
      </c>
      <c r="E376" t="s">
        <v>3001</v>
      </c>
      <c r="F376">
        <v>-89.106035320000004</v>
      </c>
      <c r="G376">
        <v>21.14285705</v>
      </c>
    </row>
    <row r="377" spans="1:7">
      <c r="A377" t="s">
        <v>567</v>
      </c>
      <c r="B377" t="s">
        <v>111</v>
      </c>
      <c r="C377" t="s">
        <v>3000</v>
      </c>
      <c r="D377" t="s">
        <v>3000</v>
      </c>
      <c r="E377" t="s">
        <v>3001</v>
      </c>
      <c r="F377">
        <v>-89.08886536</v>
      </c>
      <c r="G377">
        <v>21.153511680000001</v>
      </c>
    </row>
    <row r="378" spans="1:7">
      <c r="A378" t="s">
        <v>568</v>
      </c>
      <c r="B378" t="s">
        <v>111</v>
      </c>
      <c r="C378" t="s">
        <v>3005</v>
      </c>
      <c r="D378" t="s">
        <v>3005</v>
      </c>
      <c r="E378" t="s">
        <v>3392</v>
      </c>
      <c r="F378">
        <v>-88.273320609999999</v>
      </c>
      <c r="G378">
        <v>20.537216959999999</v>
      </c>
    </row>
    <row r="379" spans="1:7">
      <c r="A379" t="s">
        <v>569</v>
      </c>
      <c r="B379" t="s">
        <v>111</v>
      </c>
      <c r="C379" t="s">
        <v>3005</v>
      </c>
      <c r="D379" t="s">
        <v>3006</v>
      </c>
      <c r="E379" t="s">
        <v>3007</v>
      </c>
      <c r="F379">
        <v>-88.431578270000003</v>
      </c>
      <c r="G379">
        <v>20.31124015</v>
      </c>
    </row>
    <row r="380" spans="1:7">
      <c r="A380" t="s">
        <v>570</v>
      </c>
      <c r="B380" t="s">
        <v>111</v>
      </c>
      <c r="C380" t="s">
        <v>3200</v>
      </c>
      <c r="D380" t="s">
        <v>3200</v>
      </c>
      <c r="E380" t="s">
        <v>3393</v>
      </c>
      <c r="F380">
        <v>-89.112883060000001</v>
      </c>
      <c r="G380">
        <v>20.239369920000001</v>
      </c>
    </row>
    <row r="381" spans="1:7">
      <c r="A381" t="s">
        <v>571</v>
      </c>
      <c r="B381" t="s">
        <v>111</v>
      </c>
      <c r="C381" t="s">
        <v>236</v>
      </c>
      <c r="D381" t="s">
        <v>236</v>
      </c>
      <c r="E381" t="s">
        <v>3394</v>
      </c>
      <c r="F381">
        <v>-88.152512740000006</v>
      </c>
      <c r="G381">
        <v>21.149178899999999</v>
      </c>
    </row>
    <row r="382" spans="1:7">
      <c r="A382" t="s">
        <v>572</v>
      </c>
      <c r="B382" t="s">
        <v>111</v>
      </c>
      <c r="C382" t="s">
        <v>236</v>
      </c>
      <c r="D382" t="s">
        <v>236</v>
      </c>
      <c r="E382" t="s">
        <v>3203</v>
      </c>
      <c r="F382">
        <v>-88.155188659999993</v>
      </c>
      <c r="G382">
        <v>21.1109151</v>
      </c>
    </row>
    <row r="383" spans="1:7">
      <c r="A383" t="s">
        <v>573</v>
      </c>
      <c r="B383" t="s">
        <v>111</v>
      </c>
      <c r="C383" t="s">
        <v>236</v>
      </c>
      <c r="D383" t="s">
        <v>236</v>
      </c>
      <c r="E383" t="s">
        <v>3203</v>
      </c>
      <c r="F383">
        <v>-88.163391799999999</v>
      </c>
      <c r="G383">
        <v>21.136620199999999</v>
      </c>
    </row>
    <row r="384" spans="1:7">
      <c r="A384" t="s">
        <v>574</v>
      </c>
      <c r="B384" t="s">
        <v>111</v>
      </c>
      <c r="C384" t="s">
        <v>236</v>
      </c>
      <c r="D384" t="s">
        <v>236</v>
      </c>
      <c r="E384" t="s">
        <v>3394</v>
      </c>
      <c r="F384">
        <v>-88.149036589999994</v>
      </c>
      <c r="G384">
        <v>21.14461601</v>
      </c>
    </row>
    <row r="385" spans="1:7">
      <c r="A385" t="s">
        <v>575</v>
      </c>
      <c r="B385" t="s">
        <v>111</v>
      </c>
      <c r="C385" t="s">
        <v>241</v>
      </c>
      <c r="D385" t="s">
        <v>241</v>
      </c>
      <c r="E385" t="s">
        <v>3395</v>
      </c>
      <c r="F385">
        <v>-88.269539660000007</v>
      </c>
      <c r="G385">
        <v>20.60198681</v>
      </c>
    </row>
    <row r="386" spans="1:7">
      <c r="A386" t="s">
        <v>576</v>
      </c>
      <c r="B386" t="s">
        <v>111</v>
      </c>
      <c r="C386" t="s">
        <v>778</v>
      </c>
      <c r="D386" t="s">
        <v>778</v>
      </c>
      <c r="E386" t="s">
        <v>3008</v>
      </c>
      <c r="F386">
        <v>-89.475535989999997</v>
      </c>
      <c r="G386">
        <v>20.753733220000001</v>
      </c>
    </row>
    <row r="387" spans="1:7">
      <c r="A387" t="s">
        <v>577</v>
      </c>
      <c r="B387" t="s">
        <v>111</v>
      </c>
      <c r="C387" t="s">
        <v>238</v>
      </c>
      <c r="D387" t="s">
        <v>3047</v>
      </c>
      <c r="E387" t="s">
        <v>3396</v>
      </c>
      <c r="F387">
        <v>-89.284300220000006</v>
      </c>
      <c r="G387">
        <v>20.21897452</v>
      </c>
    </row>
    <row r="388" spans="1:7">
      <c r="A388" t="s">
        <v>578</v>
      </c>
      <c r="B388" t="s">
        <v>111</v>
      </c>
      <c r="C388" t="s">
        <v>238</v>
      </c>
      <c r="D388" t="s">
        <v>2996</v>
      </c>
      <c r="E388" t="s">
        <v>3397</v>
      </c>
      <c r="F388">
        <v>-89.203635449999993</v>
      </c>
      <c r="G388">
        <v>20.209548779999999</v>
      </c>
    </row>
    <row r="389" spans="1:7">
      <c r="A389" t="s">
        <v>579</v>
      </c>
      <c r="B389" t="s">
        <v>111</v>
      </c>
      <c r="C389" t="s">
        <v>559</v>
      </c>
      <c r="D389" t="s">
        <v>559</v>
      </c>
      <c r="E389" t="s">
        <v>3398</v>
      </c>
      <c r="F389">
        <v>-89.853469989999994</v>
      </c>
      <c r="G389">
        <v>21.0246253</v>
      </c>
    </row>
    <row r="390" spans="1:7">
      <c r="A390" t="s">
        <v>580</v>
      </c>
      <c r="B390" t="s">
        <v>111</v>
      </c>
      <c r="C390" t="s">
        <v>559</v>
      </c>
      <c r="D390" t="s">
        <v>559</v>
      </c>
      <c r="E390" t="s">
        <v>3398</v>
      </c>
      <c r="F390">
        <v>-89.893527340000006</v>
      </c>
      <c r="G390">
        <v>21.033044319999998</v>
      </c>
    </row>
    <row r="391" spans="1:7">
      <c r="A391" t="s">
        <v>581</v>
      </c>
      <c r="B391" t="s">
        <v>111</v>
      </c>
      <c r="C391" t="s">
        <v>559</v>
      </c>
      <c r="D391" t="s">
        <v>559</v>
      </c>
      <c r="E391" t="s">
        <v>3011</v>
      </c>
      <c r="F391">
        <v>-89.881439389999997</v>
      </c>
      <c r="G391">
        <v>21.008450190000001</v>
      </c>
    </row>
    <row r="392" spans="1:7">
      <c r="A392" t="s">
        <v>582</v>
      </c>
      <c r="B392" t="s">
        <v>111</v>
      </c>
      <c r="C392" t="s">
        <v>167</v>
      </c>
      <c r="D392" t="s">
        <v>167</v>
      </c>
      <c r="E392" t="s">
        <v>3015</v>
      </c>
      <c r="F392">
        <v>-89.48059902</v>
      </c>
      <c r="G392">
        <v>21.151707349999999</v>
      </c>
    </row>
    <row r="393" spans="1:7">
      <c r="A393" t="s">
        <v>583</v>
      </c>
      <c r="B393" t="s">
        <v>111</v>
      </c>
      <c r="C393" t="s">
        <v>167</v>
      </c>
      <c r="D393" t="s">
        <v>167</v>
      </c>
      <c r="E393" t="s">
        <v>3015</v>
      </c>
      <c r="F393">
        <v>-89.476540659999998</v>
      </c>
      <c r="G393">
        <v>21.157366840000002</v>
      </c>
    </row>
    <row r="394" spans="1:7">
      <c r="A394" t="s">
        <v>584</v>
      </c>
      <c r="B394" t="s">
        <v>111</v>
      </c>
      <c r="C394" t="s">
        <v>723</v>
      </c>
      <c r="D394" t="s">
        <v>723</v>
      </c>
      <c r="E394" t="s">
        <v>3399</v>
      </c>
      <c r="F394">
        <v>-89.061132979999996</v>
      </c>
      <c r="G394">
        <v>20.073785640000001</v>
      </c>
    </row>
    <row r="395" spans="1:7">
      <c r="A395" t="s">
        <v>585</v>
      </c>
      <c r="B395" t="s">
        <v>111</v>
      </c>
      <c r="C395" t="s">
        <v>1636</v>
      </c>
      <c r="D395" t="s">
        <v>3218</v>
      </c>
      <c r="E395" t="s">
        <v>3219</v>
      </c>
      <c r="F395">
        <v>-88.098997870000005</v>
      </c>
      <c r="G395">
        <v>20.611130330000002</v>
      </c>
    </row>
    <row r="396" spans="1:7">
      <c r="A396" t="s">
        <v>586</v>
      </c>
      <c r="B396" t="s">
        <v>111</v>
      </c>
      <c r="C396" t="s">
        <v>555</v>
      </c>
      <c r="D396" t="s">
        <v>555</v>
      </c>
      <c r="E396" t="s">
        <v>3400</v>
      </c>
      <c r="F396">
        <v>-89.360400179999999</v>
      </c>
      <c r="G396">
        <v>20.834999400000001</v>
      </c>
    </row>
    <row r="397" spans="1:7">
      <c r="A397" t="s">
        <v>587</v>
      </c>
      <c r="B397" t="s">
        <v>111</v>
      </c>
      <c r="C397" t="s">
        <v>678</v>
      </c>
      <c r="D397" t="s">
        <v>678</v>
      </c>
      <c r="E397" t="s">
        <v>3401</v>
      </c>
      <c r="F397">
        <v>-89.834526510000003</v>
      </c>
      <c r="G397">
        <v>20.754510929999999</v>
      </c>
    </row>
    <row r="398" spans="1:7">
      <c r="A398" t="s">
        <v>588</v>
      </c>
      <c r="B398" t="s">
        <v>111</v>
      </c>
      <c r="C398" t="s">
        <v>984</v>
      </c>
      <c r="D398" t="s">
        <v>984</v>
      </c>
      <c r="E398" t="s">
        <v>3402</v>
      </c>
      <c r="F398">
        <v>-89.572108040000003</v>
      </c>
      <c r="G398">
        <v>20.930506149999999</v>
      </c>
    </row>
    <row r="399" spans="1:7">
      <c r="A399" t="s">
        <v>589</v>
      </c>
      <c r="B399" t="s">
        <v>111</v>
      </c>
      <c r="C399" t="s">
        <v>3170</v>
      </c>
      <c r="D399" t="s">
        <v>3170</v>
      </c>
      <c r="E399" t="s">
        <v>3403</v>
      </c>
      <c r="F399">
        <v>-88.182255339999998</v>
      </c>
      <c r="G399">
        <v>21.023835630000001</v>
      </c>
    </row>
    <row r="400" spans="1:7">
      <c r="A400" t="s">
        <v>590</v>
      </c>
      <c r="B400" t="s">
        <v>111</v>
      </c>
      <c r="C400" t="s">
        <v>182</v>
      </c>
      <c r="D400" t="s">
        <v>182</v>
      </c>
      <c r="E400" t="s">
        <v>3017</v>
      </c>
      <c r="F400">
        <v>-89.685867970000004</v>
      </c>
      <c r="G400">
        <v>21.27725045</v>
      </c>
    </row>
    <row r="401" spans="1:7">
      <c r="A401" t="s">
        <v>591</v>
      </c>
      <c r="B401" t="s">
        <v>111</v>
      </c>
      <c r="C401" t="s">
        <v>182</v>
      </c>
      <c r="D401" t="s">
        <v>2960</v>
      </c>
      <c r="E401" t="s">
        <v>3018</v>
      </c>
      <c r="F401">
        <v>-89.736413670000005</v>
      </c>
      <c r="G401">
        <v>21.266901839999999</v>
      </c>
    </row>
    <row r="402" spans="1:7">
      <c r="A402" t="s">
        <v>592</v>
      </c>
      <c r="B402" t="s">
        <v>111</v>
      </c>
      <c r="C402" t="s">
        <v>182</v>
      </c>
      <c r="D402" t="s">
        <v>2960</v>
      </c>
      <c r="E402" t="s">
        <v>3018</v>
      </c>
      <c r="F402">
        <v>-89.743155819999998</v>
      </c>
      <c r="G402">
        <v>21.2651243</v>
      </c>
    </row>
    <row r="403" spans="1:7">
      <c r="A403" t="s">
        <v>593</v>
      </c>
      <c r="B403" t="s">
        <v>111</v>
      </c>
      <c r="C403" t="s">
        <v>182</v>
      </c>
      <c r="D403" t="s">
        <v>2960</v>
      </c>
      <c r="E403" t="s">
        <v>3018</v>
      </c>
      <c r="F403">
        <v>-89.745468880000004</v>
      </c>
      <c r="G403">
        <v>21.264676940000001</v>
      </c>
    </row>
    <row r="404" spans="1:7">
      <c r="A404" t="s">
        <v>594</v>
      </c>
      <c r="B404" t="s">
        <v>111</v>
      </c>
      <c r="C404" t="s">
        <v>182</v>
      </c>
      <c r="D404" t="s">
        <v>2960</v>
      </c>
      <c r="E404" t="s">
        <v>3018</v>
      </c>
      <c r="F404">
        <v>-89.743692260000003</v>
      </c>
      <c r="G404">
        <v>21.264744369999999</v>
      </c>
    </row>
    <row r="405" spans="1:7">
      <c r="A405" t="s">
        <v>595</v>
      </c>
      <c r="B405" t="s">
        <v>111</v>
      </c>
      <c r="C405" t="s">
        <v>727</v>
      </c>
      <c r="D405" t="s">
        <v>727</v>
      </c>
      <c r="E405" t="s">
        <v>3404</v>
      </c>
      <c r="F405">
        <v>-89.899668399999996</v>
      </c>
      <c r="G405">
        <v>20.651248160000002</v>
      </c>
    </row>
    <row r="406" spans="1:7">
      <c r="A406" t="s">
        <v>596</v>
      </c>
      <c r="B406" t="s">
        <v>111</v>
      </c>
      <c r="C406" t="s">
        <v>366</v>
      </c>
      <c r="D406" t="s">
        <v>366</v>
      </c>
      <c r="E406" t="s">
        <v>3405</v>
      </c>
      <c r="F406">
        <v>-88.321283910000005</v>
      </c>
      <c r="G406">
        <v>21.152562799999998</v>
      </c>
    </row>
    <row r="407" spans="1:7">
      <c r="A407" t="s">
        <v>597</v>
      </c>
      <c r="B407" t="s">
        <v>111</v>
      </c>
      <c r="C407" t="s">
        <v>3359</v>
      </c>
      <c r="D407" t="s">
        <v>3359</v>
      </c>
      <c r="E407" t="s">
        <v>3406</v>
      </c>
      <c r="F407">
        <v>-89.642970120000001</v>
      </c>
      <c r="G407">
        <v>20.330609540000001</v>
      </c>
    </row>
    <row r="408" spans="1:7">
      <c r="A408" t="s">
        <v>598</v>
      </c>
      <c r="B408" t="s">
        <v>111</v>
      </c>
      <c r="C408" t="s">
        <v>310</v>
      </c>
      <c r="D408" t="s">
        <v>2963</v>
      </c>
      <c r="E408" t="s">
        <v>3026</v>
      </c>
      <c r="F408">
        <v>-89.274514789999998</v>
      </c>
      <c r="G408">
        <v>21.08271208</v>
      </c>
    </row>
    <row r="409" spans="1:7">
      <c r="A409" t="s">
        <v>599</v>
      </c>
      <c r="B409" t="s">
        <v>111</v>
      </c>
      <c r="C409" t="s">
        <v>310</v>
      </c>
      <c r="D409" t="s">
        <v>2963</v>
      </c>
      <c r="E409" t="s">
        <v>3026</v>
      </c>
      <c r="F409">
        <v>-89.301339170000006</v>
      </c>
      <c r="G409">
        <v>21.0980974</v>
      </c>
    </row>
    <row r="410" spans="1:7">
      <c r="A410" t="s">
        <v>600</v>
      </c>
      <c r="B410" t="s">
        <v>111</v>
      </c>
      <c r="C410" t="s">
        <v>1636</v>
      </c>
      <c r="D410" t="s">
        <v>3407</v>
      </c>
      <c r="E410" t="s">
        <v>3408</v>
      </c>
      <c r="F410">
        <v>-88.163624740000003</v>
      </c>
      <c r="G410">
        <v>20.597348159999999</v>
      </c>
    </row>
    <row r="411" spans="1:7">
      <c r="A411" t="s">
        <v>601</v>
      </c>
      <c r="B411" t="s">
        <v>111</v>
      </c>
      <c r="C411" t="s">
        <v>1636</v>
      </c>
      <c r="D411" t="s">
        <v>3027</v>
      </c>
      <c r="E411" t="s">
        <v>3028</v>
      </c>
      <c r="F411">
        <v>-88.033777209999997</v>
      </c>
      <c r="G411">
        <v>20.78518227</v>
      </c>
    </row>
    <row r="412" spans="1:7">
      <c r="A412" t="s">
        <v>602</v>
      </c>
      <c r="B412" t="s">
        <v>111</v>
      </c>
      <c r="C412" t="s">
        <v>1636</v>
      </c>
      <c r="D412" t="s">
        <v>3027</v>
      </c>
      <c r="E412" t="s">
        <v>3028</v>
      </c>
      <c r="F412">
        <v>-88.047672460000001</v>
      </c>
      <c r="G412">
        <v>20.788802530000002</v>
      </c>
    </row>
    <row r="413" spans="1:7">
      <c r="A413" t="s">
        <v>603</v>
      </c>
      <c r="B413" t="s">
        <v>111</v>
      </c>
      <c r="C413" t="s">
        <v>3029</v>
      </c>
      <c r="D413" t="s">
        <v>3033</v>
      </c>
      <c r="E413" t="s">
        <v>3034</v>
      </c>
      <c r="F413">
        <v>-88.831304450000005</v>
      </c>
      <c r="G413">
        <v>20.447857469999999</v>
      </c>
    </row>
    <row r="414" spans="1:7">
      <c r="A414" t="s">
        <v>604</v>
      </c>
      <c r="B414" t="s">
        <v>111</v>
      </c>
      <c r="C414" t="s">
        <v>1461</v>
      </c>
      <c r="D414" t="s">
        <v>1461</v>
      </c>
      <c r="E414" t="s">
        <v>3409</v>
      </c>
      <c r="F414">
        <v>-89.016527300000007</v>
      </c>
      <c r="G414">
        <v>20.174250879999999</v>
      </c>
    </row>
    <row r="415" spans="1:7">
      <c r="A415" t="s">
        <v>605</v>
      </c>
      <c r="B415" t="s">
        <v>111</v>
      </c>
      <c r="C415" t="s">
        <v>497</v>
      </c>
      <c r="D415" t="s">
        <v>3035</v>
      </c>
      <c r="E415" t="s">
        <v>3036</v>
      </c>
      <c r="F415">
        <v>-87.671409330000003</v>
      </c>
      <c r="G415">
        <v>20.849267170000001</v>
      </c>
    </row>
    <row r="416" spans="1:7">
      <c r="A416" t="s">
        <v>606</v>
      </c>
      <c r="B416" t="s">
        <v>111</v>
      </c>
      <c r="C416" t="s">
        <v>497</v>
      </c>
      <c r="D416" t="s">
        <v>3035</v>
      </c>
      <c r="E416" t="s">
        <v>3036</v>
      </c>
      <c r="F416">
        <v>-87.664063690000006</v>
      </c>
      <c r="G416">
        <v>20.859483770000001</v>
      </c>
    </row>
    <row r="417" spans="1:7">
      <c r="A417" t="s">
        <v>607</v>
      </c>
      <c r="B417" t="s">
        <v>111</v>
      </c>
      <c r="C417" t="s">
        <v>1287</v>
      </c>
      <c r="D417" t="s">
        <v>1287</v>
      </c>
      <c r="E417" t="s">
        <v>3410</v>
      </c>
      <c r="F417">
        <v>-89.280790679999996</v>
      </c>
      <c r="G417">
        <v>20.734600449999999</v>
      </c>
    </row>
    <row r="418" spans="1:7">
      <c r="A418" t="s">
        <v>608</v>
      </c>
      <c r="B418" t="s">
        <v>111</v>
      </c>
      <c r="C418" t="s">
        <v>3182</v>
      </c>
      <c r="D418" t="s">
        <v>3411</v>
      </c>
      <c r="E418" t="s">
        <v>3412</v>
      </c>
      <c r="F418">
        <v>-88.571955389999999</v>
      </c>
      <c r="G418">
        <v>20.771797670000002</v>
      </c>
    </row>
    <row r="419" spans="1:7">
      <c r="A419" t="s">
        <v>609</v>
      </c>
      <c r="B419" t="s">
        <v>111</v>
      </c>
      <c r="C419" t="s">
        <v>175</v>
      </c>
      <c r="D419" t="s">
        <v>175</v>
      </c>
      <c r="E419" t="s">
        <v>3042</v>
      </c>
      <c r="F419">
        <v>-89.629762540000002</v>
      </c>
      <c r="G419">
        <v>20.873896649999999</v>
      </c>
    </row>
    <row r="420" spans="1:7">
      <c r="A420" t="s">
        <v>610</v>
      </c>
      <c r="B420" t="s">
        <v>111</v>
      </c>
      <c r="C420" t="s">
        <v>175</v>
      </c>
      <c r="D420" t="s">
        <v>175</v>
      </c>
      <c r="E420" t="s">
        <v>3413</v>
      </c>
      <c r="F420">
        <v>-89.701051710000002</v>
      </c>
      <c r="G420">
        <v>20.956470199999998</v>
      </c>
    </row>
    <row r="421" spans="1:7">
      <c r="A421" t="s">
        <v>610</v>
      </c>
      <c r="B421" t="s">
        <v>111</v>
      </c>
      <c r="C421" t="s">
        <v>175</v>
      </c>
      <c r="D421" t="s">
        <v>175</v>
      </c>
      <c r="E421" t="s">
        <v>3413</v>
      </c>
      <c r="F421">
        <v>-89.701051710000002</v>
      </c>
      <c r="G421">
        <v>20.95639005</v>
      </c>
    </row>
    <row r="422" spans="1:7">
      <c r="A422" t="s">
        <v>611</v>
      </c>
      <c r="B422" t="s">
        <v>111</v>
      </c>
      <c r="C422" t="s">
        <v>175</v>
      </c>
      <c r="D422" t="s">
        <v>175</v>
      </c>
      <c r="E422" t="s">
        <v>3414</v>
      </c>
      <c r="F422">
        <v>-89.697918889999997</v>
      </c>
      <c r="G422">
        <v>20.958393860000001</v>
      </c>
    </row>
    <row r="423" spans="1:7">
      <c r="A423" t="s">
        <v>612</v>
      </c>
      <c r="B423" t="s">
        <v>111</v>
      </c>
      <c r="C423" t="s">
        <v>175</v>
      </c>
      <c r="D423" t="s">
        <v>175</v>
      </c>
      <c r="E423" t="s">
        <v>3415</v>
      </c>
      <c r="F423">
        <v>-89.698734279999996</v>
      </c>
      <c r="G423">
        <v>20.959355689999999</v>
      </c>
    </row>
    <row r="424" spans="1:7">
      <c r="A424" t="s">
        <v>613</v>
      </c>
      <c r="B424" t="s">
        <v>111</v>
      </c>
      <c r="C424" t="s">
        <v>175</v>
      </c>
      <c r="D424" t="s">
        <v>175</v>
      </c>
      <c r="E424" t="s">
        <v>3413</v>
      </c>
      <c r="F424">
        <v>-89.701480869999997</v>
      </c>
      <c r="G424">
        <v>20.956710659999999</v>
      </c>
    </row>
    <row r="425" spans="1:7">
      <c r="A425" t="s">
        <v>614</v>
      </c>
      <c r="B425" t="s">
        <v>111</v>
      </c>
      <c r="C425" t="s">
        <v>175</v>
      </c>
      <c r="D425" t="s">
        <v>175</v>
      </c>
      <c r="E425" t="s">
        <v>3160</v>
      </c>
      <c r="F425">
        <v>-89.701566700000001</v>
      </c>
      <c r="G425">
        <v>20.956630499999999</v>
      </c>
    </row>
    <row r="426" spans="1:7">
      <c r="A426" t="s">
        <v>615</v>
      </c>
      <c r="B426" t="s">
        <v>111</v>
      </c>
      <c r="C426" t="s">
        <v>175</v>
      </c>
      <c r="D426" t="s">
        <v>175</v>
      </c>
      <c r="E426" t="s">
        <v>3050</v>
      </c>
      <c r="F426">
        <v>-89.675095740000003</v>
      </c>
      <c r="G426">
        <v>20.91832505</v>
      </c>
    </row>
    <row r="427" spans="1:7">
      <c r="A427" t="s">
        <v>616</v>
      </c>
      <c r="B427" t="s">
        <v>111</v>
      </c>
      <c r="C427" t="s">
        <v>175</v>
      </c>
      <c r="D427" t="s">
        <v>175</v>
      </c>
      <c r="E427" t="s">
        <v>3416</v>
      </c>
      <c r="F427">
        <v>-89.676621690000005</v>
      </c>
      <c r="G427">
        <v>20.908934120000001</v>
      </c>
    </row>
    <row r="428" spans="1:7">
      <c r="A428" t="s">
        <v>617</v>
      </c>
      <c r="B428" t="s">
        <v>111</v>
      </c>
      <c r="C428" t="s">
        <v>175</v>
      </c>
      <c r="D428" t="s">
        <v>175</v>
      </c>
      <c r="E428" t="s">
        <v>3416</v>
      </c>
      <c r="F428">
        <v>-89.676624369999999</v>
      </c>
      <c r="G428">
        <v>20.90894106</v>
      </c>
    </row>
    <row r="429" spans="1:7">
      <c r="A429" t="s">
        <v>618</v>
      </c>
      <c r="B429" t="s">
        <v>111</v>
      </c>
      <c r="C429" t="s">
        <v>175</v>
      </c>
      <c r="D429" t="s">
        <v>175</v>
      </c>
      <c r="E429" t="s">
        <v>3417</v>
      </c>
      <c r="F429">
        <v>-89.649776739999993</v>
      </c>
      <c r="G429">
        <v>21.018074039999998</v>
      </c>
    </row>
    <row r="430" spans="1:7">
      <c r="A430" t="s">
        <v>619</v>
      </c>
      <c r="B430" t="s">
        <v>111</v>
      </c>
      <c r="C430" t="s">
        <v>175</v>
      </c>
      <c r="D430" t="s">
        <v>175</v>
      </c>
      <c r="E430" t="s">
        <v>3418</v>
      </c>
      <c r="F430">
        <v>-89.592446580000001</v>
      </c>
      <c r="G430">
        <v>21.007957950000002</v>
      </c>
    </row>
    <row r="431" spans="1:7">
      <c r="A431" t="s">
        <v>620</v>
      </c>
      <c r="B431" t="s">
        <v>111</v>
      </c>
      <c r="C431" t="s">
        <v>175</v>
      </c>
      <c r="D431" t="s">
        <v>3419</v>
      </c>
      <c r="E431" t="s">
        <v>3420</v>
      </c>
      <c r="F431">
        <v>-89.482991029999994</v>
      </c>
      <c r="G431">
        <v>20.962139319999999</v>
      </c>
    </row>
    <row r="432" spans="1:7">
      <c r="A432" t="s">
        <v>621</v>
      </c>
      <c r="B432" t="s">
        <v>111</v>
      </c>
      <c r="C432" t="s">
        <v>175</v>
      </c>
      <c r="D432" t="s">
        <v>3421</v>
      </c>
      <c r="E432" t="s">
        <v>3422</v>
      </c>
      <c r="F432">
        <v>-89.624494459999994</v>
      </c>
      <c r="G432">
        <v>20.859837630000001</v>
      </c>
    </row>
    <row r="433" spans="1:7">
      <c r="A433" t="s">
        <v>622</v>
      </c>
      <c r="B433" t="s">
        <v>111</v>
      </c>
      <c r="C433" t="s">
        <v>723</v>
      </c>
      <c r="D433" t="s">
        <v>3423</v>
      </c>
      <c r="E433" t="s">
        <v>3424</v>
      </c>
      <c r="F433">
        <v>-89.065403799999999</v>
      </c>
      <c r="G433">
        <v>20.123235919999999</v>
      </c>
    </row>
    <row r="434" spans="1:7">
      <c r="A434" t="s">
        <v>623</v>
      </c>
      <c r="B434" t="s">
        <v>111</v>
      </c>
      <c r="C434" t="s">
        <v>236</v>
      </c>
      <c r="D434" t="s">
        <v>3269</v>
      </c>
      <c r="E434" t="s">
        <v>3425</v>
      </c>
      <c r="F434">
        <v>-87.725913840000004</v>
      </c>
      <c r="G434">
        <v>21.212407160000001</v>
      </c>
    </row>
    <row r="435" spans="1:7">
      <c r="A435" t="s">
        <v>624</v>
      </c>
      <c r="B435" t="s">
        <v>111</v>
      </c>
      <c r="C435" t="s">
        <v>2971</v>
      </c>
      <c r="D435" t="s">
        <v>3426</v>
      </c>
      <c r="E435" t="s">
        <v>3427</v>
      </c>
      <c r="F435">
        <v>-88.145647490000002</v>
      </c>
      <c r="G435">
        <v>21.39225351</v>
      </c>
    </row>
    <row r="436" spans="1:7">
      <c r="A436" t="s">
        <v>625</v>
      </c>
      <c r="B436" t="s">
        <v>111</v>
      </c>
      <c r="C436" t="s">
        <v>236</v>
      </c>
      <c r="D436" t="s">
        <v>3428</v>
      </c>
      <c r="E436" t="s">
        <v>3429</v>
      </c>
      <c r="F436">
        <v>-87.946143680000006</v>
      </c>
      <c r="G436">
        <v>21.040776560000001</v>
      </c>
    </row>
    <row r="437" spans="1:7">
      <c r="A437" t="s">
        <v>626</v>
      </c>
      <c r="B437" t="s">
        <v>111</v>
      </c>
      <c r="C437" t="s">
        <v>2755</v>
      </c>
      <c r="D437" t="s">
        <v>3430</v>
      </c>
      <c r="E437" t="s">
        <v>3431</v>
      </c>
      <c r="F437">
        <v>-88.313835019999999</v>
      </c>
      <c r="G437">
        <v>20.875437770000001</v>
      </c>
    </row>
    <row r="438" spans="1:7">
      <c r="A438" t="s">
        <v>627</v>
      </c>
      <c r="B438" t="s">
        <v>111</v>
      </c>
      <c r="C438" t="s">
        <v>2971</v>
      </c>
      <c r="D438" t="s">
        <v>2971</v>
      </c>
      <c r="E438" t="s">
        <v>3432</v>
      </c>
      <c r="F438">
        <v>-88.271811850000006</v>
      </c>
      <c r="G438">
        <v>21.290394410000001</v>
      </c>
    </row>
    <row r="439" spans="1:7">
      <c r="A439" t="s">
        <v>628</v>
      </c>
      <c r="B439" t="s">
        <v>111</v>
      </c>
      <c r="C439" t="s">
        <v>236</v>
      </c>
      <c r="D439" t="s">
        <v>3433</v>
      </c>
      <c r="E439" t="s">
        <v>3434</v>
      </c>
      <c r="F439">
        <v>-87.659314330000001</v>
      </c>
      <c r="G439">
        <v>21.038180019999999</v>
      </c>
    </row>
    <row r="440" spans="1:7">
      <c r="A440" t="s">
        <v>629</v>
      </c>
      <c r="B440" t="s">
        <v>111</v>
      </c>
      <c r="C440" t="s">
        <v>236</v>
      </c>
      <c r="D440" t="s">
        <v>3435</v>
      </c>
      <c r="E440" t="s">
        <v>3436</v>
      </c>
      <c r="F440">
        <v>-87.709134340000006</v>
      </c>
      <c r="G440">
        <v>21.4089934</v>
      </c>
    </row>
    <row r="441" spans="1:7">
      <c r="A441" t="s">
        <v>630</v>
      </c>
      <c r="B441" t="s">
        <v>111</v>
      </c>
      <c r="C441" t="s">
        <v>236</v>
      </c>
      <c r="D441" t="s">
        <v>3071</v>
      </c>
      <c r="E441" t="s">
        <v>3072</v>
      </c>
      <c r="F441">
        <v>-87.67727094</v>
      </c>
      <c r="G441">
        <v>21.066403709999999</v>
      </c>
    </row>
    <row r="442" spans="1:7">
      <c r="A442" t="s">
        <v>631</v>
      </c>
      <c r="B442" t="s">
        <v>111</v>
      </c>
      <c r="C442" t="s">
        <v>2974</v>
      </c>
      <c r="D442" t="s">
        <v>2974</v>
      </c>
      <c r="E442" t="s">
        <v>3437</v>
      </c>
      <c r="F442">
        <v>-89.32064613</v>
      </c>
      <c r="G442">
        <v>20.74098558</v>
      </c>
    </row>
    <row r="443" spans="1:7">
      <c r="A443" t="s">
        <v>632</v>
      </c>
      <c r="B443" t="s">
        <v>111</v>
      </c>
      <c r="C443" t="s">
        <v>236</v>
      </c>
      <c r="D443" t="s">
        <v>3438</v>
      </c>
      <c r="E443" t="s">
        <v>3439</v>
      </c>
      <c r="F443">
        <v>-87.858993459999994</v>
      </c>
      <c r="G443">
        <v>21.28896361</v>
      </c>
    </row>
    <row r="444" spans="1:7">
      <c r="A444" t="s">
        <v>633</v>
      </c>
      <c r="B444" t="s">
        <v>111</v>
      </c>
      <c r="C444" t="s">
        <v>812</v>
      </c>
      <c r="D444" t="s">
        <v>3012</v>
      </c>
      <c r="E444" t="s">
        <v>3440</v>
      </c>
      <c r="F444">
        <v>-88.145941370000003</v>
      </c>
      <c r="G444">
        <v>20.893082979999999</v>
      </c>
    </row>
    <row r="445" spans="1:7">
      <c r="A445" t="s">
        <v>634</v>
      </c>
      <c r="B445" t="s">
        <v>111</v>
      </c>
      <c r="C445" t="s">
        <v>1639</v>
      </c>
      <c r="D445" t="s">
        <v>3441</v>
      </c>
      <c r="E445" t="s">
        <v>3442</v>
      </c>
      <c r="F445">
        <v>-89.66669632</v>
      </c>
      <c r="G445">
        <v>20.533155449999999</v>
      </c>
    </row>
    <row r="446" spans="1:7">
      <c r="A446" t="s">
        <v>635</v>
      </c>
      <c r="B446" t="s">
        <v>111</v>
      </c>
      <c r="C446" t="s">
        <v>236</v>
      </c>
      <c r="D446" t="s">
        <v>3443</v>
      </c>
      <c r="E446" t="s">
        <v>3444</v>
      </c>
      <c r="F446">
        <v>-87.998107259999998</v>
      </c>
      <c r="G446">
        <v>21.25142091</v>
      </c>
    </row>
    <row r="447" spans="1:7">
      <c r="A447" t="s">
        <v>636</v>
      </c>
      <c r="B447" t="s">
        <v>111</v>
      </c>
      <c r="C447" t="s">
        <v>778</v>
      </c>
      <c r="D447" t="s">
        <v>3445</v>
      </c>
      <c r="E447" t="s">
        <v>3446</v>
      </c>
      <c r="F447">
        <v>-89.39257499</v>
      </c>
      <c r="G447">
        <v>20.69539309</v>
      </c>
    </row>
    <row r="448" spans="1:7">
      <c r="A448" t="s">
        <v>637</v>
      </c>
      <c r="B448" t="s">
        <v>111</v>
      </c>
      <c r="C448" t="s">
        <v>778</v>
      </c>
      <c r="D448" t="s">
        <v>3447</v>
      </c>
      <c r="E448" t="s">
        <v>3448</v>
      </c>
      <c r="F448">
        <v>-89.562176530000002</v>
      </c>
      <c r="G448">
        <v>20.75168219</v>
      </c>
    </row>
    <row r="449" spans="1:7">
      <c r="A449" t="s">
        <v>638</v>
      </c>
      <c r="B449" t="s">
        <v>111</v>
      </c>
      <c r="C449" t="s">
        <v>1766</v>
      </c>
      <c r="D449" t="s">
        <v>1766</v>
      </c>
      <c r="E449" t="s">
        <v>3449</v>
      </c>
      <c r="F449">
        <v>-89.368880090000005</v>
      </c>
      <c r="G449">
        <v>20.47362747</v>
      </c>
    </row>
    <row r="450" spans="1:7">
      <c r="A450" t="s">
        <v>639</v>
      </c>
      <c r="B450" t="s">
        <v>111</v>
      </c>
      <c r="C450" t="s">
        <v>236</v>
      </c>
      <c r="D450" t="s">
        <v>3280</v>
      </c>
      <c r="E450" t="s">
        <v>3281</v>
      </c>
      <c r="F450">
        <v>-87.852599600000005</v>
      </c>
      <c r="G450">
        <v>21.082149229999999</v>
      </c>
    </row>
    <row r="451" spans="1:7">
      <c r="A451" t="s">
        <v>640</v>
      </c>
      <c r="B451" t="s">
        <v>111</v>
      </c>
      <c r="C451" t="s">
        <v>3029</v>
      </c>
      <c r="D451" t="s">
        <v>3450</v>
      </c>
      <c r="E451" t="s">
        <v>3451</v>
      </c>
      <c r="F451">
        <v>-88.76132629</v>
      </c>
      <c r="G451">
        <v>20.440299530000001</v>
      </c>
    </row>
    <row r="452" spans="1:7">
      <c r="A452" t="s">
        <v>641</v>
      </c>
      <c r="B452" t="s">
        <v>111</v>
      </c>
      <c r="C452" t="s">
        <v>310</v>
      </c>
      <c r="D452" t="s">
        <v>3452</v>
      </c>
      <c r="E452" t="s">
        <v>3453</v>
      </c>
      <c r="F452">
        <v>-89.253714740000007</v>
      </c>
      <c r="G452">
        <v>21.092412119999999</v>
      </c>
    </row>
    <row r="453" spans="1:7">
      <c r="A453" t="s">
        <v>642</v>
      </c>
      <c r="B453" t="s">
        <v>111</v>
      </c>
      <c r="C453" t="s">
        <v>310</v>
      </c>
      <c r="D453" t="s">
        <v>3454</v>
      </c>
      <c r="E453" t="s">
        <v>3455</v>
      </c>
      <c r="F453">
        <v>-89.315998250000007</v>
      </c>
      <c r="G453">
        <v>21.134040259999999</v>
      </c>
    </row>
    <row r="454" spans="1:7">
      <c r="A454" t="s">
        <v>643</v>
      </c>
      <c r="B454" t="s">
        <v>111</v>
      </c>
      <c r="C454" t="s">
        <v>310</v>
      </c>
      <c r="D454" t="s">
        <v>3456</v>
      </c>
      <c r="E454" t="s">
        <v>3457</v>
      </c>
      <c r="F454">
        <v>-89.216365830000001</v>
      </c>
      <c r="G454">
        <v>21.05714025</v>
      </c>
    </row>
    <row r="455" spans="1:7">
      <c r="A455" t="s">
        <v>644</v>
      </c>
      <c r="B455" t="s">
        <v>111</v>
      </c>
      <c r="C455" t="s">
        <v>551</v>
      </c>
      <c r="D455" t="s">
        <v>3295</v>
      </c>
      <c r="E455" t="s">
        <v>3296</v>
      </c>
      <c r="F455">
        <v>-89.497184399999995</v>
      </c>
      <c r="G455">
        <v>20.877107500000001</v>
      </c>
    </row>
    <row r="456" spans="1:7">
      <c r="A456" t="s">
        <v>645</v>
      </c>
      <c r="B456" t="s">
        <v>111</v>
      </c>
      <c r="C456" t="s">
        <v>497</v>
      </c>
      <c r="D456" t="s">
        <v>3458</v>
      </c>
      <c r="E456" t="s">
        <v>3459</v>
      </c>
      <c r="F456">
        <v>-87.923551000000003</v>
      </c>
      <c r="G456">
        <v>20.501996859999998</v>
      </c>
    </row>
    <row r="457" spans="1:7">
      <c r="A457" t="s">
        <v>646</v>
      </c>
      <c r="B457" t="s">
        <v>111</v>
      </c>
      <c r="C457" t="s">
        <v>497</v>
      </c>
      <c r="D457" t="s">
        <v>3460</v>
      </c>
      <c r="E457" t="s">
        <v>3461</v>
      </c>
      <c r="F457">
        <v>-87.869533200000006</v>
      </c>
      <c r="G457">
        <v>20.858462360000001</v>
      </c>
    </row>
    <row r="458" spans="1:7">
      <c r="A458" t="s">
        <v>647</v>
      </c>
      <c r="B458" t="s">
        <v>111</v>
      </c>
      <c r="C458" t="s">
        <v>3029</v>
      </c>
      <c r="D458" t="s">
        <v>3462</v>
      </c>
      <c r="E458" t="s">
        <v>3463</v>
      </c>
      <c r="F458">
        <v>-88.677533530000005</v>
      </c>
      <c r="G458">
        <v>20.544065119999999</v>
      </c>
    </row>
    <row r="459" spans="1:7">
      <c r="A459" t="s">
        <v>648</v>
      </c>
      <c r="B459" t="s">
        <v>111</v>
      </c>
      <c r="C459" t="s">
        <v>3005</v>
      </c>
      <c r="D459" t="s">
        <v>3464</v>
      </c>
      <c r="E459" t="s">
        <v>3465</v>
      </c>
      <c r="F459">
        <v>-88.33303952</v>
      </c>
      <c r="G459">
        <v>20.310758480000001</v>
      </c>
    </row>
    <row r="460" spans="1:7">
      <c r="A460" t="s">
        <v>649</v>
      </c>
      <c r="B460" t="s">
        <v>111</v>
      </c>
      <c r="C460" t="s">
        <v>3029</v>
      </c>
      <c r="D460" t="s">
        <v>3031</v>
      </c>
      <c r="E460" t="s">
        <v>3466</v>
      </c>
      <c r="F460">
        <v>-88.916382900000002</v>
      </c>
      <c r="G460">
        <v>20.49832116</v>
      </c>
    </row>
    <row r="461" spans="1:7">
      <c r="A461" t="s">
        <v>650</v>
      </c>
      <c r="B461" t="s">
        <v>111</v>
      </c>
      <c r="C461" t="s">
        <v>470</v>
      </c>
      <c r="D461" t="s">
        <v>470</v>
      </c>
      <c r="E461" t="s">
        <v>3467</v>
      </c>
      <c r="F461">
        <v>-89.212441139999996</v>
      </c>
      <c r="G461">
        <v>20.463412389999998</v>
      </c>
    </row>
    <row r="462" spans="1:7">
      <c r="A462" t="s">
        <v>651</v>
      </c>
      <c r="B462" t="s">
        <v>111</v>
      </c>
      <c r="C462" t="s">
        <v>175</v>
      </c>
      <c r="D462" t="s">
        <v>175</v>
      </c>
      <c r="E462" t="s">
        <v>3468</v>
      </c>
      <c r="F462">
        <v>-89.625588660000005</v>
      </c>
      <c r="G462">
        <v>20.893558299999999</v>
      </c>
    </row>
    <row r="463" spans="1:7">
      <c r="A463" t="s">
        <v>652</v>
      </c>
      <c r="B463" t="s">
        <v>111</v>
      </c>
      <c r="C463" t="s">
        <v>175</v>
      </c>
      <c r="D463" t="s">
        <v>175</v>
      </c>
      <c r="E463" t="s">
        <v>3469</v>
      </c>
      <c r="F463">
        <v>-89.652866149999994</v>
      </c>
      <c r="G463">
        <v>20.912111159999998</v>
      </c>
    </row>
    <row r="464" spans="1:7">
      <c r="A464" t="s">
        <v>653</v>
      </c>
      <c r="B464" t="s">
        <v>111</v>
      </c>
      <c r="C464" t="s">
        <v>238</v>
      </c>
      <c r="D464" t="s">
        <v>3210</v>
      </c>
      <c r="E464" t="s">
        <v>3470</v>
      </c>
      <c r="F464">
        <v>-89.218964310000004</v>
      </c>
      <c r="G464">
        <v>19.873537509999998</v>
      </c>
    </row>
    <row r="465" spans="1:7">
      <c r="A465" t="s">
        <v>654</v>
      </c>
      <c r="B465" t="s">
        <v>111</v>
      </c>
      <c r="C465" t="s">
        <v>1039</v>
      </c>
      <c r="D465" t="s">
        <v>3471</v>
      </c>
      <c r="E465" t="s">
        <v>3472</v>
      </c>
      <c r="F465">
        <v>-89.305748469999997</v>
      </c>
      <c r="G465">
        <v>21.23650044</v>
      </c>
    </row>
    <row r="466" spans="1:7">
      <c r="A466" t="s">
        <v>655</v>
      </c>
      <c r="B466" t="s">
        <v>111</v>
      </c>
      <c r="C466" t="s">
        <v>3029</v>
      </c>
      <c r="D466" t="s">
        <v>3473</v>
      </c>
      <c r="E466" t="s">
        <v>3474</v>
      </c>
      <c r="F466">
        <v>-88.628162849999995</v>
      </c>
      <c r="G466">
        <v>20.256480509999999</v>
      </c>
    </row>
    <row r="467" spans="1:7">
      <c r="A467" t="s">
        <v>656</v>
      </c>
      <c r="B467" t="s">
        <v>111</v>
      </c>
      <c r="C467" t="s">
        <v>3029</v>
      </c>
      <c r="D467" t="s">
        <v>3029</v>
      </c>
      <c r="E467" t="s">
        <v>3475</v>
      </c>
      <c r="F467">
        <v>-88.826812039999993</v>
      </c>
      <c r="G467">
        <v>20.551660330000001</v>
      </c>
    </row>
    <row r="468" spans="1:7">
      <c r="A468" t="s">
        <v>657</v>
      </c>
      <c r="B468" t="s">
        <v>111</v>
      </c>
      <c r="C468" t="s">
        <v>238</v>
      </c>
      <c r="D468" t="s">
        <v>3476</v>
      </c>
      <c r="E468" t="s">
        <v>3477</v>
      </c>
      <c r="F468">
        <v>-89.333591150000004</v>
      </c>
      <c r="G468">
        <v>20.182737029999998</v>
      </c>
    </row>
    <row r="469" spans="1:7">
      <c r="A469" t="s">
        <v>658</v>
      </c>
      <c r="B469" t="s">
        <v>111</v>
      </c>
      <c r="C469" t="s">
        <v>1039</v>
      </c>
      <c r="D469" t="s">
        <v>3471</v>
      </c>
      <c r="E469" t="s">
        <v>3478</v>
      </c>
      <c r="F469">
        <v>-89.306524859999996</v>
      </c>
      <c r="G469">
        <v>21.237613799999998</v>
      </c>
    </row>
    <row r="470" spans="1:7">
      <c r="A470" t="s">
        <v>659</v>
      </c>
      <c r="B470" t="s">
        <v>111</v>
      </c>
      <c r="C470" t="s">
        <v>428</v>
      </c>
      <c r="D470" t="s">
        <v>3479</v>
      </c>
      <c r="E470" t="s">
        <v>3480</v>
      </c>
      <c r="F470">
        <v>-89.121423440000001</v>
      </c>
      <c r="G470">
        <v>20.943122890000001</v>
      </c>
    </row>
    <row r="471" spans="1:7">
      <c r="A471" t="s">
        <v>660</v>
      </c>
      <c r="B471" t="s">
        <v>111</v>
      </c>
      <c r="C471" t="s">
        <v>1081</v>
      </c>
      <c r="D471" t="s">
        <v>1081</v>
      </c>
      <c r="E471" t="s">
        <v>3481</v>
      </c>
      <c r="F471">
        <v>-89.20799805</v>
      </c>
      <c r="G471">
        <v>20.86610465</v>
      </c>
    </row>
    <row r="472" spans="1:7">
      <c r="A472" t="s">
        <v>661</v>
      </c>
      <c r="B472" t="s">
        <v>111</v>
      </c>
      <c r="C472" t="s">
        <v>2966</v>
      </c>
      <c r="D472" t="s">
        <v>3482</v>
      </c>
      <c r="E472" t="s">
        <v>3483</v>
      </c>
      <c r="F472">
        <v>-89.48008274</v>
      </c>
      <c r="G472">
        <v>20.249000049999999</v>
      </c>
    </row>
    <row r="473" spans="1:7">
      <c r="A473" t="s">
        <v>662</v>
      </c>
      <c r="B473" t="s">
        <v>111</v>
      </c>
      <c r="C473" t="s">
        <v>1636</v>
      </c>
      <c r="D473" t="s">
        <v>1636</v>
      </c>
      <c r="E473" t="s">
        <v>3484</v>
      </c>
      <c r="F473">
        <v>-88.196290619999999</v>
      </c>
      <c r="G473">
        <v>20.69328501</v>
      </c>
    </row>
    <row r="474" spans="1:7">
      <c r="A474" t="s">
        <v>663</v>
      </c>
      <c r="B474" t="s">
        <v>111</v>
      </c>
      <c r="C474" t="s">
        <v>428</v>
      </c>
      <c r="D474" t="s">
        <v>3201</v>
      </c>
      <c r="E474" t="s">
        <v>3485</v>
      </c>
      <c r="F474">
        <v>-89.118854240000005</v>
      </c>
      <c r="G474">
        <v>20.936732630000002</v>
      </c>
    </row>
    <row r="475" spans="1:7">
      <c r="A475" t="s">
        <v>664</v>
      </c>
      <c r="B475" t="s">
        <v>111</v>
      </c>
      <c r="C475" t="s">
        <v>238</v>
      </c>
      <c r="D475" t="s">
        <v>3318</v>
      </c>
      <c r="E475" t="s">
        <v>3319</v>
      </c>
      <c r="F475">
        <v>-89.297307219999993</v>
      </c>
      <c r="G475">
        <v>19.858722870000001</v>
      </c>
    </row>
    <row r="476" spans="1:7">
      <c r="A476" t="s">
        <v>665</v>
      </c>
      <c r="B476" t="s">
        <v>111</v>
      </c>
      <c r="C476" t="s">
        <v>1636</v>
      </c>
      <c r="D476" t="s">
        <v>3486</v>
      </c>
      <c r="E476" t="s">
        <v>3487</v>
      </c>
      <c r="F476">
        <v>-88.028763049999995</v>
      </c>
      <c r="G476">
        <v>20.83092491</v>
      </c>
    </row>
    <row r="477" spans="1:7">
      <c r="A477" t="s">
        <v>666</v>
      </c>
      <c r="B477" t="s">
        <v>111</v>
      </c>
      <c r="C477" t="s">
        <v>238</v>
      </c>
      <c r="D477" t="s">
        <v>3488</v>
      </c>
      <c r="E477" t="s">
        <v>3489</v>
      </c>
      <c r="F477">
        <v>-89.465361250000001</v>
      </c>
      <c r="G477">
        <v>19.810133839999999</v>
      </c>
    </row>
    <row r="478" spans="1:7">
      <c r="A478" t="s">
        <v>667</v>
      </c>
      <c r="B478" t="s">
        <v>111</v>
      </c>
      <c r="C478" t="s">
        <v>238</v>
      </c>
      <c r="D478" t="s">
        <v>3122</v>
      </c>
      <c r="E478" t="s">
        <v>3490</v>
      </c>
      <c r="F478">
        <v>-89.523654800000003</v>
      </c>
      <c r="G478">
        <v>19.903833989999999</v>
      </c>
    </row>
    <row r="479" spans="1:7">
      <c r="A479" t="s">
        <v>668</v>
      </c>
      <c r="B479" t="s">
        <v>111</v>
      </c>
      <c r="C479" t="s">
        <v>428</v>
      </c>
      <c r="D479" t="s">
        <v>428</v>
      </c>
      <c r="E479" t="s">
        <v>3491</v>
      </c>
      <c r="F479">
        <v>-89.020863149999997</v>
      </c>
      <c r="G479">
        <v>20.93562069</v>
      </c>
    </row>
    <row r="480" spans="1:7">
      <c r="A480" t="s">
        <v>669</v>
      </c>
      <c r="B480" t="s">
        <v>111</v>
      </c>
      <c r="C480" t="s">
        <v>354</v>
      </c>
      <c r="D480" t="s">
        <v>3492</v>
      </c>
      <c r="E480" t="s">
        <v>3493</v>
      </c>
      <c r="F480">
        <v>-89.630076579999994</v>
      </c>
      <c r="G480">
        <v>20.45129687</v>
      </c>
    </row>
    <row r="481" spans="1:7">
      <c r="A481" t="s">
        <v>670</v>
      </c>
      <c r="B481" t="s">
        <v>111</v>
      </c>
      <c r="C481" t="s">
        <v>1807</v>
      </c>
      <c r="D481" t="s">
        <v>3494</v>
      </c>
      <c r="E481" t="s">
        <v>3495</v>
      </c>
      <c r="F481">
        <v>-89.4689269</v>
      </c>
      <c r="G481">
        <v>20.386475999999998</v>
      </c>
    </row>
    <row r="482" spans="1:7">
      <c r="A482" t="s">
        <v>671</v>
      </c>
      <c r="B482" t="s">
        <v>111</v>
      </c>
      <c r="C482" t="s">
        <v>1807</v>
      </c>
      <c r="D482" t="s">
        <v>3494</v>
      </c>
      <c r="E482" t="s">
        <v>3495</v>
      </c>
      <c r="F482">
        <v>-89.465493670000001</v>
      </c>
      <c r="G482">
        <v>20.38864826</v>
      </c>
    </row>
    <row r="483" spans="1:7">
      <c r="A483" t="s">
        <v>672</v>
      </c>
      <c r="B483" t="s">
        <v>111</v>
      </c>
      <c r="C483" t="s">
        <v>3129</v>
      </c>
      <c r="D483" t="s">
        <v>3496</v>
      </c>
      <c r="E483" t="s">
        <v>3497</v>
      </c>
      <c r="F483">
        <v>-89.463202359999997</v>
      </c>
      <c r="G483">
        <v>20.923989899999999</v>
      </c>
    </row>
    <row r="484" spans="1:7">
      <c r="A484" t="s">
        <v>673</v>
      </c>
      <c r="B484" t="s">
        <v>111</v>
      </c>
      <c r="C484" t="s">
        <v>428</v>
      </c>
      <c r="D484" t="s">
        <v>428</v>
      </c>
      <c r="E484" t="s">
        <v>3498</v>
      </c>
      <c r="F484">
        <v>-89.030535189999995</v>
      </c>
      <c r="G484">
        <v>20.938907390000001</v>
      </c>
    </row>
    <row r="485" spans="1:7">
      <c r="A485" t="s">
        <v>674</v>
      </c>
      <c r="B485" t="s">
        <v>111</v>
      </c>
      <c r="C485" t="s">
        <v>1303</v>
      </c>
      <c r="D485" t="s">
        <v>3499</v>
      </c>
      <c r="E485" t="s">
        <v>3500</v>
      </c>
      <c r="F485">
        <v>-89.757422120000001</v>
      </c>
      <c r="G485">
        <v>21.044716220000002</v>
      </c>
    </row>
    <row r="486" spans="1:7">
      <c r="A486" t="s">
        <v>675</v>
      </c>
      <c r="B486" t="s">
        <v>111</v>
      </c>
      <c r="C486" t="s">
        <v>553</v>
      </c>
      <c r="D486" t="s">
        <v>553</v>
      </c>
      <c r="E486" t="s">
        <v>3136</v>
      </c>
      <c r="F486">
        <v>-89.458231060000003</v>
      </c>
      <c r="G486">
        <v>21.10755898</v>
      </c>
    </row>
    <row r="487" spans="1:7">
      <c r="A487" t="s">
        <v>676</v>
      </c>
      <c r="B487" t="s">
        <v>111</v>
      </c>
      <c r="C487" t="s">
        <v>3129</v>
      </c>
      <c r="D487" t="s">
        <v>3501</v>
      </c>
      <c r="E487" t="s">
        <v>3502</v>
      </c>
      <c r="F487">
        <v>-89.521370899999994</v>
      </c>
      <c r="G487">
        <v>20.972968120000001</v>
      </c>
    </row>
    <row r="488" spans="1:7">
      <c r="A488" t="s">
        <v>677</v>
      </c>
      <c r="B488" t="s">
        <v>111</v>
      </c>
      <c r="C488" t="s">
        <v>678</v>
      </c>
      <c r="D488" t="s">
        <v>678</v>
      </c>
      <c r="E488" t="s">
        <v>3503</v>
      </c>
      <c r="F488">
        <v>-89.82642036</v>
      </c>
      <c r="G488">
        <v>20.754784449999999</v>
      </c>
    </row>
    <row r="489" spans="1:7">
      <c r="A489" t="s">
        <v>679</v>
      </c>
      <c r="B489" t="s">
        <v>111</v>
      </c>
      <c r="C489" t="s">
        <v>3322</v>
      </c>
      <c r="D489" t="s">
        <v>3322</v>
      </c>
      <c r="E489" t="s">
        <v>3504</v>
      </c>
      <c r="F489">
        <v>-89.040627479999998</v>
      </c>
      <c r="G489">
        <v>21.246822309999999</v>
      </c>
    </row>
    <row r="490" spans="1:7">
      <c r="A490" t="s">
        <v>680</v>
      </c>
      <c r="B490" t="s">
        <v>111</v>
      </c>
      <c r="C490" t="s">
        <v>175</v>
      </c>
      <c r="D490" t="s">
        <v>175</v>
      </c>
      <c r="E490" t="s">
        <v>3158</v>
      </c>
      <c r="F490">
        <v>-89.711608889999994</v>
      </c>
      <c r="G490">
        <v>20.926810580000001</v>
      </c>
    </row>
    <row r="491" spans="1:7">
      <c r="A491" t="s">
        <v>681</v>
      </c>
      <c r="B491" t="s">
        <v>111</v>
      </c>
      <c r="C491" t="s">
        <v>175</v>
      </c>
      <c r="D491" t="s">
        <v>175</v>
      </c>
      <c r="E491" t="s">
        <v>3505</v>
      </c>
      <c r="F491">
        <v>-89.621666000000005</v>
      </c>
      <c r="G491">
        <v>20.967777000000002</v>
      </c>
    </row>
    <row r="492" spans="1:7">
      <c r="A492" t="s">
        <v>682</v>
      </c>
      <c r="B492" t="s">
        <v>111</v>
      </c>
      <c r="C492" t="s">
        <v>3250</v>
      </c>
      <c r="D492" t="s">
        <v>3250</v>
      </c>
      <c r="E492" t="s">
        <v>3506</v>
      </c>
      <c r="F492">
        <v>-89.233848859999995</v>
      </c>
      <c r="G492">
        <v>20.982187</v>
      </c>
    </row>
    <row r="493" spans="1:7">
      <c r="A493" t="s">
        <v>683</v>
      </c>
      <c r="B493" t="s">
        <v>111</v>
      </c>
      <c r="C493" t="s">
        <v>1136</v>
      </c>
      <c r="D493" t="s">
        <v>1136</v>
      </c>
      <c r="E493" t="s">
        <v>3507</v>
      </c>
      <c r="F493">
        <v>-88.413387650000004</v>
      </c>
      <c r="G493">
        <v>20.622618289999998</v>
      </c>
    </row>
    <row r="494" spans="1:7">
      <c r="A494" t="s">
        <v>684</v>
      </c>
      <c r="B494" t="s">
        <v>111</v>
      </c>
      <c r="C494" t="s">
        <v>559</v>
      </c>
      <c r="D494" t="s">
        <v>559</v>
      </c>
      <c r="E494" t="s">
        <v>3508</v>
      </c>
      <c r="F494">
        <v>-89.868508910000003</v>
      </c>
      <c r="G494">
        <v>21.030489790000001</v>
      </c>
    </row>
    <row r="495" spans="1:7">
      <c r="A495" t="s">
        <v>685</v>
      </c>
      <c r="B495" t="s">
        <v>111</v>
      </c>
      <c r="C495" t="s">
        <v>428</v>
      </c>
      <c r="D495" t="s">
        <v>428</v>
      </c>
      <c r="E495" t="s">
        <v>3509</v>
      </c>
      <c r="F495">
        <v>-89.010712179999999</v>
      </c>
      <c r="G495">
        <v>20.925205269999999</v>
      </c>
    </row>
    <row r="496" spans="1:7">
      <c r="A496" t="s">
        <v>686</v>
      </c>
      <c r="B496" t="s">
        <v>111</v>
      </c>
      <c r="C496" t="s">
        <v>3170</v>
      </c>
      <c r="D496" t="s">
        <v>3170</v>
      </c>
      <c r="E496" t="s">
        <v>3510</v>
      </c>
      <c r="F496">
        <v>-88.18315656</v>
      </c>
      <c r="G496">
        <v>21.020791150000001</v>
      </c>
    </row>
    <row r="497" spans="1:7">
      <c r="A497" t="s">
        <v>687</v>
      </c>
      <c r="B497" t="s">
        <v>111</v>
      </c>
      <c r="C497" t="s">
        <v>182</v>
      </c>
      <c r="D497" t="s">
        <v>2960</v>
      </c>
      <c r="E497" t="s">
        <v>3511</v>
      </c>
      <c r="F497">
        <v>-89.738663560000006</v>
      </c>
      <c r="G497">
        <v>21.268517930000002</v>
      </c>
    </row>
    <row r="498" spans="1:7">
      <c r="A498" t="s">
        <v>688</v>
      </c>
      <c r="B498" t="s">
        <v>111</v>
      </c>
      <c r="C498" t="s">
        <v>3512</v>
      </c>
      <c r="D498" t="s">
        <v>3512</v>
      </c>
      <c r="E498" t="s">
        <v>3513</v>
      </c>
      <c r="F498">
        <v>-88.629443339999995</v>
      </c>
      <c r="G498">
        <v>20.867917519999999</v>
      </c>
    </row>
    <row r="499" spans="1:7">
      <c r="A499" t="s">
        <v>689</v>
      </c>
      <c r="B499" t="s">
        <v>111</v>
      </c>
      <c r="C499" t="s">
        <v>727</v>
      </c>
      <c r="D499" t="s">
        <v>727</v>
      </c>
      <c r="E499" t="s">
        <v>3514</v>
      </c>
      <c r="F499">
        <v>-89.900440209999999</v>
      </c>
      <c r="G499">
        <v>20.651424859999999</v>
      </c>
    </row>
    <row r="500" spans="1:7">
      <c r="A500" t="s">
        <v>690</v>
      </c>
      <c r="B500" t="s">
        <v>111</v>
      </c>
      <c r="C500" t="s">
        <v>727</v>
      </c>
      <c r="D500" t="s">
        <v>727</v>
      </c>
      <c r="E500" t="s">
        <v>3515</v>
      </c>
      <c r="F500">
        <v>-89.904137899999995</v>
      </c>
      <c r="G500">
        <v>20.64381423</v>
      </c>
    </row>
    <row r="501" spans="1:7">
      <c r="A501" t="s">
        <v>691</v>
      </c>
      <c r="B501" t="s">
        <v>111</v>
      </c>
      <c r="C501" t="s">
        <v>3359</v>
      </c>
      <c r="D501" t="s">
        <v>3359</v>
      </c>
      <c r="E501" t="s">
        <v>3516</v>
      </c>
      <c r="F501">
        <v>-89.643741259999999</v>
      </c>
      <c r="G501">
        <v>20.330883180000001</v>
      </c>
    </row>
    <row r="502" spans="1:7">
      <c r="A502" t="s">
        <v>692</v>
      </c>
      <c r="B502" t="s">
        <v>111</v>
      </c>
      <c r="C502" t="s">
        <v>310</v>
      </c>
      <c r="D502" t="s">
        <v>2963</v>
      </c>
      <c r="E502" t="s">
        <v>3517</v>
      </c>
      <c r="F502">
        <v>-89.277474850000004</v>
      </c>
      <c r="G502">
        <v>21.09160889</v>
      </c>
    </row>
    <row r="503" spans="1:7">
      <c r="A503" t="s">
        <v>693</v>
      </c>
      <c r="B503" t="s">
        <v>111</v>
      </c>
      <c r="C503" t="s">
        <v>2969</v>
      </c>
      <c r="D503" t="s">
        <v>2969</v>
      </c>
      <c r="E503" t="s">
        <v>3518</v>
      </c>
      <c r="F503">
        <v>-88.791548899999995</v>
      </c>
      <c r="G503">
        <v>21.20124058</v>
      </c>
    </row>
    <row r="504" spans="1:7">
      <c r="A504" t="s">
        <v>694</v>
      </c>
      <c r="B504" t="s">
        <v>111</v>
      </c>
      <c r="C504" t="s">
        <v>2969</v>
      </c>
      <c r="D504" t="s">
        <v>2969</v>
      </c>
      <c r="E504" t="s">
        <v>3519</v>
      </c>
      <c r="F504">
        <v>-88.798947249999998</v>
      </c>
      <c r="G504">
        <v>21.196656600000001</v>
      </c>
    </row>
    <row r="505" spans="1:7">
      <c r="A505" t="s">
        <v>695</v>
      </c>
      <c r="B505" t="s">
        <v>111</v>
      </c>
      <c r="C505" t="s">
        <v>1639</v>
      </c>
      <c r="D505" t="s">
        <v>1639</v>
      </c>
      <c r="E505" t="s">
        <v>3520</v>
      </c>
      <c r="F505">
        <v>-89.720175380000001</v>
      </c>
      <c r="G505">
        <v>20.486381210000001</v>
      </c>
    </row>
    <row r="506" spans="1:7">
      <c r="A506" t="s">
        <v>696</v>
      </c>
      <c r="B506" t="s">
        <v>111</v>
      </c>
      <c r="C506" t="s">
        <v>2551</v>
      </c>
      <c r="D506" t="s">
        <v>2551</v>
      </c>
      <c r="E506" t="s">
        <v>3521</v>
      </c>
      <c r="F506">
        <v>-88.988768070000006</v>
      </c>
      <c r="G506">
        <v>20.8699352</v>
      </c>
    </row>
    <row r="507" spans="1:7">
      <c r="A507" t="s">
        <v>697</v>
      </c>
      <c r="B507" t="s">
        <v>111</v>
      </c>
      <c r="C507" t="s">
        <v>319</v>
      </c>
      <c r="D507" t="s">
        <v>319</v>
      </c>
      <c r="E507" t="s">
        <v>3522</v>
      </c>
      <c r="F507">
        <v>-89.148344109999996</v>
      </c>
      <c r="G507">
        <v>21.089864739999999</v>
      </c>
    </row>
    <row r="508" spans="1:7">
      <c r="A508" t="s">
        <v>698</v>
      </c>
      <c r="B508" t="s">
        <v>111</v>
      </c>
      <c r="C508" t="s">
        <v>928</v>
      </c>
      <c r="D508" t="s">
        <v>928</v>
      </c>
      <c r="E508" t="s">
        <v>3523</v>
      </c>
      <c r="F508">
        <v>-88.944609639999996</v>
      </c>
      <c r="G508">
        <v>20.201679710000001</v>
      </c>
    </row>
    <row r="509" spans="1:7">
      <c r="A509" t="s">
        <v>699</v>
      </c>
      <c r="B509" t="s">
        <v>111</v>
      </c>
      <c r="C509" t="s">
        <v>551</v>
      </c>
      <c r="D509" t="s">
        <v>551</v>
      </c>
      <c r="E509" t="s">
        <v>3524</v>
      </c>
      <c r="F509">
        <v>-89.458789670000002</v>
      </c>
      <c r="G509">
        <v>20.815975980000001</v>
      </c>
    </row>
    <row r="510" spans="1:7">
      <c r="A510" t="s">
        <v>700</v>
      </c>
      <c r="B510" t="s">
        <v>111</v>
      </c>
      <c r="C510" t="s">
        <v>551</v>
      </c>
      <c r="D510" t="s">
        <v>551</v>
      </c>
      <c r="E510" t="s">
        <v>3179</v>
      </c>
      <c r="F510">
        <v>-89.449178230000001</v>
      </c>
      <c r="G510">
        <v>20.80666948</v>
      </c>
    </row>
    <row r="511" spans="1:7">
      <c r="A511" t="s">
        <v>701</v>
      </c>
      <c r="B511" t="s">
        <v>111</v>
      </c>
      <c r="C511" t="s">
        <v>1811</v>
      </c>
      <c r="D511" t="s">
        <v>1811</v>
      </c>
      <c r="E511" t="s">
        <v>3525</v>
      </c>
      <c r="F511">
        <v>-90.072000939999995</v>
      </c>
      <c r="G511">
        <v>20.483064339999999</v>
      </c>
    </row>
    <row r="512" spans="1:7">
      <c r="A512" t="s">
        <v>702</v>
      </c>
      <c r="B512" t="s">
        <v>111</v>
      </c>
      <c r="C512" t="s">
        <v>1075</v>
      </c>
      <c r="D512" t="s">
        <v>1075</v>
      </c>
      <c r="E512" t="s">
        <v>3526</v>
      </c>
      <c r="F512">
        <v>-89.339566129999994</v>
      </c>
      <c r="G512">
        <v>20.263522649999999</v>
      </c>
    </row>
    <row r="513" spans="1:7">
      <c r="A513" t="s">
        <v>703</v>
      </c>
      <c r="B513" t="s">
        <v>111</v>
      </c>
      <c r="C513" t="s">
        <v>2755</v>
      </c>
      <c r="D513" t="s">
        <v>2755</v>
      </c>
      <c r="E513" t="s">
        <v>3527</v>
      </c>
      <c r="F513">
        <v>-88.304511239999997</v>
      </c>
      <c r="G513">
        <v>21.024544779999999</v>
      </c>
    </row>
    <row r="514" spans="1:7">
      <c r="A514" t="s">
        <v>704</v>
      </c>
      <c r="B514" t="s">
        <v>111</v>
      </c>
      <c r="C514" t="s">
        <v>497</v>
      </c>
      <c r="D514" t="s">
        <v>497</v>
      </c>
      <c r="E514" t="s">
        <v>3528</v>
      </c>
      <c r="F514">
        <v>-87.939610950000002</v>
      </c>
      <c r="G514">
        <v>20.650715389999998</v>
      </c>
    </row>
    <row r="515" spans="1:7">
      <c r="A515" t="s">
        <v>705</v>
      </c>
      <c r="B515" t="s">
        <v>111</v>
      </c>
      <c r="C515" t="s">
        <v>497</v>
      </c>
      <c r="D515" t="s">
        <v>3035</v>
      </c>
      <c r="E515" t="s">
        <v>3529</v>
      </c>
      <c r="F515">
        <v>-87.665351150000006</v>
      </c>
      <c r="G515">
        <v>20.86032191</v>
      </c>
    </row>
    <row r="516" spans="1:7">
      <c r="A516" t="s">
        <v>706</v>
      </c>
      <c r="B516" t="s">
        <v>111</v>
      </c>
      <c r="C516" t="s">
        <v>3037</v>
      </c>
      <c r="D516" t="s">
        <v>3037</v>
      </c>
      <c r="E516" t="s">
        <v>3530</v>
      </c>
      <c r="F516">
        <v>-89.245806869999996</v>
      </c>
      <c r="G516">
        <v>20.817995589999999</v>
      </c>
    </row>
    <row r="517" spans="1:7">
      <c r="A517" t="s">
        <v>707</v>
      </c>
      <c r="B517" t="s">
        <v>111</v>
      </c>
      <c r="C517" t="s">
        <v>3037</v>
      </c>
      <c r="D517" t="s">
        <v>3037</v>
      </c>
      <c r="E517" t="s">
        <v>3531</v>
      </c>
      <c r="F517">
        <v>-89.248768029999994</v>
      </c>
      <c r="G517">
        <v>20.81306154</v>
      </c>
    </row>
    <row r="518" spans="1:7">
      <c r="A518" t="s">
        <v>708</v>
      </c>
      <c r="B518" t="s">
        <v>111</v>
      </c>
      <c r="C518" t="s">
        <v>175</v>
      </c>
      <c r="D518" t="s">
        <v>175</v>
      </c>
      <c r="E518" t="s">
        <v>3532</v>
      </c>
      <c r="F518">
        <v>-89.639673450000004</v>
      </c>
      <c r="G518">
        <v>20.895825380000002</v>
      </c>
    </row>
    <row r="519" spans="1:7">
      <c r="A519" t="s">
        <v>709</v>
      </c>
      <c r="B519" t="s">
        <v>111</v>
      </c>
      <c r="C519" t="s">
        <v>175</v>
      </c>
      <c r="D519" t="s">
        <v>175</v>
      </c>
      <c r="E519" t="s">
        <v>3533</v>
      </c>
      <c r="F519">
        <v>-89.64118388</v>
      </c>
      <c r="G519">
        <v>20.92193486</v>
      </c>
    </row>
    <row r="520" spans="1:7">
      <c r="A520" t="s">
        <v>710</v>
      </c>
      <c r="B520" t="s">
        <v>111</v>
      </c>
      <c r="C520" t="s">
        <v>175</v>
      </c>
      <c r="D520" t="s">
        <v>175</v>
      </c>
      <c r="E520" t="s">
        <v>2989</v>
      </c>
      <c r="F520">
        <v>-89.621666000000005</v>
      </c>
      <c r="G520">
        <v>20.967777000000002</v>
      </c>
    </row>
    <row r="521" spans="1:7">
      <c r="A521" t="s">
        <v>711</v>
      </c>
      <c r="B521" t="s">
        <v>111</v>
      </c>
      <c r="C521" t="s">
        <v>182</v>
      </c>
      <c r="D521" t="s">
        <v>156</v>
      </c>
      <c r="E521" t="s">
        <v>712</v>
      </c>
      <c r="F521">
        <v>-89.663573999999997</v>
      </c>
      <c r="G521">
        <v>21.282578000000001</v>
      </c>
    </row>
    <row r="522" spans="1:7">
      <c r="A522" t="s">
        <v>713</v>
      </c>
      <c r="B522" t="s">
        <v>111</v>
      </c>
      <c r="C522" t="s">
        <v>714</v>
      </c>
      <c r="D522" t="s">
        <v>156</v>
      </c>
      <c r="E522" t="s">
        <v>162</v>
      </c>
      <c r="F522">
        <v>-88.217222000000007</v>
      </c>
      <c r="G522">
        <v>20.630832999999999</v>
      </c>
    </row>
    <row r="523" spans="1:7">
      <c r="A523" t="s">
        <v>715</v>
      </c>
      <c r="B523" t="s">
        <v>111</v>
      </c>
      <c r="C523" t="s">
        <v>716</v>
      </c>
      <c r="D523" t="s">
        <v>156</v>
      </c>
      <c r="E523" t="s">
        <v>162</v>
      </c>
      <c r="F523">
        <v>-88.929756999999995</v>
      </c>
      <c r="G523">
        <v>21.280200000000001</v>
      </c>
    </row>
    <row r="524" spans="1:7">
      <c r="A524" t="s">
        <v>717</v>
      </c>
      <c r="B524" t="s">
        <v>111</v>
      </c>
      <c r="C524" t="s">
        <v>718</v>
      </c>
      <c r="D524" t="s">
        <v>156</v>
      </c>
      <c r="E524" t="s">
        <v>162</v>
      </c>
      <c r="F524">
        <v>-89.271266999999995</v>
      </c>
      <c r="G524">
        <v>21.203348999999999</v>
      </c>
    </row>
    <row r="525" spans="1:7">
      <c r="A525" t="s">
        <v>720</v>
      </c>
      <c r="B525" t="s">
        <v>111</v>
      </c>
      <c r="C525" t="s">
        <v>721</v>
      </c>
      <c r="D525" t="s">
        <v>156</v>
      </c>
      <c r="E525" t="s">
        <v>162</v>
      </c>
      <c r="F525">
        <v>-89.933448999999996</v>
      </c>
      <c r="G525">
        <v>20.961912000000002</v>
      </c>
    </row>
    <row r="526" spans="1:7">
      <c r="A526" t="s">
        <v>722</v>
      </c>
      <c r="B526" t="s">
        <v>111</v>
      </c>
      <c r="C526" t="s">
        <v>723</v>
      </c>
      <c r="D526" t="s">
        <v>156</v>
      </c>
      <c r="E526" t="s">
        <v>162</v>
      </c>
      <c r="F526">
        <v>-89.050330000000002</v>
      </c>
      <c r="G526">
        <v>20.071932</v>
      </c>
    </row>
    <row r="527" spans="1:7">
      <c r="A527" t="s">
        <v>724</v>
      </c>
      <c r="B527" t="s">
        <v>111</v>
      </c>
      <c r="C527" t="s">
        <v>725</v>
      </c>
      <c r="D527" t="s">
        <v>156</v>
      </c>
      <c r="E527" t="s">
        <v>162</v>
      </c>
      <c r="F527">
        <v>-89.515075999999993</v>
      </c>
      <c r="G527">
        <v>21.137288999999999</v>
      </c>
    </row>
    <row r="528" spans="1:7">
      <c r="A528" t="s">
        <v>726</v>
      </c>
      <c r="B528" t="s">
        <v>111</v>
      </c>
      <c r="C528" t="s">
        <v>727</v>
      </c>
      <c r="D528" t="s">
        <v>156</v>
      </c>
      <c r="E528" t="s">
        <v>162</v>
      </c>
      <c r="F528">
        <v>-89.899525999999994</v>
      </c>
      <c r="G528">
        <v>20.648969999999998</v>
      </c>
    </row>
    <row r="529" spans="1:7">
      <c r="A529" t="s">
        <v>728</v>
      </c>
      <c r="B529" t="s">
        <v>111</v>
      </c>
      <c r="C529" t="s">
        <v>175</v>
      </c>
      <c r="D529" t="s">
        <v>3056</v>
      </c>
      <c r="E529" t="s">
        <v>162</v>
      </c>
      <c r="F529">
        <v>-89.653333000000003</v>
      </c>
      <c r="G529">
        <v>20.865832999999999</v>
      </c>
    </row>
    <row r="530" spans="1:7">
      <c r="A530" t="s">
        <v>729</v>
      </c>
      <c r="B530" t="s">
        <v>111</v>
      </c>
      <c r="C530" t="s">
        <v>175</v>
      </c>
      <c r="D530" t="s">
        <v>3534</v>
      </c>
      <c r="E530" t="s">
        <v>162</v>
      </c>
      <c r="F530">
        <v>-89.558610999999999</v>
      </c>
      <c r="G530">
        <v>20.883054999999999</v>
      </c>
    </row>
    <row r="531" spans="1:7">
      <c r="A531" t="s">
        <v>730</v>
      </c>
      <c r="B531" t="s">
        <v>111</v>
      </c>
      <c r="C531" t="s">
        <v>175</v>
      </c>
      <c r="D531" t="s">
        <v>3535</v>
      </c>
      <c r="E531" t="s">
        <v>162</v>
      </c>
      <c r="F531">
        <v>-89.576943999999997</v>
      </c>
      <c r="G531">
        <v>21.096111000000001</v>
      </c>
    </row>
    <row r="532" spans="1:7">
      <c r="A532" t="s">
        <v>731</v>
      </c>
      <c r="B532" t="s">
        <v>111</v>
      </c>
      <c r="C532" t="s">
        <v>175</v>
      </c>
      <c r="D532" t="s">
        <v>3536</v>
      </c>
      <c r="E532" t="s">
        <v>162</v>
      </c>
      <c r="F532">
        <v>-89.641666000000001</v>
      </c>
      <c r="G532">
        <v>21.139165999999999</v>
      </c>
    </row>
    <row r="533" spans="1:7">
      <c r="A533" t="s">
        <v>732</v>
      </c>
      <c r="B533" t="s">
        <v>111</v>
      </c>
      <c r="C533" t="s">
        <v>175</v>
      </c>
      <c r="D533" t="s">
        <v>3537</v>
      </c>
      <c r="E533" t="s">
        <v>162</v>
      </c>
      <c r="F533">
        <v>-89.715554999999995</v>
      </c>
      <c r="G533">
        <v>20.943055000000001</v>
      </c>
    </row>
    <row r="534" spans="1:7">
      <c r="A534" t="s">
        <v>733</v>
      </c>
      <c r="B534" t="s">
        <v>111</v>
      </c>
      <c r="C534" t="s">
        <v>175</v>
      </c>
      <c r="D534" t="s">
        <v>3538</v>
      </c>
      <c r="E534" t="s">
        <v>162</v>
      </c>
      <c r="F534">
        <v>-89.630555000000001</v>
      </c>
      <c r="G534">
        <v>21.076111000000001</v>
      </c>
    </row>
    <row r="535" spans="1:7">
      <c r="A535" t="s">
        <v>734</v>
      </c>
      <c r="B535" t="s">
        <v>111</v>
      </c>
      <c r="C535" t="s">
        <v>175</v>
      </c>
      <c r="D535" t="s">
        <v>3539</v>
      </c>
      <c r="E535" t="s">
        <v>162</v>
      </c>
      <c r="F535">
        <v>-89.498610999999997</v>
      </c>
      <c r="G535">
        <v>21.033332999999999</v>
      </c>
    </row>
    <row r="536" spans="1:7">
      <c r="A536" t="s">
        <v>735</v>
      </c>
      <c r="B536" t="s">
        <v>111</v>
      </c>
      <c r="C536" t="s">
        <v>500</v>
      </c>
      <c r="D536" t="s">
        <v>3540</v>
      </c>
      <c r="E536" t="s">
        <v>162</v>
      </c>
      <c r="F536">
        <v>-89.171666000000002</v>
      </c>
      <c r="G536">
        <v>21.352222000000001</v>
      </c>
    </row>
    <row r="537" spans="1:7">
      <c r="A537" t="s">
        <v>736</v>
      </c>
      <c r="B537" t="s">
        <v>111</v>
      </c>
      <c r="C537" t="s">
        <v>737</v>
      </c>
      <c r="D537" t="s">
        <v>156</v>
      </c>
      <c r="E537" t="s">
        <v>162</v>
      </c>
      <c r="F537">
        <v>-89.264224999999996</v>
      </c>
      <c r="G537">
        <v>21.343004000000001</v>
      </c>
    </row>
    <row r="538" spans="1:7">
      <c r="A538" t="s">
        <v>738</v>
      </c>
      <c r="B538" t="s">
        <v>111</v>
      </c>
      <c r="C538" t="s">
        <v>1227</v>
      </c>
      <c r="D538" t="s">
        <v>1227</v>
      </c>
      <c r="E538" t="s">
        <v>2999</v>
      </c>
      <c r="F538">
        <v>-89.534651539999999</v>
      </c>
      <c r="G538">
        <v>20.41563236</v>
      </c>
    </row>
    <row r="539" spans="1:7">
      <c r="A539" t="s">
        <v>739</v>
      </c>
      <c r="B539" t="s">
        <v>111</v>
      </c>
      <c r="C539" t="s">
        <v>1227</v>
      </c>
      <c r="D539" t="s">
        <v>1227</v>
      </c>
      <c r="E539" t="s">
        <v>3197</v>
      </c>
      <c r="F539">
        <v>-89.534479880000006</v>
      </c>
      <c r="G539">
        <v>20.414827970000001</v>
      </c>
    </row>
    <row r="540" spans="1:7">
      <c r="A540" t="s">
        <v>740</v>
      </c>
      <c r="B540" t="s">
        <v>111</v>
      </c>
      <c r="C540" t="s">
        <v>3541</v>
      </c>
      <c r="D540" t="s">
        <v>3541</v>
      </c>
      <c r="E540" t="s">
        <v>3542</v>
      </c>
      <c r="F540">
        <v>-89.514684610000003</v>
      </c>
      <c r="G540">
        <v>20.813797709999999</v>
      </c>
    </row>
    <row r="541" spans="1:7">
      <c r="A541" t="s">
        <v>741</v>
      </c>
      <c r="B541" t="s">
        <v>111</v>
      </c>
      <c r="C541" t="s">
        <v>1465</v>
      </c>
      <c r="D541" t="s">
        <v>1465</v>
      </c>
      <c r="E541" t="s">
        <v>3002</v>
      </c>
      <c r="F541">
        <v>-89.046189560000002</v>
      </c>
      <c r="G541">
        <v>20.797096</v>
      </c>
    </row>
    <row r="542" spans="1:7">
      <c r="A542" t="s">
        <v>742</v>
      </c>
      <c r="B542" t="s">
        <v>111</v>
      </c>
      <c r="C542" t="s">
        <v>3543</v>
      </c>
      <c r="D542" t="s">
        <v>3543</v>
      </c>
      <c r="E542" t="s">
        <v>3544</v>
      </c>
      <c r="F542">
        <v>-89.391607859999993</v>
      </c>
      <c r="G542">
        <v>20.984134109999999</v>
      </c>
    </row>
    <row r="543" spans="1:7">
      <c r="A543" t="s">
        <v>743</v>
      </c>
      <c r="B543" t="s">
        <v>111</v>
      </c>
      <c r="C543" t="s">
        <v>3543</v>
      </c>
      <c r="D543" t="s">
        <v>3543</v>
      </c>
      <c r="E543" t="s">
        <v>3545</v>
      </c>
      <c r="F543">
        <v>-89.393496130000003</v>
      </c>
      <c r="G543">
        <v>20.991266249999999</v>
      </c>
    </row>
    <row r="544" spans="1:7">
      <c r="A544" t="s">
        <v>744</v>
      </c>
      <c r="B544" t="s">
        <v>111</v>
      </c>
      <c r="C544" t="s">
        <v>236</v>
      </c>
      <c r="D544" t="s">
        <v>236</v>
      </c>
      <c r="E544" t="s">
        <v>3203</v>
      </c>
      <c r="F544">
        <v>-88.147313510000004</v>
      </c>
      <c r="G544">
        <v>21.131901599999999</v>
      </c>
    </row>
    <row r="545" spans="1:7">
      <c r="A545" t="s">
        <v>745</v>
      </c>
      <c r="B545" t="s">
        <v>111</v>
      </c>
      <c r="C545" t="s">
        <v>778</v>
      </c>
      <c r="D545" t="s">
        <v>778</v>
      </c>
      <c r="E545" t="s">
        <v>3008</v>
      </c>
      <c r="F545">
        <v>-89.475328480000002</v>
      </c>
      <c r="G545">
        <v>20.730070820000002</v>
      </c>
    </row>
    <row r="546" spans="1:7">
      <c r="A546" t="s">
        <v>746</v>
      </c>
      <c r="B546" t="s">
        <v>111</v>
      </c>
      <c r="C546" t="s">
        <v>778</v>
      </c>
      <c r="D546" t="s">
        <v>3240</v>
      </c>
      <c r="E546" t="s">
        <v>3546</v>
      </c>
      <c r="F546">
        <v>-89.504048159999996</v>
      </c>
      <c r="G546">
        <v>20.620362480000001</v>
      </c>
    </row>
    <row r="547" spans="1:7">
      <c r="A547" t="s">
        <v>747</v>
      </c>
      <c r="B547" t="s">
        <v>111</v>
      </c>
      <c r="C547" t="s">
        <v>428</v>
      </c>
      <c r="D547" t="s">
        <v>428</v>
      </c>
      <c r="E547" t="s">
        <v>3547</v>
      </c>
      <c r="F547">
        <v>-89.042100849999997</v>
      </c>
      <c r="G547">
        <v>20.93724654</v>
      </c>
    </row>
    <row r="548" spans="1:7">
      <c r="A548" t="s">
        <v>748</v>
      </c>
      <c r="B548" t="s">
        <v>111</v>
      </c>
      <c r="C548" t="s">
        <v>812</v>
      </c>
      <c r="D548" t="s">
        <v>812</v>
      </c>
      <c r="E548" t="s">
        <v>3548</v>
      </c>
      <c r="F548">
        <v>-88.202204230000007</v>
      </c>
      <c r="G548">
        <v>20.810640429999999</v>
      </c>
    </row>
    <row r="549" spans="1:7">
      <c r="A549" t="s">
        <v>749</v>
      </c>
      <c r="B549" t="s">
        <v>111</v>
      </c>
      <c r="C549" t="s">
        <v>559</v>
      </c>
      <c r="D549" t="s">
        <v>3214</v>
      </c>
      <c r="E549" t="s">
        <v>3215</v>
      </c>
      <c r="F549">
        <v>-89.83002553</v>
      </c>
      <c r="G549">
        <v>20.93631203</v>
      </c>
    </row>
    <row r="550" spans="1:7">
      <c r="A550" t="s">
        <v>750</v>
      </c>
      <c r="B550" t="s">
        <v>111</v>
      </c>
      <c r="C550" t="s">
        <v>167</v>
      </c>
      <c r="D550" t="s">
        <v>167</v>
      </c>
      <c r="E550" t="s">
        <v>3015</v>
      </c>
      <c r="F550">
        <v>-89.482977959999999</v>
      </c>
      <c r="G550">
        <v>21.1456798</v>
      </c>
    </row>
    <row r="551" spans="1:7">
      <c r="A551" t="s">
        <v>751</v>
      </c>
      <c r="B551" t="s">
        <v>111</v>
      </c>
      <c r="C551" t="s">
        <v>167</v>
      </c>
      <c r="D551" t="s">
        <v>167</v>
      </c>
      <c r="E551" t="s">
        <v>3015</v>
      </c>
      <c r="F551">
        <v>-89.476626490000001</v>
      </c>
      <c r="G551">
        <v>21.155205609999999</v>
      </c>
    </row>
    <row r="552" spans="1:7">
      <c r="A552" t="s">
        <v>752</v>
      </c>
      <c r="B552" t="s">
        <v>111</v>
      </c>
      <c r="C552" t="s">
        <v>723</v>
      </c>
      <c r="D552" t="s">
        <v>723</v>
      </c>
      <c r="E552" t="s">
        <v>3399</v>
      </c>
      <c r="F552">
        <v>-89.059422729999994</v>
      </c>
      <c r="G552">
        <v>20.070362490000001</v>
      </c>
    </row>
    <row r="553" spans="1:7">
      <c r="A553" t="s">
        <v>753</v>
      </c>
      <c r="B553" t="s">
        <v>111</v>
      </c>
      <c r="C553" t="s">
        <v>1636</v>
      </c>
      <c r="D553" t="s">
        <v>1636</v>
      </c>
      <c r="E553" t="s">
        <v>3549</v>
      </c>
      <c r="F553">
        <v>-88.185479749999999</v>
      </c>
      <c r="G553">
        <v>20.69912845</v>
      </c>
    </row>
    <row r="554" spans="1:7">
      <c r="A554" t="s">
        <v>754</v>
      </c>
      <c r="B554" t="s">
        <v>111</v>
      </c>
      <c r="C554" t="s">
        <v>1636</v>
      </c>
      <c r="D554" t="s">
        <v>3316</v>
      </c>
      <c r="E554" t="s">
        <v>3550</v>
      </c>
      <c r="F554">
        <v>-88.262378960000007</v>
      </c>
      <c r="G554">
        <v>20.661566010000001</v>
      </c>
    </row>
    <row r="555" spans="1:7">
      <c r="A555" t="s">
        <v>755</v>
      </c>
      <c r="B555" t="s">
        <v>111</v>
      </c>
      <c r="C555" t="s">
        <v>1636</v>
      </c>
      <c r="D555" t="s">
        <v>3218</v>
      </c>
      <c r="E555" t="s">
        <v>3219</v>
      </c>
      <c r="F555">
        <v>-88.094234270000001</v>
      </c>
      <c r="G555">
        <v>20.61084915</v>
      </c>
    </row>
    <row r="556" spans="1:7">
      <c r="A556" t="s">
        <v>756</v>
      </c>
      <c r="B556" t="s">
        <v>111</v>
      </c>
      <c r="C556" t="s">
        <v>1636</v>
      </c>
      <c r="D556" t="s">
        <v>3218</v>
      </c>
      <c r="E556" t="s">
        <v>3219</v>
      </c>
      <c r="F556">
        <v>-88.093461790000006</v>
      </c>
      <c r="G556">
        <v>20.611291000000001</v>
      </c>
    </row>
    <row r="557" spans="1:7">
      <c r="A557" t="s">
        <v>757</v>
      </c>
      <c r="B557" t="s">
        <v>111</v>
      </c>
      <c r="C557" t="s">
        <v>3020</v>
      </c>
      <c r="D557" t="s">
        <v>3020</v>
      </c>
      <c r="E557" t="s">
        <v>3551</v>
      </c>
      <c r="F557">
        <v>-88.916890839999994</v>
      </c>
      <c r="G557">
        <v>20.110186030000001</v>
      </c>
    </row>
    <row r="558" spans="1:7">
      <c r="A558" t="s">
        <v>758</v>
      </c>
      <c r="B558" t="s">
        <v>111</v>
      </c>
      <c r="C558" t="s">
        <v>3552</v>
      </c>
      <c r="D558" t="s">
        <v>3552</v>
      </c>
      <c r="E558" t="s">
        <v>3553</v>
      </c>
      <c r="F558">
        <v>-89.889305949999994</v>
      </c>
      <c r="G558">
        <v>20.88101382</v>
      </c>
    </row>
    <row r="559" spans="1:7">
      <c r="A559" t="s">
        <v>759</v>
      </c>
      <c r="B559" t="s">
        <v>111</v>
      </c>
      <c r="C559" t="s">
        <v>555</v>
      </c>
      <c r="D559" t="s">
        <v>555</v>
      </c>
      <c r="E559" t="s">
        <v>3554</v>
      </c>
      <c r="F559">
        <v>-89.371897599999997</v>
      </c>
      <c r="G559">
        <v>20.83301883</v>
      </c>
    </row>
    <row r="560" spans="1:7">
      <c r="A560" t="s">
        <v>760</v>
      </c>
      <c r="B560" t="s">
        <v>111</v>
      </c>
      <c r="C560" t="s">
        <v>915</v>
      </c>
      <c r="D560" t="s">
        <v>915</v>
      </c>
      <c r="E560" t="s">
        <v>3555</v>
      </c>
      <c r="F560">
        <v>-89.300167070000001</v>
      </c>
      <c r="G560">
        <v>20.432922040000001</v>
      </c>
    </row>
    <row r="561" spans="1:7">
      <c r="A561" t="s">
        <v>761</v>
      </c>
      <c r="B561" t="s">
        <v>111</v>
      </c>
      <c r="C561" t="s">
        <v>182</v>
      </c>
      <c r="D561" t="s">
        <v>2960</v>
      </c>
      <c r="E561" t="s">
        <v>3018</v>
      </c>
      <c r="F561">
        <v>-89.738899930000002</v>
      </c>
      <c r="G561">
        <v>21.26603038</v>
      </c>
    </row>
    <row r="562" spans="1:7">
      <c r="A562" t="s">
        <v>762</v>
      </c>
      <c r="B562" t="s">
        <v>111</v>
      </c>
      <c r="C562" t="s">
        <v>366</v>
      </c>
      <c r="D562" t="s">
        <v>366</v>
      </c>
      <c r="E562" t="s">
        <v>3405</v>
      </c>
      <c r="F562">
        <v>-88.312636409999996</v>
      </c>
      <c r="G562">
        <v>21.149764730000001</v>
      </c>
    </row>
    <row r="563" spans="1:7">
      <c r="A563" t="s">
        <v>763</v>
      </c>
      <c r="B563" t="s">
        <v>111</v>
      </c>
      <c r="C563" t="s">
        <v>3023</v>
      </c>
      <c r="D563" t="s">
        <v>3023</v>
      </c>
      <c r="E563" t="s">
        <v>3556</v>
      </c>
      <c r="F563">
        <v>-89.279722219999996</v>
      </c>
      <c r="G563">
        <v>20.403001400000001</v>
      </c>
    </row>
    <row r="564" spans="1:7">
      <c r="A564" t="s">
        <v>764</v>
      </c>
      <c r="B564" t="s">
        <v>111</v>
      </c>
      <c r="C564" t="s">
        <v>310</v>
      </c>
      <c r="D564" t="s">
        <v>2963</v>
      </c>
      <c r="E564" t="s">
        <v>3025</v>
      </c>
      <c r="F564">
        <v>-89.302025819999997</v>
      </c>
      <c r="G564">
        <v>21.09849779</v>
      </c>
    </row>
    <row r="565" spans="1:7">
      <c r="A565" t="s">
        <v>765</v>
      </c>
      <c r="B565" t="s">
        <v>111</v>
      </c>
      <c r="C565" t="s">
        <v>310</v>
      </c>
      <c r="D565" t="s">
        <v>2963</v>
      </c>
      <c r="E565" t="s">
        <v>3026</v>
      </c>
      <c r="F565">
        <v>-89.278816899999995</v>
      </c>
      <c r="G565">
        <v>21.079152499999999</v>
      </c>
    </row>
    <row r="566" spans="1:7">
      <c r="A566" t="s">
        <v>766</v>
      </c>
      <c r="B566" t="s">
        <v>111</v>
      </c>
      <c r="C566" t="s">
        <v>3557</v>
      </c>
      <c r="D566" t="s">
        <v>3557</v>
      </c>
      <c r="E566" t="s">
        <v>3558</v>
      </c>
      <c r="F566">
        <v>-89.324406699999997</v>
      </c>
      <c r="G566">
        <v>21.051069179999999</v>
      </c>
    </row>
    <row r="567" spans="1:7">
      <c r="A567" t="s">
        <v>767</v>
      </c>
      <c r="B567" t="s">
        <v>111</v>
      </c>
      <c r="C567" t="s">
        <v>3559</v>
      </c>
      <c r="D567" t="s">
        <v>3559</v>
      </c>
      <c r="E567" t="s">
        <v>3560</v>
      </c>
      <c r="F567">
        <v>-89.213974469999997</v>
      </c>
      <c r="G567">
        <v>20.773458170000001</v>
      </c>
    </row>
    <row r="568" spans="1:7">
      <c r="A568" t="s">
        <v>768</v>
      </c>
      <c r="B568" t="s">
        <v>111</v>
      </c>
      <c r="C568" t="s">
        <v>1293</v>
      </c>
      <c r="D568" t="s">
        <v>3561</v>
      </c>
      <c r="E568" t="s">
        <v>3562</v>
      </c>
      <c r="F568">
        <v>-88.475596539999998</v>
      </c>
      <c r="G568">
        <v>20.559102129999999</v>
      </c>
    </row>
    <row r="569" spans="1:7">
      <c r="A569" t="s">
        <v>769</v>
      </c>
      <c r="B569" t="s">
        <v>111</v>
      </c>
      <c r="C569" t="s">
        <v>1068</v>
      </c>
      <c r="D569" t="s">
        <v>1068</v>
      </c>
      <c r="E569" t="s">
        <v>3563</v>
      </c>
      <c r="F569">
        <v>-88.601856569999995</v>
      </c>
      <c r="G569">
        <v>20.972743340000001</v>
      </c>
    </row>
    <row r="570" spans="1:7">
      <c r="A570" t="s">
        <v>770</v>
      </c>
      <c r="B570" t="s">
        <v>111</v>
      </c>
      <c r="C570" t="s">
        <v>164</v>
      </c>
      <c r="D570" t="s">
        <v>164</v>
      </c>
      <c r="E570" t="s">
        <v>3564</v>
      </c>
      <c r="F570">
        <v>-88.305194799999995</v>
      </c>
      <c r="G570">
        <v>20.6402006</v>
      </c>
    </row>
    <row r="571" spans="1:7">
      <c r="A571" t="s">
        <v>771</v>
      </c>
      <c r="B571" t="s">
        <v>111</v>
      </c>
      <c r="C571" t="s">
        <v>497</v>
      </c>
      <c r="D571" t="s">
        <v>3565</v>
      </c>
      <c r="E571" t="s">
        <v>3566</v>
      </c>
      <c r="F571">
        <v>-87.841766579999998</v>
      </c>
      <c r="G571">
        <v>20.892520869999998</v>
      </c>
    </row>
    <row r="572" spans="1:7">
      <c r="A572" t="s">
        <v>772</v>
      </c>
      <c r="B572" t="s">
        <v>111</v>
      </c>
      <c r="C572" t="s">
        <v>2142</v>
      </c>
      <c r="D572" t="s">
        <v>2142</v>
      </c>
      <c r="E572" t="s">
        <v>3567</v>
      </c>
      <c r="F572">
        <v>-88.899089709999998</v>
      </c>
      <c r="G572">
        <v>21.391051879999999</v>
      </c>
    </row>
    <row r="573" spans="1:7">
      <c r="A573" t="s">
        <v>773</v>
      </c>
      <c r="B573" t="s">
        <v>111</v>
      </c>
      <c r="C573" t="s">
        <v>3234</v>
      </c>
      <c r="D573" t="s">
        <v>3234</v>
      </c>
      <c r="E573" t="s">
        <v>3235</v>
      </c>
      <c r="F573">
        <v>-89.689722200000006</v>
      </c>
      <c r="G573">
        <v>20.646853759999999</v>
      </c>
    </row>
    <row r="574" spans="1:7">
      <c r="A574" t="s">
        <v>774</v>
      </c>
      <c r="B574" t="s">
        <v>111</v>
      </c>
      <c r="C574" t="s">
        <v>3234</v>
      </c>
      <c r="D574" t="s">
        <v>3234</v>
      </c>
      <c r="E574" t="s">
        <v>3568</v>
      </c>
      <c r="F574">
        <v>-89.684207580000006</v>
      </c>
      <c r="G574">
        <v>20.64686983</v>
      </c>
    </row>
    <row r="575" spans="1:7">
      <c r="A575" t="s">
        <v>775</v>
      </c>
      <c r="B575" t="s">
        <v>111</v>
      </c>
      <c r="C575" t="s">
        <v>1081</v>
      </c>
      <c r="D575" t="s">
        <v>1081</v>
      </c>
      <c r="E575" t="s">
        <v>3569</v>
      </c>
      <c r="F575">
        <v>-89.21216622</v>
      </c>
      <c r="G575">
        <v>20.865519200000001</v>
      </c>
    </row>
    <row r="576" spans="1:7">
      <c r="A576" t="s">
        <v>776</v>
      </c>
      <c r="B576" t="s">
        <v>111</v>
      </c>
      <c r="C576" t="s">
        <v>3182</v>
      </c>
      <c r="D576" t="s">
        <v>3182</v>
      </c>
      <c r="E576" t="s">
        <v>3570</v>
      </c>
      <c r="F576">
        <v>-88.528673690000005</v>
      </c>
      <c r="G576">
        <v>20.83513507</v>
      </c>
    </row>
    <row r="577" spans="1:7">
      <c r="A577" t="s">
        <v>777</v>
      </c>
      <c r="B577" t="s">
        <v>111</v>
      </c>
      <c r="C577" t="s">
        <v>778</v>
      </c>
      <c r="D577" t="s">
        <v>778</v>
      </c>
      <c r="E577" t="s">
        <v>3571</v>
      </c>
      <c r="F577">
        <v>-89.474301999999994</v>
      </c>
      <c r="G577">
        <v>20.741726</v>
      </c>
    </row>
    <row r="578" spans="1:7">
      <c r="A578" t="s">
        <v>779</v>
      </c>
      <c r="B578" t="s">
        <v>111</v>
      </c>
      <c r="C578" t="s">
        <v>182</v>
      </c>
      <c r="D578" t="s">
        <v>182</v>
      </c>
      <c r="E578" t="s">
        <v>3572</v>
      </c>
      <c r="F578">
        <v>-89.663611000000003</v>
      </c>
      <c r="G578">
        <v>21.282776999999999</v>
      </c>
    </row>
    <row r="579" spans="1:7">
      <c r="A579" t="s">
        <v>786</v>
      </c>
      <c r="B579" t="s">
        <v>111</v>
      </c>
      <c r="C579" t="s">
        <v>2969</v>
      </c>
      <c r="D579" t="s">
        <v>2969</v>
      </c>
      <c r="E579" t="s">
        <v>3573</v>
      </c>
      <c r="F579">
        <v>-88.792777000000001</v>
      </c>
      <c r="G579">
        <v>21.201665999999999</v>
      </c>
    </row>
    <row r="580" spans="1:7">
      <c r="A580" t="s">
        <v>791</v>
      </c>
      <c r="B580" t="s">
        <v>111</v>
      </c>
      <c r="C580" t="s">
        <v>234</v>
      </c>
      <c r="D580" t="s">
        <v>156</v>
      </c>
      <c r="E580" t="s">
        <v>3574</v>
      </c>
      <c r="F580">
        <v>-88.317138999999997</v>
      </c>
      <c r="G580">
        <v>20.717787999999999</v>
      </c>
    </row>
    <row r="581" spans="1:7">
      <c r="A581" t="s">
        <v>792</v>
      </c>
      <c r="B581" t="s">
        <v>111</v>
      </c>
      <c r="C581" t="s">
        <v>241</v>
      </c>
      <c r="D581" t="s">
        <v>241</v>
      </c>
      <c r="E581" t="s">
        <v>162</v>
      </c>
      <c r="F581">
        <v>-88.264443999999997</v>
      </c>
      <c r="G581">
        <v>20.602222000000001</v>
      </c>
    </row>
    <row r="582" spans="1:7">
      <c r="A582" t="s">
        <v>793</v>
      </c>
      <c r="B582" t="s">
        <v>111</v>
      </c>
      <c r="C582" t="s">
        <v>182</v>
      </c>
      <c r="D582" t="s">
        <v>156</v>
      </c>
      <c r="E582" t="s">
        <v>3242</v>
      </c>
      <c r="F582">
        <v>-89.663573999999997</v>
      </c>
      <c r="G582">
        <v>21.282578000000001</v>
      </c>
    </row>
    <row r="583" spans="1:7">
      <c r="A583" t="s">
        <v>794</v>
      </c>
      <c r="B583" t="s">
        <v>111</v>
      </c>
      <c r="C583" t="s">
        <v>236</v>
      </c>
      <c r="D583" t="s">
        <v>3575</v>
      </c>
      <c r="E583" t="s">
        <v>3576</v>
      </c>
      <c r="F583">
        <v>-87.678332999999995</v>
      </c>
      <c r="G583">
        <v>21.515833000000001</v>
      </c>
    </row>
    <row r="584" spans="1:7">
      <c r="A584" t="s">
        <v>795</v>
      </c>
      <c r="B584" t="s">
        <v>111</v>
      </c>
      <c r="C584" t="s">
        <v>1636</v>
      </c>
      <c r="D584" t="s">
        <v>1636</v>
      </c>
      <c r="E584" t="s">
        <v>3577</v>
      </c>
      <c r="F584">
        <v>-88.200980000000001</v>
      </c>
      <c r="G584">
        <v>20.689726</v>
      </c>
    </row>
    <row r="585" spans="1:7">
      <c r="A585" t="s">
        <v>803</v>
      </c>
      <c r="B585" t="s">
        <v>111</v>
      </c>
      <c r="C585" t="s">
        <v>236</v>
      </c>
      <c r="D585" t="s">
        <v>236</v>
      </c>
      <c r="E585" t="s">
        <v>3578</v>
      </c>
      <c r="F585">
        <v>-88.152748059999993</v>
      </c>
      <c r="G585">
        <v>21.15117077</v>
      </c>
    </row>
    <row r="586" spans="1:7">
      <c r="A586" t="s">
        <v>804</v>
      </c>
      <c r="B586" t="s">
        <v>111</v>
      </c>
      <c r="C586" t="s">
        <v>182</v>
      </c>
      <c r="D586" t="s">
        <v>182</v>
      </c>
      <c r="E586" t="s">
        <v>3579</v>
      </c>
      <c r="F586">
        <v>-89.665162800000004</v>
      </c>
      <c r="G586">
        <v>21.281190800000001</v>
      </c>
    </row>
    <row r="587" spans="1:7">
      <c r="A587" t="s">
        <v>805</v>
      </c>
      <c r="B587" t="s">
        <v>111</v>
      </c>
      <c r="C587" t="s">
        <v>175</v>
      </c>
      <c r="D587" t="s">
        <v>175</v>
      </c>
      <c r="E587" t="s">
        <v>3413</v>
      </c>
      <c r="F587">
        <v>-89.701159000000004</v>
      </c>
      <c r="G587">
        <v>20.956830889999999</v>
      </c>
    </row>
    <row r="588" spans="1:7">
      <c r="A588" t="s">
        <v>806</v>
      </c>
      <c r="B588" t="s">
        <v>111</v>
      </c>
      <c r="C588" t="s">
        <v>175</v>
      </c>
      <c r="D588" t="s">
        <v>175</v>
      </c>
      <c r="E588" t="s">
        <v>3160</v>
      </c>
      <c r="F588">
        <v>-89.701995850000003</v>
      </c>
      <c r="G588">
        <v>20.956951119999999</v>
      </c>
    </row>
    <row r="589" spans="1:7">
      <c r="A589" t="s">
        <v>807</v>
      </c>
      <c r="B589" t="s">
        <v>111</v>
      </c>
      <c r="C589" t="s">
        <v>175</v>
      </c>
      <c r="D589" t="s">
        <v>175</v>
      </c>
      <c r="E589" t="s">
        <v>3580</v>
      </c>
      <c r="F589">
        <v>-89.567448299999995</v>
      </c>
      <c r="G589">
        <v>21.014198</v>
      </c>
    </row>
    <row r="590" spans="1:7">
      <c r="A590" t="s">
        <v>808</v>
      </c>
      <c r="B590" t="s">
        <v>111</v>
      </c>
      <c r="C590" t="s">
        <v>175</v>
      </c>
      <c r="D590" t="s">
        <v>2993</v>
      </c>
      <c r="E590" t="s">
        <v>3581</v>
      </c>
      <c r="F590">
        <v>-89.696480230000006</v>
      </c>
      <c r="G590">
        <v>20.97082554</v>
      </c>
    </row>
    <row r="591" spans="1:7">
      <c r="A591" t="s">
        <v>809</v>
      </c>
      <c r="B591" t="s">
        <v>111</v>
      </c>
      <c r="C591" t="s">
        <v>175</v>
      </c>
      <c r="D591" t="s">
        <v>175</v>
      </c>
      <c r="E591" t="s">
        <v>3582</v>
      </c>
      <c r="F591">
        <v>-89.670745199999999</v>
      </c>
      <c r="G591">
        <v>20.912675459999999</v>
      </c>
    </row>
    <row r="592" spans="1:7">
      <c r="A592" t="s">
        <v>810</v>
      </c>
      <c r="B592" t="s">
        <v>111</v>
      </c>
      <c r="C592" t="s">
        <v>175</v>
      </c>
      <c r="D592" t="s">
        <v>175</v>
      </c>
      <c r="E592" t="s">
        <v>3583</v>
      </c>
      <c r="F592">
        <v>-89.617745400000004</v>
      </c>
      <c r="G592">
        <v>20.966617400000001</v>
      </c>
    </row>
    <row r="593" spans="1:7">
      <c r="A593" t="s">
        <v>811</v>
      </c>
      <c r="B593" t="s">
        <v>111</v>
      </c>
      <c r="C593" t="s">
        <v>812</v>
      </c>
      <c r="D593" t="s">
        <v>3584</v>
      </c>
      <c r="E593" t="s">
        <v>3585</v>
      </c>
      <c r="F593">
        <v>-88.007554850000005</v>
      </c>
      <c r="G593">
        <v>20.9372647</v>
      </c>
    </row>
    <row r="594" spans="1:7">
      <c r="A594" t="s">
        <v>814</v>
      </c>
      <c r="B594" t="s">
        <v>111</v>
      </c>
      <c r="C594" t="s">
        <v>175</v>
      </c>
      <c r="D594" t="s">
        <v>3195</v>
      </c>
      <c r="E594" t="s">
        <v>3586</v>
      </c>
      <c r="F594">
        <v>-89.613522759999995</v>
      </c>
      <c r="G594">
        <v>21.1330369</v>
      </c>
    </row>
    <row r="595" spans="1:7">
      <c r="A595" t="s">
        <v>815</v>
      </c>
      <c r="B595" t="s">
        <v>111</v>
      </c>
      <c r="C595" t="s">
        <v>175</v>
      </c>
      <c r="D595" t="s">
        <v>2995</v>
      </c>
      <c r="E595" t="s">
        <v>3587</v>
      </c>
      <c r="F595">
        <v>-89.660829910000004</v>
      </c>
      <c r="G595">
        <v>20.824890580000002</v>
      </c>
    </row>
    <row r="596" spans="1:7">
      <c r="A596" t="s">
        <v>816</v>
      </c>
      <c r="B596" t="s">
        <v>111</v>
      </c>
      <c r="C596" t="s">
        <v>175</v>
      </c>
      <c r="D596" t="s">
        <v>3033</v>
      </c>
      <c r="E596" t="s">
        <v>3588</v>
      </c>
      <c r="F596">
        <v>-89.597885320000003</v>
      </c>
      <c r="G596">
        <v>20.885231650000001</v>
      </c>
    </row>
    <row r="597" spans="1:7">
      <c r="A597" t="s">
        <v>817</v>
      </c>
      <c r="B597" t="s">
        <v>111</v>
      </c>
      <c r="C597" t="s">
        <v>551</v>
      </c>
      <c r="D597" t="s">
        <v>3589</v>
      </c>
      <c r="E597" t="s">
        <v>3590</v>
      </c>
      <c r="F597">
        <v>-89.432449259999999</v>
      </c>
      <c r="G597">
        <v>20.860377580000002</v>
      </c>
    </row>
    <row r="598" spans="1:7">
      <c r="A598" t="s">
        <v>818</v>
      </c>
      <c r="B598" t="s">
        <v>111</v>
      </c>
      <c r="C598" t="s">
        <v>3234</v>
      </c>
      <c r="D598" t="s">
        <v>3591</v>
      </c>
      <c r="E598" t="s">
        <v>3592</v>
      </c>
      <c r="F598">
        <v>-89.749476189999996</v>
      </c>
      <c r="G598">
        <v>20.691611210000001</v>
      </c>
    </row>
    <row r="599" spans="1:7">
      <c r="A599" t="s">
        <v>819</v>
      </c>
      <c r="B599" t="s">
        <v>111</v>
      </c>
      <c r="C599" t="s">
        <v>3234</v>
      </c>
      <c r="D599" t="s">
        <v>3341</v>
      </c>
      <c r="E599" t="s">
        <v>3593</v>
      </c>
      <c r="F599">
        <v>-89.595350159999995</v>
      </c>
      <c r="G599">
        <v>20.692896279999999</v>
      </c>
    </row>
    <row r="600" spans="1:7">
      <c r="A600" t="s">
        <v>820</v>
      </c>
      <c r="B600" t="s">
        <v>111</v>
      </c>
      <c r="C600" t="s">
        <v>2755</v>
      </c>
      <c r="D600" t="s">
        <v>3594</v>
      </c>
      <c r="E600" t="s">
        <v>3595</v>
      </c>
      <c r="F600">
        <v>-88.302723099999994</v>
      </c>
      <c r="G600">
        <v>20.910323099999999</v>
      </c>
    </row>
    <row r="601" spans="1:7">
      <c r="A601" t="s">
        <v>821</v>
      </c>
      <c r="B601" t="s">
        <v>111</v>
      </c>
      <c r="C601" t="s">
        <v>2971</v>
      </c>
      <c r="D601" t="s">
        <v>3596</v>
      </c>
      <c r="E601" t="s">
        <v>3597</v>
      </c>
      <c r="F601">
        <v>-88.502249210000002</v>
      </c>
      <c r="G601">
        <v>21.405664860000002</v>
      </c>
    </row>
    <row r="602" spans="1:7">
      <c r="A602" t="s">
        <v>822</v>
      </c>
      <c r="B602" t="s">
        <v>111</v>
      </c>
      <c r="C602" t="s">
        <v>723</v>
      </c>
      <c r="D602" t="s">
        <v>3598</v>
      </c>
      <c r="E602" t="s">
        <v>3599</v>
      </c>
      <c r="F602">
        <v>-89.038033040000002</v>
      </c>
      <c r="G602">
        <v>19.913283499999999</v>
      </c>
    </row>
    <row r="603" spans="1:7">
      <c r="A603" t="s">
        <v>823</v>
      </c>
      <c r="B603" t="s">
        <v>111</v>
      </c>
      <c r="C603" t="s">
        <v>236</v>
      </c>
      <c r="D603" t="s">
        <v>3600</v>
      </c>
      <c r="E603" t="s">
        <v>3601</v>
      </c>
      <c r="F603">
        <v>-87.567499290000001</v>
      </c>
      <c r="G603">
        <v>21.318405330000001</v>
      </c>
    </row>
    <row r="604" spans="1:7">
      <c r="A604" t="s">
        <v>824</v>
      </c>
      <c r="B604" t="s">
        <v>111</v>
      </c>
      <c r="C604" t="s">
        <v>236</v>
      </c>
      <c r="D604" t="s">
        <v>3602</v>
      </c>
      <c r="E604" t="s">
        <v>3603</v>
      </c>
      <c r="F604">
        <v>-87.567042979999997</v>
      </c>
      <c r="G604">
        <v>20.99450371</v>
      </c>
    </row>
    <row r="605" spans="1:7">
      <c r="A605" t="s">
        <v>825</v>
      </c>
      <c r="B605" t="s">
        <v>111</v>
      </c>
      <c r="C605" t="s">
        <v>236</v>
      </c>
      <c r="D605" t="s">
        <v>3602</v>
      </c>
      <c r="E605" t="s">
        <v>3604</v>
      </c>
      <c r="F605">
        <v>-87.566098850000003</v>
      </c>
      <c r="G605">
        <v>20.99554543</v>
      </c>
    </row>
    <row r="606" spans="1:7">
      <c r="A606" t="s">
        <v>826</v>
      </c>
      <c r="B606" t="s">
        <v>111</v>
      </c>
      <c r="C606" t="s">
        <v>236</v>
      </c>
      <c r="D606" t="s">
        <v>3605</v>
      </c>
      <c r="E606" t="s">
        <v>3606</v>
      </c>
      <c r="F606">
        <v>-87.765454939999998</v>
      </c>
      <c r="G606">
        <v>21.255160119999999</v>
      </c>
    </row>
    <row r="607" spans="1:7">
      <c r="A607" t="s">
        <v>827</v>
      </c>
      <c r="B607" t="s">
        <v>111</v>
      </c>
      <c r="C607" t="s">
        <v>723</v>
      </c>
      <c r="D607" t="s">
        <v>723</v>
      </c>
      <c r="E607" t="s">
        <v>3607</v>
      </c>
      <c r="F607">
        <v>-89.05751343</v>
      </c>
      <c r="G607">
        <v>20.076034910000001</v>
      </c>
    </row>
    <row r="608" spans="1:7">
      <c r="A608" t="s">
        <v>828</v>
      </c>
      <c r="B608" t="s">
        <v>111</v>
      </c>
      <c r="C608" t="s">
        <v>236</v>
      </c>
      <c r="D608" t="s">
        <v>3280</v>
      </c>
      <c r="E608" t="s">
        <v>3608</v>
      </c>
      <c r="F608">
        <v>-87.852680070000005</v>
      </c>
      <c r="G608">
        <v>21.082034100000001</v>
      </c>
    </row>
    <row r="609" spans="1:7">
      <c r="A609" t="s">
        <v>829</v>
      </c>
      <c r="B609" t="s">
        <v>111</v>
      </c>
      <c r="C609" t="s">
        <v>778</v>
      </c>
      <c r="D609" t="s">
        <v>3609</v>
      </c>
      <c r="E609" t="s">
        <v>3610</v>
      </c>
      <c r="F609">
        <v>-89.371206839999999</v>
      </c>
      <c r="G609">
        <v>20.661087940000002</v>
      </c>
    </row>
    <row r="610" spans="1:7">
      <c r="A610" t="s">
        <v>830</v>
      </c>
      <c r="B610" t="s">
        <v>111</v>
      </c>
      <c r="C610" t="s">
        <v>778</v>
      </c>
      <c r="D610" t="s">
        <v>778</v>
      </c>
      <c r="E610" t="s">
        <v>3611</v>
      </c>
      <c r="F610">
        <v>-89.475500409999995</v>
      </c>
      <c r="G610">
        <v>20.748406599999999</v>
      </c>
    </row>
    <row r="611" spans="1:7">
      <c r="A611" t="s">
        <v>831</v>
      </c>
      <c r="B611" t="s">
        <v>111</v>
      </c>
      <c r="C611" t="s">
        <v>173</v>
      </c>
      <c r="D611" t="s">
        <v>3102</v>
      </c>
      <c r="E611" t="s">
        <v>3612</v>
      </c>
      <c r="F611">
        <v>-89.528066159999995</v>
      </c>
      <c r="G611">
        <v>21.108216169999999</v>
      </c>
    </row>
    <row r="612" spans="1:7">
      <c r="A612" t="s">
        <v>832</v>
      </c>
      <c r="B612" t="s">
        <v>111</v>
      </c>
      <c r="C612" t="s">
        <v>555</v>
      </c>
      <c r="D612" t="s">
        <v>3613</v>
      </c>
      <c r="E612" t="s">
        <v>3614</v>
      </c>
      <c r="F612">
        <v>-89.396826450000006</v>
      </c>
      <c r="G612">
        <v>20.894035200000001</v>
      </c>
    </row>
    <row r="613" spans="1:7">
      <c r="A613" t="s">
        <v>833</v>
      </c>
      <c r="B613" t="s">
        <v>111</v>
      </c>
      <c r="C613" t="s">
        <v>3029</v>
      </c>
      <c r="D613" t="s">
        <v>3615</v>
      </c>
      <c r="E613" t="s">
        <v>3616</v>
      </c>
      <c r="F613">
        <v>-88.714074049999994</v>
      </c>
      <c r="G613">
        <v>20.510702290000001</v>
      </c>
    </row>
    <row r="614" spans="1:7">
      <c r="A614" t="s">
        <v>834</v>
      </c>
      <c r="B614" t="s">
        <v>111</v>
      </c>
      <c r="C614" t="s">
        <v>778</v>
      </c>
      <c r="D614" t="s">
        <v>3240</v>
      </c>
      <c r="E614" t="s">
        <v>3285</v>
      </c>
      <c r="F614">
        <v>-89.502029219999997</v>
      </c>
      <c r="G614">
        <v>20.623752530000001</v>
      </c>
    </row>
    <row r="615" spans="1:7">
      <c r="A615" t="s">
        <v>835</v>
      </c>
      <c r="B615" t="s">
        <v>111</v>
      </c>
      <c r="C615" t="s">
        <v>310</v>
      </c>
      <c r="D615" t="s">
        <v>3617</v>
      </c>
      <c r="E615" t="s">
        <v>3618</v>
      </c>
      <c r="F615">
        <v>-89.25075253</v>
      </c>
      <c r="G615">
        <v>21.111318059999999</v>
      </c>
    </row>
    <row r="616" spans="1:7">
      <c r="A616" t="s">
        <v>836</v>
      </c>
      <c r="B616" t="s">
        <v>111</v>
      </c>
      <c r="C616" t="s">
        <v>551</v>
      </c>
      <c r="D616" t="s">
        <v>3619</v>
      </c>
      <c r="E616" t="s">
        <v>3620</v>
      </c>
      <c r="F616">
        <v>-89.48738444</v>
      </c>
      <c r="G616">
        <v>20.820871230000002</v>
      </c>
    </row>
    <row r="617" spans="1:7">
      <c r="A617" t="s">
        <v>837</v>
      </c>
      <c r="B617" t="s">
        <v>111</v>
      </c>
      <c r="C617" t="s">
        <v>551</v>
      </c>
      <c r="D617" t="s">
        <v>3589</v>
      </c>
      <c r="E617" t="s">
        <v>3621</v>
      </c>
      <c r="F617">
        <v>-89.432615560000002</v>
      </c>
      <c r="G617">
        <v>20.85853286</v>
      </c>
    </row>
    <row r="618" spans="1:7">
      <c r="A618" t="s">
        <v>838</v>
      </c>
      <c r="B618" t="s">
        <v>111</v>
      </c>
      <c r="C618" t="s">
        <v>1639</v>
      </c>
      <c r="D618" t="s">
        <v>1639</v>
      </c>
      <c r="E618" t="s">
        <v>3622</v>
      </c>
      <c r="F618">
        <v>-89.721223890000005</v>
      </c>
      <c r="G618">
        <v>20.493659780000002</v>
      </c>
    </row>
    <row r="619" spans="1:7">
      <c r="A619" t="s">
        <v>839</v>
      </c>
      <c r="B619" t="s">
        <v>111</v>
      </c>
      <c r="C619" t="s">
        <v>778</v>
      </c>
      <c r="D619" t="s">
        <v>3298</v>
      </c>
      <c r="E619" t="s">
        <v>3299</v>
      </c>
      <c r="F619">
        <v>-89.577637949999996</v>
      </c>
      <c r="G619">
        <v>20.741976860000001</v>
      </c>
    </row>
    <row r="620" spans="1:7">
      <c r="A620" t="s">
        <v>840</v>
      </c>
      <c r="B620" t="s">
        <v>111</v>
      </c>
      <c r="C620" t="s">
        <v>310</v>
      </c>
      <c r="D620" t="s">
        <v>3152</v>
      </c>
      <c r="E620" t="s">
        <v>3623</v>
      </c>
      <c r="F620">
        <v>-89.275955490000001</v>
      </c>
      <c r="G620">
        <v>21.098729120000002</v>
      </c>
    </row>
    <row r="621" spans="1:7">
      <c r="A621" t="s">
        <v>841</v>
      </c>
      <c r="B621" t="s">
        <v>111</v>
      </c>
      <c r="C621" t="s">
        <v>497</v>
      </c>
      <c r="D621" t="s">
        <v>3624</v>
      </c>
      <c r="E621" t="s">
        <v>3625</v>
      </c>
      <c r="F621">
        <v>-87.749149399999993</v>
      </c>
      <c r="G621">
        <v>20.848415150000001</v>
      </c>
    </row>
    <row r="622" spans="1:7">
      <c r="A622" t="s">
        <v>842</v>
      </c>
      <c r="B622" t="s">
        <v>111</v>
      </c>
      <c r="C622" t="s">
        <v>497</v>
      </c>
      <c r="D622" t="s">
        <v>497</v>
      </c>
      <c r="E622" t="s">
        <v>3626</v>
      </c>
      <c r="F622">
        <v>-87.938431069999993</v>
      </c>
      <c r="G622">
        <v>20.660566159999998</v>
      </c>
    </row>
    <row r="623" spans="1:7">
      <c r="A623" t="s">
        <v>844</v>
      </c>
      <c r="B623" t="s">
        <v>111</v>
      </c>
      <c r="C623" t="s">
        <v>497</v>
      </c>
      <c r="D623" t="s">
        <v>497</v>
      </c>
      <c r="E623" t="s">
        <v>3627</v>
      </c>
      <c r="F623">
        <v>-87.939708899999999</v>
      </c>
      <c r="G623">
        <v>20.656973130000001</v>
      </c>
    </row>
    <row r="624" spans="1:7">
      <c r="A624" t="s">
        <v>845</v>
      </c>
      <c r="B624" t="s">
        <v>111</v>
      </c>
      <c r="C624" t="s">
        <v>175</v>
      </c>
      <c r="D624" t="s">
        <v>3192</v>
      </c>
      <c r="E624" t="s">
        <v>3628</v>
      </c>
      <c r="F624">
        <v>-89.557535369999997</v>
      </c>
      <c r="G624">
        <v>21.04480774</v>
      </c>
    </row>
    <row r="625" spans="1:7">
      <c r="A625" t="s">
        <v>846</v>
      </c>
      <c r="B625" t="s">
        <v>111</v>
      </c>
      <c r="C625" t="s">
        <v>173</v>
      </c>
      <c r="D625" t="s">
        <v>173</v>
      </c>
      <c r="E625" t="s">
        <v>3629</v>
      </c>
      <c r="F625">
        <v>-89.521974499999999</v>
      </c>
      <c r="G625">
        <v>21.0755567</v>
      </c>
    </row>
    <row r="626" spans="1:7">
      <c r="A626" t="s">
        <v>847</v>
      </c>
      <c r="B626" t="s">
        <v>111</v>
      </c>
      <c r="C626" t="s">
        <v>238</v>
      </c>
      <c r="D626" t="s">
        <v>3630</v>
      </c>
      <c r="E626" t="s">
        <v>3631</v>
      </c>
      <c r="F626">
        <v>-89.253106509999995</v>
      </c>
      <c r="G626">
        <v>20.15059394</v>
      </c>
    </row>
    <row r="627" spans="1:7">
      <c r="A627" t="s">
        <v>848</v>
      </c>
      <c r="B627" t="s">
        <v>111</v>
      </c>
      <c r="C627" t="s">
        <v>238</v>
      </c>
      <c r="D627" t="s">
        <v>3632</v>
      </c>
      <c r="E627" t="s">
        <v>3633</v>
      </c>
      <c r="F627">
        <v>-89.429307629999997</v>
      </c>
      <c r="G627">
        <v>19.870675940000002</v>
      </c>
    </row>
    <row r="628" spans="1:7">
      <c r="A628" t="s">
        <v>849</v>
      </c>
      <c r="B628" t="s">
        <v>111</v>
      </c>
      <c r="C628" t="s">
        <v>2966</v>
      </c>
      <c r="D628" t="s">
        <v>3634</v>
      </c>
      <c r="E628" t="s">
        <v>3635</v>
      </c>
      <c r="F628">
        <v>-89.425118449999999</v>
      </c>
      <c r="G628">
        <v>20.06673997</v>
      </c>
    </row>
    <row r="629" spans="1:7">
      <c r="A629" t="s">
        <v>850</v>
      </c>
      <c r="B629" t="s">
        <v>111</v>
      </c>
      <c r="C629" t="s">
        <v>238</v>
      </c>
      <c r="D629" t="s">
        <v>3210</v>
      </c>
      <c r="E629" t="s">
        <v>3470</v>
      </c>
      <c r="F629">
        <v>-89.215842219999999</v>
      </c>
      <c r="G629">
        <v>19.875888440000001</v>
      </c>
    </row>
    <row r="630" spans="1:7">
      <c r="A630" t="s">
        <v>851</v>
      </c>
      <c r="B630" t="s">
        <v>111</v>
      </c>
      <c r="C630" t="s">
        <v>238</v>
      </c>
      <c r="D630" t="s">
        <v>3636</v>
      </c>
      <c r="E630" t="s">
        <v>3637</v>
      </c>
      <c r="F630">
        <v>-89.328278339999997</v>
      </c>
      <c r="G630">
        <v>20.199902460000001</v>
      </c>
    </row>
    <row r="631" spans="1:7">
      <c r="A631" t="s">
        <v>852</v>
      </c>
      <c r="B631" t="s">
        <v>111</v>
      </c>
      <c r="C631" t="s">
        <v>2966</v>
      </c>
      <c r="D631" t="s">
        <v>3638</v>
      </c>
      <c r="E631" t="s">
        <v>3639</v>
      </c>
      <c r="F631">
        <v>-89.469398929999997</v>
      </c>
      <c r="G631">
        <v>20.22277386</v>
      </c>
    </row>
    <row r="632" spans="1:7">
      <c r="A632" t="s">
        <v>853</v>
      </c>
      <c r="B632" t="s">
        <v>111</v>
      </c>
      <c r="C632" t="s">
        <v>238</v>
      </c>
      <c r="D632" t="s">
        <v>3640</v>
      </c>
      <c r="E632" t="s">
        <v>3641</v>
      </c>
      <c r="F632">
        <v>-89.344077389999995</v>
      </c>
      <c r="G632">
        <v>20.195048509999999</v>
      </c>
    </row>
    <row r="633" spans="1:7">
      <c r="A633" t="s">
        <v>854</v>
      </c>
      <c r="B633" t="s">
        <v>111</v>
      </c>
      <c r="C633" t="s">
        <v>428</v>
      </c>
      <c r="D633" t="s">
        <v>3642</v>
      </c>
      <c r="E633" t="s">
        <v>3643</v>
      </c>
      <c r="F633">
        <v>-88.996456989999999</v>
      </c>
      <c r="G633">
        <v>20.884492089999998</v>
      </c>
    </row>
    <row r="634" spans="1:7">
      <c r="A634" t="s">
        <v>855</v>
      </c>
      <c r="B634" t="s">
        <v>111</v>
      </c>
      <c r="C634" t="s">
        <v>1636</v>
      </c>
      <c r="D634" t="s">
        <v>3644</v>
      </c>
      <c r="E634" t="s">
        <v>3645</v>
      </c>
      <c r="F634">
        <v>-88.120791929999996</v>
      </c>
      <c r="G634">
        <v>20.661226790000001</v>
      </c>
    </row>
    <row r="635" spans="1:7">
      <c r="A635" t="s">
        <v>856</v>
      </c>
      <c r="B635" t="s">
        <v>111</v>
      </c>
      <c r="C635" t="s">
        <v>238</v>
      </c>
      <c r="D635" t="s">
        <v>3646</v>
      </c>
      <c r="E635" t="s">
        <v>3647</v>
      </c>
      <c r="F635">
        <v>-89.486179719999996</v>
      </c>
      <c r="G635">
        <v>19.979553859999999</v>
      </c>
    </row>
    <row r="636" spans="1:7">
      <c r="A636" t="s">
        <v>857</v>
      </c>
      <c r="B636" t="s">
        <v>111</v>
      </c>
      <c r="C636" t="s">
        <v>1636</v>
      </c>
      <c r="D636" t="s">
        <v>3225</v>
      </c>
      <c r="E636" t="s">
        <v>3648</v>
      </c>
      <c r="F636">
        <v>-88.108509440000006</v>
      </c>
      <c r="G636">
        <v>20.70315072</v>
      </c>
    </row>
    <row r="637" spans="1:7">
      <c r="A637" t="s">
        <v>858</v>
      </c>
      <c r="B637" t="s">
        <v>111</v>
      </c>
      <c r="C637" t="s">
        <v>428</v>
      </c>
      <c r="D637" t="s">
        <v>3642</v>
      </c>
      <c r="E637" t="s">
        <v>3649</v>
      </c>
      <c r="F637">
        <v>-89.000842410000004</v>
      </c>
      <c r="G637">
        <v>20.885216320000001</v>
      </c>
    </row>
    <row r="638" spans="1:7">
      <c r="A638" t="s">
        <v>859</v>
      </c>
      <c r="B638" t="s">
        <v>111</v>
      </c>
      <c r="C638" t="s">
        <v>1636</v>
      </c>
      <c r="D638" t="s">
        <v>3650</v>
      </c>
      <c r="E638" t="s">
        <v>3651</v>
      </c>
      <c r="F638">
        <v>-88.031078199999996</v>
      </c>
      <c r="G638">
        <v>20.415009749999999</v>
      </c>
    </row>
    <row r="639" spans="1:7">
      <c r="A639" t="s">
        <v>860</v>
      </c>
      <c r="B639" t="s">
        <v>111</v>
      </c>
      <c r="C639" t="s">
        <v>428</v>
      </c>
      <c r="D639" t="s">
        <v>3201</v>
      </c>
      <c r="E639" t="s">
        <v>3652</v>
      </c>
      <c r="F639">
        <v>-89.125754229999998</v>
      </c>
      <c r="G639">
        <v>20.928114770000001</v>
      </c>
    </row>
    <row r="640" spans="1:7">
      <c r="A640" t="s">
        <v>861</v>
      </c>
      <c r="B640" t="s">
        <v>111</v>
      </c>
      <c r="C640" t="s">
        <v>2981</v>
      </c>
      <c r="D640" t="s">
        <v>3040</v>
      </c>
      <c r="E640" t="s">
        <v>3653</v>
      </c>
      <c r="F640">
        <v>-89.343451790000003</v>
      </c>
      <c r="G640">
        <v>20.40522073</v>
      </c>
    </row>
    <row r="641" spans="1:7">
      <c r="A641" t="s">
        <v>862</v>
      </c>
      <c r="B641" t="s">
        <v>111</v>
      </c>
      <c r="C641" t="s">
        <v>182</v>
      </c>
      <c r="D641" t="s">
        <v>2997</v>
      </c>
      <c r="E641" t="s">
        <v>3654</v>
      </c>
      <c r="F641">
        <v>-89.604924949999997</v>
      </c>
      <c r="G641">
        <v>21.293580120000001</v>
      </c>
    </row>
    <row r="642" spans="1:7">
      <c r="A642" t="s">
        <v>863</v>
      </c>
      <c r="B642" t="s">
        <v>111</v>
      </c>
      <c r="C642" t="s">
        <v>470</v>
      </c>
      <c r="D642" t="s">
        <v>470</v>
      </c>
      <c r="E642" t="s">
        <v>3655</v>
      </c>
      <c r="F642">
        <v>-89.217007449999997</v>
      </c>
      <c r="G642">
        <v>20.46238877</v>
      </c>
    </row>
    <row r="643" spans="1:7">
      <c r="A643" t="s">
        <v>864</v>
      </c>
      <c r="B643" t="s">
        <v>111</v>
      </c>
      <c r="C643" t="s">
        <v>497</v>
      </c>
      <c r="D643" t="s">
        <v>497</v>
      </c>
      <c r="E643" t="s">
        <v>3337</v>
      </c>
      <c r="F643">
        <v>-87.938006650000005</v>
      </c>
      <c r="G643">
        <v>20.657427240000001</v>
      </c>
    </row>
    <row r="644" spans="1:7">
      <c r="A644" t="s">
        <v>865</v>
      </c>
      <c r="B644" t="s">
        <v>111</v>
      </c>
      <c r="C644" t="s">
        <v>678</v>
      </c>
      <c r="D644" t="s">
        <v>678</v>
      </c>
      <c r="E644" t="s">
        <v>3656</v>
      </c>
      <c r="F644">
        <v>-89.831103189999993</v>
      </c>
      <c r="G644">
        <v>20.748868980000001</v>
      </c>
    </row>
    <row r="645" spans="1:7">
      <c r="A645" t="s">
        <v>866</v>
      </c>
      <c r="B645" t="s">
        <v>111</v>
      </c>
      <c r="C645" t="s">
        <v>915</v>
      </c>
      <c r="D645" t="s">
        <v>915</v>
      </c>
      <c r="E645" t="s">
        <v>3657</v>
      </c>
      <c r="F645">
        <v>-89.302411079999999</v>
      </c>
      <c r="G645">
        <v>20.429124179999999</v>
      </c>
    </row>
    <row r="646" spans="1:7">
      <c r="A646" t="s">
        <v>867</v>
      </c>
      <c r="B646" t="s">
        <v>111</v>
      </c>
      <c r="C646" t="s">
        <v>171</v>
      </c>
      <c r="D646" t="s">
        <v>2998</v>
      </c>
      <c r="E646" t="s">
        <v>3658</v>
      </c>
      <c r="F646">
        <v>-88.584759239999997</v>
      </c>
      <c r="G646">
        <v>20.70311289</v>
      </c>
    </row>
    <row r="647" spans="1:7">
      <c r="A647" t="s">
        <v>868</v>
      </c>
      <c r="B647" t="s">
        <v>111</v>
      </c>
      <c r="C647" t="s">
        <v>182</v>
      </c>
      <c r="D647" t="s">
        <v>182</v>
      </c>
      <c r="E647" t="s">
        <v>3659</v>
      </c>
      <c r="F647">
        <v>-89.654574389999993</v>
      </c>
      <c r="G647">
        <v>21.283776110000002</v>
      </c>
    </row>
    <row r="648" spans="1:7">
      <c r="A648" t="s">
        <v>869</v>
      </c>
      <c r="B648" t="s">
        <v>111</v>
      </c>
      <c r="C648" t="s">
        <v>3200</v>
      </c>
      <c r="D648" t="s">
        <v>3660</v>
      </c>
      <c r="E648" t="s">
        <v>3661</v>
      </c>
      <c r="F648">
        <v>-89.108734130000002</v>
      </c>
      <c r="G648">
        <v>20.234818149999999</v>
      </c>
    </row>
    <row r="649" spans="1:7">
      <c r="A649" t="s">
        <v>870</v>
      </c>
      <c r="B649" t="s">
        <v>111</v>
      </c>
      <c r="C649" t="s">
        <v>175</v>
      </c>
      <c r="D649" t="s">
        <v>175</v>
      </c>
      <c r="E649" t="s">
        <v>3662</v>
      </c>
      <c r="F649">
        <v>-89.598827360000001</v>
      </c>
      <c r="G649">
        <v>21.02330302</v>
      </c>
    </row>
    <row r="650" spans="1:7">
      <c r="A650" t="s">
        <v>871</v>
      </c>
      <c r="B650" t="s">
        <v>111</v>
      </c>
      <c r="C650" t="s">
        <v>559</v>
      </c>
      <c r="D650" t="s">
        <v>559</v>
      </c>
      <c r="E650" t="s">
        <v>156</v>
      </c>
      <c r="F650">
        <v>-89.896675000000002</v>
      </c>
      <c r="G650">
        <v>21.030422999999999</v>
      </c>
    </row>
    <row r="651" spans="1:7">
      <c r="A651" t="s">
        <v>871</v>
      </c>
      <c r="B651" t="s">
        <v>111</v>
      </c>
      <c r="C651" t="s">
        <v>559</v>
      </c>
      <c r="D651" t="s">
        <v>559</v>
      </c>
      <c r="E651" t="s">
        <v>156</v>
      </c>
      <c r="F651">
        <v>-90.031487999999996</v>
      </c>
      <c r="G651">
        <v>21.163903000000001</v>
      </c>
    </row>
    <row r="652" spans="1:7">
      <c r="A652" t="s">
        <v>871</v>
      </c>
      <c r="B652" t="s">
        <v>111</v>
      </c>
      <c r="C652" t="s">
        <v>559</v>
      </c>
      <c r="D652" t="s">
        <v>559</v>
      </c>
      <c r="E652" t="s">
        <v>156</v>
      </c>
      <c r="F652">
        <v>-89.893761999999995</v>
      </c>
      <c r="G652">
        <v>21.028210999999999</v>
      </c>
    </row>
    <row r="653" spans="1:7">
      <c r="A653" t="s">
        <v>871</v>
      </c>
      <c r="B653" t="s">
        <v>111</v>
      </c>
      <c r="C653" t="s">
        <v>559</v>
      </c>
      <c r="D653" t="s">
        <v>559</v>
      </c>
      <c r="E653" t="s">
        <v>156</v>
      </c>
      <c r="F653">
        <v>-89.896673000000007</v>
      </c>
      <c r="G653">
        <v>21.030422999999999</v>
      </c>
    </row>
    <row r="654" spans="1:7">
      <c r="A654" t="s">
        <v>873</v>
      </c>
      <c r="B654" t="s">
        <v>111</v>
      </c>
      <c r="C654" t="s">
        <v>175</v>
      </c>
      <c r="D654" t="s">
        <v>175</v>
      </c>
      <c r="E654" t="s">
        <v>3663</v>
      </c>
      <c r="F654">
        <v>-89.579234</v>
      </c>
      <c r="G654">
        <v>20.969520299999999</v>
      </c>
    </row>
    <row r="655" spans="1:7">
      <c r="A655" t="s">
        <v>874</v>
      </c>
      <c r="B655" t="s">
        <v>111</v>
      </c>
      <c r="C655" t="s">
        <v>175</v>
      </c>
      <c r="D655" t="s">
        <v>175</v>
      </c>
      <c r="E655" t="s">
        <v>3158</v>
      </c>
      <c r="F655">
        <v>-89.709892269999997</v>
      </c>
      <c r="G655">
        <v>20.9264899</v>
      </c>
    </row>
    <row r="656" spans="1:7">
      <c r="A656" t="s">
        <v>875</v>
      </c>
      <c r="B656" t="s">
        <v>111</v>
      </c>
      <c r="C656" t="s">
        <v>175</v>
      </c>
      <c r="D656" t="s">
        <v>175</v>
      </c>
      <c r="E656" t="s">
        <v>3413</v>
      </c>
      <c r="F656">
        <v>-89.701223369999994</v>
      </c>
      <c r="G656">
        <v>20.957031270000002</v>
      </c>
    </row>
    <row r="657" spans="1:7">
      <c r="A657" t="s">
        <v>876</v>
      </c>
      <c r="B657" t="s">
        <v>111</v>
      </c>
      <c r="C657" t="s">
        <v>559</v>
      </c>
      <c r="D657" t="s">
        <v>559</v>
      </c>
      <c r="E657" t="s">
        <v>3664</v>
      </c>
      <c r="F657">
        <v>-89.880797619999996</v>
      </c>
      <c r="G657">
        <v>21.02820002</v>
      </c>
    </row>
    <row r="658" spans="1:7">
      <c r="A658" t="s">
        <v>877</v>
      </c>
      <c r="B658" t="s">
        <v>111</v>
      </c>
      <c r="C658" t="s">
        <v>3552</v>
      </c>
      <c r="D658" t="s">
        <v>3552</v>
      </c>
      <c r="E658" t="s">
        <v>3665</v>
      </c>
      <c r="F658">
        <v>-89.887895290000003</v>
      </c>
      <c r="G658">
        <v>20.88570417</v>
      </c>
    </row>
    <row r="659" spans="1:7">
      <c r="A659" t="s">
        <v>878</v>
      </c>
      <c r="B659" t="s">
        <v>111</v>
      </c>
      <c r="C659" t="s">
        <v>678</v>
      </c>
      <c r="D659" t="s">
        <v>678</v>
      </c>
      <c r="E659" t="s">
        <v>3666</v>
      </c>
      <c r="F659">
        <v>-89.832272540000005</v>
      </c>
      <c r="G659">
        <v>20.743310529999999</v>
      </c>
    </row>
    <row r="660" spans="1:7">
      <c r="A660" t="s">
        <v>879</v>
      </c>
      <c r="B660" t="s">
        <v>111</v>
      </c>
      <c r="C660" t="s">
        <v>3512</v>
      </c>
      <c r="D660" t="s">
        <v>3512</v>
      </c>
      <c r="E660" t="s">
        <v>3667</v>
      </c>
      <c r="F660">
        <v>-88.633141300000005</v>
      </c>
      <c r="G660">
        <v>20.869672349999998</v>
      </c>
    </row>
    <row r="661" spans="1:7">
      <c r="A661" t="s">
        <v>880</v>
      </c>
      <c r="B661" t="s">
        <v>111</v>
      </c>
      <c r="C661" t="s">
        <v>366</v>
      </c>
      <c r="D661" t="s">
        <v>366</v>
      </c>
      <c r="E661" t="s">
        <v>3668</v>
      </c>
      <c r="F661">
        <v>-88.317322050000001</v>
      </c>
      <c r="G661">
        <v>21.15228694</v>
      </c>
    </row>
    <row r="662" spans="1:7">
      <c r="A662" t="s">
        <v>881</v>
      </c>
      <c r="B662" t="s">
        <v>111</v>
      </c>
      <c r="C662" t="s">
        <v>3023</v>
      </c>
      <c r="D662" t="s">
        <v>3023</v>
      </c>
      <c r="E662" t="s">
        <v>3669</v>
      </c>
      <c r="F662">
        <v>-89.285471540000003</v>
      </c>
      <c r="G662">
        <v>20.39836764</v>
      </c>
    </row>
    <row r="663" spans="1:7">
      <c r="A663" t="s">
        <v>882</v>
      </c>
      <c r="B663" t="s">
        <v>111</v>
      </c>
      <c r="C663" t="s">
        <v>2966</v>
      </c>
      <c r="D663" t="s">
        <v>2966</v>
      </c>
      <c r="E663" t="s">
        <v>3670</v>
      </c>
      <c r="F663">
        <v>-89.402848169999999</v>
      </c>
      <c r="G663">
        <v>20.31583402</v>
      </c>
    </row>
    <row r="664" spans="1:7">
      <c r="A664" t="s">
        <v>883</v>
      </c>
      <c r="B664" t="s">
        <v>111</v>
      </c>
      <c r="C664" t="s">
        <v>2969</v>
      </c>
      <c r="D664" t="s">
        <v>2969</v>
      </c>
      <c r="E664" t="s">
        <v>3671</v>
      </c>
      <c r="F664">
        <v>-88.789179500000003</v>
      </c>
      <c r="G664">
        <v>21.207308640000001</v>
      </c>
    </row>
    <row r="665" spans="1:7">
      <c r="A665" t="s">
        <v>884</v>
      </c>
      <c r="B665" t="s">
        <v>111</v>
      </c>
      <c r="C665" t="s">
        <v>1639</v>
      </c>
      <c r="D665" t="s">
        <v>1639</v>
      </c>
      <c r="E665" t="s">
        <v>3672</v>
      </c>
      <c r="F665">
        <v>-89.716379270000004</v>
      </c>
      <c r="G665">
        <v>20.491261919999999</v>
      </c>
    </row>
    <row r="666" spans="1:7">
      <c r="A666" t="s">
        <v>885</v>
      </c>
      <c r="B666" t="s">
        <v>111</v>
      </c>
      <c r="C666" t="s">
        <v>1293</v>
      </c>
      <c r="D666" t="s">
        <v>1293</v>
      </c>
      <c r="E666" t="s">
        <v>3673</v>
      </c>
      <c r="F666">
        <v>-88.51306787</v>
      </c>
      <c r="G666">
        <v>20.568597789999998</v>
      </c>
    </row>
    <row r="667" spans="1:7">
      <c r="A667" t="s">
        <v>886</v>
      </c>
      <c r="B667" t="s">
        <v>111</v>
      </c>
      <c r="C667" t="s">
        <v>1068</v>
      </c>
      <c r="D667" t="s">
        <v>1068</v>
      </c>
      <c r="E667" t="s">
        <v>3674</v>
      </c>
      <c r="F667">
        <v>-88.599788570000001</v>
      </c>
      <c r="G667">
        <v>20.96798149</v>
      </c>
    </row>
    <row r="668" spans="1:7">
      <c r="A668" t="s">
        <v>887</v>
      </c>
      <c r="B668" t="s">
        <v>111</v>
      </c>
      <c r="C668" t="s">
        <v>1068</v>
      </c>
      <c r="D668" t="s">
        <v>1068</v>
      </c>
      <c r="E668" t="s">
        <v>3675</v>
      </c>
      <c r="F668">
        <v>-88.606400010000002</v>
      </c>
      <c r="G668">
        <v>20.968828810000002</v>
      </c>
    </row>
    <row r="669" spans="1:7">
      <c r="A669" t="s">
        <v>888</v>
      </c>
      <c r="B669" t="s">
        <v>111</v>
      </c>
      <c r="C669" t="s">
        <v>1068</v>
      </c>
      <c r="D669" t="s">
        <v>1068</v>
      </c>
      <c r="E669" t="s">
        <v>3676</v>
      </c>
      <c r="F669">
        <v>-88.613624310000006</v>
      </c>
      <c r="G669">
        <v>20.965289179999999</v>
      </c>
    </row>
    <row r="670" spans="1:7">
      <c r="A670" t="s">
        <v>889</v>
      </c>
      <c r="B670" t="s">
        <v>111</v>
      </c>
      <c r="C670" t="s">
        <v>1075</v>
      </c>
      <c r="D670" t="s">
        <v>1075</v>
      </c>
      <c r="E670" t="s">
        <v>3677</v>
      </c>
      <c r="F670">
        <v>-89.347193349999998</v>
      </c>
      <c r="G670">
        <v>20.26477659</v>
      </c>
    </row>
    <row r="671" spans="1:7">
      <c r="A671" t="s">
        <v>890</v>
      </c>
      <c r="B671" t="s">
        <v>111</v>
      </c>
      <c r="C671" t="s">
        <v>2755</v>
      </c>
      <c r="D671" t="s">
        <v>2755</v>
      </c>
      <c r="E671" t="s">
        <v>3678</v>
      </c>
      <c r="F671">
        <v>-88.302684499999998</v>
      </c>
      <c r="G671">
        <v>21.00821075</v>
      </c>
    </row>
    <row r="672" spans="1:7">
      <c r="A672" t="s">
        <v>891</v>
      </c>
      <c r="B672" t="s">
        <v>111</v>
      </c>
      <c r="C672" t="s">
        <v>2755</v>
      </c>
      <c r="D672" t="s">
        <v>2755</v>
      </c>
      <c r="E672" t="s">
        <v>3679</v>
      </c>
      <c r="F672">
        <v>-88.30513483</v>
      </c>
      <c r="G672">
        <v>21.00043445</v>
      </c>
    </row>
    <row r="673" spans="1:7">
      <c r="A673" t="s">
        <v>892</v>
      </c>
      <c r="B673" t="s">
        <v>111</v>
      </c>
      <c r="C673" t="s">
        <v>1461</v>
      </c>
      <c r="D673" t="s">
        <v>1461</v>
      </c>
      <c r="E673" t="s">
        <v>3680</v>
      </c>
      <c r="F673">
        <v>-89.017299780000002</v>
      </c>
      <c r="G673">
        <v>20.169094650000002</v>
      </c>
    </row>
    <row r="674" spans="1:7">
      <c r="A674" t="s">
        <v>893</v>
      </c>
      <c r="B674" t="s">
        <v>111</v>
      </c>
      <c r="C674" t="s">
        <v>1461</v>
      </c>
      <c r="D674" t="s">
        <v>1461</v>
      </c>
      <c r="E674" t="s">
        <v>3681</v>
      </c>
      <c r="F674">
        <v>-89.017148230000004</v>
      </c>
      <c r="G674">
        <v>20.171753349999999</v>
      </c>
    </row>
    <row r="675" spans="1:7">
      <c r="A675" t="s">
        <v>894</v>
      </c>
      <c r="B675" t="s">
        <v>111</v>
      </c>
      <c r="C675" t="s">
        <v>497</v>
      </c>
      <c r="D675" t="s">
        <v>3035</v>
      </c>
      <c r="E675" t="s">
        <v>3682</v>
      </c>
      <c r="F675">
        <v>-87.669306480000003</v>
      </c>
      <c r="G675">
        <v>20.855234710000001</v>
      </c>
    </row>
    <row r="676" spans="1:7">
      <c r="A676" t="s">
        <v>895</v>
      </c>
      <c r="B676" t="s">
        <v>111</v>
      </c>
      <c r="C676" t="s">
        <v>3234</v>
      </c>
      <c r="D676" t="s">
        <v>3234</v>
      </c>
      <c r="E676" t="s">
        <v>3683</v>
      </c>
      <c r="F676">
        <v>-89.678469109999995</v>
      </c>
      <c r="G676">
        <v>20.64793684</v>
      </c>
    </row>
    <row r="677" spans="1:7">
      <c r="A677" t="s">
        <v>896</v>
      </c>
      <c r="B677" t="s">
        <v>111</v>
      </c>
      <c r="C677" t="s">
        <v>1081</v>
      </c>
      <c r="D677" t="s">
        <v>1081</v>
      </c>
      <c r="E677" t="s">
        <v>3684</v>
      </c>
      <c r="F677">
        <v>-89.197921829999999</v>
      </c>
      <c r="G677">
        <v>20.866410330000001</v>
      </c>
    </row>
    <row r="678" spans="1:7">
      <c r="A678" t="s">
        <v>897</v>
      </c>
      <c r="B678" t="s">
        <v>111</v>
      </c>
      <c r="C678" t="s">
        <v>1287</v>
      </c>
      <c r="D678" t="s">
        <v>1287</v>
      </c>
      <c r="E678" t="s">
        <v>3685</v>
      </c>
      <c r="F678">
        <v>-89.28104519</v>
      </c>
      <c r="G678">
        <v>20.740583969999999</v>
      </c>
    </row>
    <row r="679" spans="1:7">
      <c r="A679" t="s">
        <v>898</v>
      </c>
      <c r="B679" t="s">
        <v>111</v>
      </c>
      <c r="C679" t="s">
        <v>1287</v>
      </c>
      <c r="D679" t="s">
        <v>1287</v>
      </c>
      <c r="E679" t="s">
        <v>3686</v>
      </c>
      <c r="F679">
        <v>-89.280998620000005</v>
      </c>
      <c r="G679">
        <v>20.74653086</v>
      </c>
    </row>
    <row r="680" spans="1:7">
      <c r="A680" t="s">
        <v>899</v>
      </c>
      <c r="B680" t="s">
        <v>111</v>
      </c>
      <c r="C680" t="s">
        <v>3182</v>
      </c>
      <c r="D680" t="s">
        <v>3182</v>
      </c>
      <c r="E680" t="s">
        <v>3687</v>
      </c>
      <c r="F680">
        <v>-88.524333350000006</v>
      </c>
      <c r="G680">
        <v>20.838498779999998</v>
      </c>
    </row>
    <row r="681" spans="1:7">
      <c r="A681" t="s">
        <v>900</v>
      </c>
      <c r="B681" t="s">
        <v>111</v>
      </c>
      <c r="C681" t="s">
        <v>3182</v>
      </c>
      <c r="D681" t="s">
        <v>3182</v>
      </c>
      <c r="E681" t="s">
        <v>3688</v>
      </c>
      <c r="F681">
        <v>-88.523085679999994</v>
      </c>
      <c r="G681">
        <v>20.843976080000001</v>
      </c>
    </row>
    <row r="682" spans="1:7">
      <c r="A682" t="s">
        <v>901</v>
      </c>
      <c r="B682" t="s">
        <v>111</v>
      </c>
      <c r="C682" t="s">
        <v>2981</v>
      </c>
      <c r="D682" t="s">
        <v>2981</v>
      </c>
      <c r="E682" t="s">
        <v>3689</v>
      </c>
      <c r="F682">
        <v>-89.390320349999996</v>
      </c>
      <c r="G682">
        <v>20.386182770000001</v>
      </c>
    </row>
    <row r="683" spans="1:7">
      <c r="A683" t="s">
        <v>902</v>
      </c>
      <c r="B683" t="s">
        <v>111</v>
      </c>
      <c r="C683" t="s">
        <v>2981</v>
      </c>
      <c r="D683" t="s">
        <v>2981</v>
      </c>
      <c r="E683" t="s">
        <v>3690</v>
      </c>
      <c r="F683">
        <v>-89.394943299999994</v>
      </c>
      <c r="G683">
        <v>20.392272569999999</v>
      </c>
    </row>
    <row r="684" spans="1:7">
      <c r="A684" t="s">
        <v>903</v>
      </c>
      <c r="B684" t="s">
        <v>111</v>
      </c>
      <c r="C684" t="s">
        <v>175</v>
      </c>
      <c r="D684" t="s">
        <v>175</v>
      </c>
      <c r="E684" t="s">
        <v>3691</v>
      </c>
      <c r="F684">
        <v>-89.631453750000006</v>
      </c>
      <c r="G684">
        <v>20.914146259999999</v>
      </c>
    </row>
    <row r="685" spans="1:7">
      <c r="A685" t="s">
        <v>904</v>
      </c>
      <c r="B685" t="s">
        <v>111</v>
      </c>
      <c r="C685" t="s">
        <v>175</v>
      </c>
      <c r="D685" t="s">
        <v>175</v>
      </c>
      <c r="E685" t="s">
        <v>3692</v>
      </c>
      <c r="F685">
        <v>-89.649901600000007</v>
      </c>
      <c r="G685">
        <v>20.918757589999998</v>
      </c>
    </row>
    <row r="686" spans="1:7">
      <c r="A686" t="s">
        <v>905</v>
      </c>
      <c r="B686" t="s">
        <v>111</v>
      </c>
      <c r="C686" t="s">
        <v>175</v>
      </c>
      <c r="D686" t="s">
        <v>175</v>
      </c>
      <c r="E686" t="s">
        <v>3693</v>
      </c>
      <c r="F686">
        <v>-89.641937470000002</v>
      </c>
      <c r="G686">
        <v>20.89790485</v>
      </c>
    </row>
    <row r="687" spans="1:7">
      <c r="A687" t="s">
        <v>906</v>
      </c>
      <c r="B687" t="s">
        <v>111</v>
      </c>
      <c r="C687" t="s">
        <v>175</v>
      </c>
      <c r="D687" t="s">
        <v>175</v>
      </c>
      <c r="E687" t="s">
        <v>3694</v>
      </c>
      <c r="F687">
        <v>-89.653990210000003</v>
      </c>
      <c r="G687">
        <v>20.886732420000001</v>
      </c>
    </row>
    <row r="688" spans="1:7">
      <c r="A688" t="s">
        <v>907</v>
      </c>
      <c r="B688" t="s">
        <v>111</v>
      </c>
      <c r="C688" t="s">
        <v>175</v>
      </c>
      <c r="D688" t="s">
        <v>175</v>
      </c>
      <c r="E688" t="s">
        <v>3695</v>
      </c>
      <c r="F688">
        <v>-89.682066460000001</v>
      </c>
      <c r="G688">
        <v>20.918685459999999</v>
      </c>
    </row>
    <row r="689" spans="1:7">
      <c r="A689" t="s">
        <v>908</v>
      </c>
      <c r="B689" t="s">
        <v>111</v>
      </c>
      <c r="C689" t="s">
        <v>175</v>
      </c>
      <c r="D689" t="s">
        <v>175</v>
      </c>
      <c r="E689" t="s">
        <v>3696</v>
      </c>
      <c r="F689">
        <v>-89.621969910000004</v>
      </c>
      <c r="G689">
        <v>20.8983755</v>
      </c>
    </row>
    <row r="690" spans="1:7">
      <c r="A690" t="s">
        <v>909</v>
      </c>
      <c r="B690" t="s">
        <v>111</v>
      </c>
      <c r="C690" t="s">
        <v>175</v>
      </c>
      <c r="D690" t="s">
        <v>175</v>
      </c>
      <c r="E690" t="s">
        <v>3697</v>
      </c>
      <c r="F690">
        <v>-89.621666000000005</v>
      </c>
      <c r="G690">
        <v>20.967777000000002</v>
      </c>
    </row>
    <row r="691" spans="1:7">
      <c r="A691" t="s">
        <v>910</v>
      </c>
      <c r="B691" t="s">
        <v>111</v>
      </c>
      <c r="C691" t="s">
        <v>2969</v>
      </c>
      <c r="D691" t="s">
        <v>2969</v>
      </c>
      <c r="E691" t="s">
        <v>3698</v>
      </c>
      <c r="F691">
        <v>-88.792777000000001</v>
      </c>
      <c r="G691">
        <v>21.201665999999999</v>
      </c>
    </row>
    <row r="692" spans="1:7">
      <c r="A692" t="s">
        <v>911</v>
      </c>
      <c r="B692" t="s">
        <v>111</v>
      </c>
      <c r="C692" t="s">
        <v>3170</v>
      </c>
      <c r="D692" t="s">
        <v>3170</v>
      </c>
      <c r="E692" t="s">
        <v>3699</v>
      </c>
      <c r="F692">
        <v>-88.176944000000006</v>
      </c>
      <c r="G692">
        <v>21.018888</v>
      </c>
    </row>
    <row r="693" spans="1:7">
      <c r="A693" t="s">
        <v>912</v>
      </c>
      <c r="B693" t="s">
        <v>111</v>
      </c>
      <c r="C693" t="s">
        <v>913</v>
      </c>
      <c r="D693" t="s">
        <v>156</v>
      </c>
      <c r="E693" t="s">
        <v>162</v>
      </c>
      <c r="F693">
        <v>-89.947582999999995</v>
      </c>
      <c r="G693">
        <v>20.916461999999999</v>
      </c>
    </row>
    <row r="694" spans="1:7">
      <c r="A694" t="s">
        <v>914</v>
      </c>
      <c r="B694" t="s">
        <v>111</v>
      </c>
      <c r="C694" t="s">
        <v>915</v>
      </c>
      <c r="D694" t="s">
        <v>915</v>
      </c>
      <c r="E694" t="s">
        <v>3700</v>
      </c>
      <c r="F694">
        <v>-89.301111000000006</v>
      </c>
      <c r="G694">
        <v>20.428332999999999</v>
      </c>
    </row>
    <row r="695" spans="1:7">
      <c r="A695" t="s">
        <v>916</v>
      </c>
      <c r="B695" t="s">
        <v>111</v>
      </c>
      <c r="C695" t="s">
        <v>175</v>
      </c>
      <c r="D695" t="s">
        <v>3253</v>
      </c>
      <c r="E695" t="s">
        <v>162</v>
      </c>
      <c r="F695">
        <v>-89.690555000000003</v>
      </c>
      <c r="G695">
        <v>21.150276999999999</v>
      </c>
    </row>
    <row r="696" spans="1:7">
      <c r="A696" t="s">
        <v>917</v>
      </c>
      <c r="B696" t="s">
        <v>111</v>
      </c>
      <c r="C696" t="s">
        <v>175</v>
      </c>
      <c r="D696" t="s">
        <v>3701</v>
      </c>
      <c r="E696" t="s">
        <v>162</v>
      </c>
      <c r="F696">
        <v>-89.571387999999999</v>
      </c>
      <c r="G696">
        <v>21.055833</v>
      </c>
    </row>
    <row r="697" spans="1:7">
      <c r="A697" t="s">
        <v>918</v>
      </c>
      <c r="B697" t="s">
        <v>111</v>
      </c>
      <c r="C697" t="s">
        <v>919</v>
      </c>
      <c r="D697" t="s">
        <v>156</v>
      </c>
      <c r="E697" t="s">
        <v>162</v>
      </c>
      <c r="F697">
        <v>-90.000640000000004</v>
      </c>
      <c r="G697">
        <v>20.585059000000001</v>
      </c>
    </row>
    <row r="698" spans="1:7">
      <c r="A698" t="s">
        <v>920</v>
      </c>
      <c r="B698" t="s">
        <v>111</v>
      </c>
      <c r="C698" t="s">
        <v>470</v>
      </c>
      <c r="D698" t="s">
        <v>156</v>
      </c>
      <c r="E698" t="s">
        <v>162</v>
      </c>
      <c r="F698">
        <v>-89.215170999999998</v>
      </c>
      <c r="G698">
        <v>20.468744000000001</v>
      </c>
    </row>
    <row r="699" spans="1:7">
      <c r="A699" t="s">
        <v>921</v>
      </c>
      <c r="B699" t="s">
        <v>111</v>
      </c>
      <c r="C699" t="s">
        <v>175</v>
      </c>
      <c r="D699" t="s">
        <v>175</v>
      </c>
      <c r="E699" t="s">
        <v>162</v>
      </c>
      <c r="F699">
        <v>-89.621666000000005</v>
      </c>
      <c r="G699">
        <v>20.967777000000002</v>
      </c>
    </row>
    <row r="700" spans="1:7">
      <c r="A700" t="s">
        <v>922</v>
      </c>
      <c r="B700" t="s">
        <v>111</v>
      </c>
      <c r="C700" t="s">
        <v>175</v>
      </c>
      <c r="D700" t="s">
        <v>3702</v>
      </c>
      <c r="E700" t="s">
        <v>162</v>
      </c>
      <c r="F700">
        <v>-89.692222000000001</v>
      </c>
      <c r="G700">
        <v>21.129166000000001</v>
      </c>
    </row>
    <row r="701" spans="1:7">
      <c r="A701" t="s">
        <v>923</v>
      </c>
      <c r="B701" t="s">
        <v>111</v>
      </c>
      <c r="C701" t="s">
        <v>175</v>
      </c>
      <c r="D701" t="s">
        <v>3703</v>
      </c>
      <c r="E701" t="s">
        <v>162</v>
      </c>
      <c r="F701">
        <v>-89.520555000000002</v>
      </c>
      <c r="G701">
        <v>21.026665999999999</v>
      </c>
    </row>
    <row r="702" spans="1:7">
      <c r="A702" t="s">
        <v>924</v>
      </c>
      <c r="B702" t="s">
        <v>111</v>
      </c>
      <c r="C702" t="s">
        <v>175</v>
      </c>
      <c r="D702" t="s">
        <v>3033</v>
      </c>
      <c r="E702" t="s">
        <v>162</v>
      </c>
      <c r="F702">
        <v>-89.597776999999994</v>
      </c>
      <c r="G702">
        <v>20.885000000000002</v>
      </c>
    </row>
    <row r="703" spans="1:7">
      <c r="A703" t="s">
        <v>925</v>
      </c>
      <c r="B703" t="s">
        <v>111</v>
      </c>
      <c r="C703" t="s">
        <v>926</v>
      </c>
      <c r="D703" t="s">
        <v>3704</v>
      </c>
      <c r="E703" t="s">
        <v>162</v>
      </c>
      <c r="F703">
        <v>-87.989722</v>
      </c>
      <c r="G703">
        <v>21.608332999999998</v>
      </c>
    </row>
    <row r="704" spans="1:7">
      <c r="A704" t="s">
        <v>927</v>
      </c>
      <c r="B704" t="s">
        <v>111</v>
      </c>
      <c r="C704" t="s">
        <v>928</v>
      </c>
      <c r="D704" t="s">
        <v>156</v>
      </c>
      <c r="E704" t="s">
        <v>162</v>
      </c>
      <c r="F704">
        <v>-88.944903999999994</v>
      </c>
      <c r="G704">
        <v>20.203821000000001</v>
      </c>
    </row>
    <row r="705" spans="1:7">
      <c r="A705" t="s">
        <v>929</v>
      </c>
      <c r="B705" t="s">
        <v>111</v>
      </c>
      <c r="C705" t="s">
        <v>718</v>
      </c>
      <c r="D705" t="s">
        <v>156</v>
      </c>
      <c r="E705" t="s">
        <v>162</v>
      </c>
      <c r="F705">
        <v>-89.271266999999995</v>
      </c>
      <c r="G705">
        <v>21.203348999999999</v>
      </c>
    </row>
    <row r="706" spans="1:7">
      <c r="A706" t="s">
        <v>930</v>
      </c>
      <c r="B706" t="s">
        <v>111</v>
      </c>
      <c r="C706" t="s">
        <v>1227</v>
      </c>
      <c r="D706" t="s">
        <v>1227</v>
      </c>
      <c r="E706" t="s">
        <v>2999</v>
      </c>
      <c r="F706">
        <v>-89.544678520000005</v>
      </c>
      <c r="G706">
        <v>20.409154350000001</v>
      </c>
    </row>
    <row r="707" spans="1:7">
      <c r="A707" t="s">
        <v>931</v>
      </c>
      <c r="B707" t="s">
        <v>111</v>
      </c>
      <c r="C707" t="s">
        <v>3250</v>
      </c>
      <c r="D707" t="s">
        <v>3250</v>
      </c>
      <c r="E707" t="s">
        <v>3705</v>
      </c>
      <c r="F707">
        <v>-89.22996277</v>
      </c>
      <c r="G707">
        <v>20.98759961</v>
      </c>
    </row>
    <row r="708" spans="1:7">
      <c r="A708" t="s">
        <v>932</v>
      </c>
      <c r="B708" t="s">
        <v>111</v>
      </c>
      <c r="C708" t="s">
        <v>3000</v>
      </c>
      <c r="D708" t="s">
        <v>3000</v>
      </c>
      <c r="E708" t="s">
        <v>3001</v>
      </c>
      <c r="F708">
        <v>-89.106206979999996</v>
      </c>
      <c r="G708">
        <v>21.14437805</v>
      </c>
    </row>
    <row r="709" spans="1:7">
      <c r="A709" t="s">
        <v>933</v>
      </c>
      <c r="B709" t="s">
        <v>111</v>
      </c>
      <c r="C709" t="s">
        <v>3541</v>
      </c>
      <c r="D709" t="s">
        <v>3541</v>
      </c>
      <c r="E709" t="s">
        <v>3706</v>
      </c>
      <c r="F709">
        <v>-89.514319459999996</v>
      </c>
      <c r="G709">
        <v>20.813852789999999</v>
      </c>
    </row>
    <row r="710" spans="1:7">
      <c r="A710" t="s">
        <v>934</v>
      </c>
      <c r="B710" t="s">
        <v>111</v>
      </c>
      <c r="C710" t="s">
        <v>171</v>
      </c>
      <c r="D710" t="s">
        <v>3707</v>
      </c>
      <c r="E710" t="s">
        <v>3708</v>
      </c>
      <c r="F710">
        <v>-88.581335999999993</v>
      </c>
      <c r="G710">
        <v>20.742977119999999</v>
      </c>
    </row>
    <row r="711" spans="1:7">
      <c r="A711" t="s">
        <v>935</v>
      </c>
      <c r="B711" t="s">
        <v>111</v>
      </c>
      <c r="C711" t="s">
        <v>778</v>
      </c>
      <c r="D711" t="s">
        <v>778</v>
      </c>
      <c r="E711" t="s">
        <v>3008</v>
      </c>
      <c r="F711">
        <v>-89.463412950000006</v>
      </c>
      <c r="G711">
        <v>20.74512369</v>
      </c>
    </row>
    <row r="712" spans="1:7">
      <c r="A712" t="s">
        <v>936</v>
      </c>
      <c r="B712" t="s">
        <v>111</v>
      </c>
      <c r="C712" t="s">
        <v>559</v>
      </c>
      <c r="D712" t="s">
        <v>559</v>
      </c>
      <c r="E712" t="s">
        <v>3011</v>
      </c>
      <c r="F712">
        <v>-89.87957668</v>
      </c>
      <c r="G712">
        <v>21.00654316</v>
      </c>
    </row>
    <row r="713" spans="1:7">
      <c r="A713" t="s">
        <v>937</v>
      </c>
      <c r="B713" t="s">
        <v>111</v>
      </c>
      <c r="C713" t="s">
        <v>236</v>
      </c>
      <c r="D713" t="s">
        <v>3707</v>
      </c>
      <c r="E713" t="s">
        <v>3709</v>
      </c>
      <c r="F713">
        <v>-88.151084560000001</v>
      </c>
      <c r="G713">
        <v>21.133794290000001</v>
      </c>
    </row>
    <row r="714" spans="1:7">
      <c r="A714" t="s">
        <v>938</v>
      </c>
      <c r="B714" t="s">
        <v>111</v>
      </c>
      <c r="C714" t="s">
        <v>812</v>
      </c>
      <c r="D714" t="s">
        <v>3710</v>
      </c>
      <c r="E714" t="s">
        <v>3711</v>
      </c>
      <c r="F714">
        <v>-88.146459340000007</v>
      </c>
      <c r="G714">
        <v>20.86250574</v>
      </c>
    </row>
    <row r="715" spans="1:7">
      <c r="A715" t="s">
        <v>939</v>
      </c>
      <c r="B715" t="s">
        <v>111</v>
      </c>
      <c r="C715" t="s">
        <v>236</v>
      </c>
      <c r="D715" t="s">
        <v>3067</v>
      </c>
      <c r="E715" t="s">
        <v>3712</v>
      </c>
      <c r="F715">
        <v>-87.958953980000004</v>
      </c>
      <c r="G715">
        <v>21.14796497</v>
      </c>
    </row>
    <row r="716" spans="1:7">
      <c r="A716" t="s">
        <v>940</v>
      </c>
      <c r="B716" t="s">
        <v>111</v>
      </c>
      <c r="C716" t="s">
        <v>1636</v>
      </c>
      <c r="D716" t="s">
        <v>3218</v>
      </c>
      <c r="E716" t="s">
        <v>3219</v>
      </c>
      <c r="F716">
        <v>-88.105649749999998</v>
      </c>
      <c r="G716">
        <v>20.61803913</v>
      </c>
    </row>
    <row r="717" spans="1:7">
      <c r="A717" t="s">
        <v>941</v>
      </c>
      <c r="B717" t="s">
        <v>111</v>
      </c>
      <c r="C717" t="s">
        <v>1284</v>
      </c>
      <c r="D717" t="s">
        <v>1284</v>
      </c>
      <c r="E717" t="s">
        <v>3713</v>
      </c>
      <c r="F717">
        <v>-90.397351009999994</v>
      </c>
      <c r="G717">
        <v>20.864553010000002</v>
      </c>
    </row>
    <row r="718" spans="1:7">
      <c r="A718" t="s">
        <v>942</v>
      </c>
      <c r="B718" t="s">
        <v>111</v>
      </c>
      <c r="C718" t="s">
        <v>182</v>
      </c>
      <c r="D718" t="s">
        <v>2960</v>
      </c>
      <c r="E718" t="s">
        <v>3018</v>
      </c>
      <c r="F718">
        <v>-89.742855410000004</v>
      </c>
      <c r="G718">
        <v>21.26506431</v>
      </c>
    </row>
    <row r="719" spans="1:7">
      <c r="A719" t="s">
        <v>943</v>
      </c>
      <c r="B719" t="s">
        <v>111</v>
      </c>
      <c r="C719" t="s">
        <v>182</v>
      </c>
      <c r="D719" t="s">
        <v>3714</v>
      </c>
      <c r="E719" t="s">
        <v>3715</v>
      </c>
      <c r="F719">
        <v>-89.819681070000001</v>
      </c>
      <c r="G719">
        <v>21.25049104</v>
      </c>
    </row>
    <row r="720" spans="1:7">
      <c r="A720" t="s">
        <v>944</v>
      </c>
      <c r="B720" t="s">
        <v>111</v>
      </c>
      <c r="C720" t="s">
        <v>310</v>
      </c>
      <c r="D720" t="s">
        <v>2963</v>
      </c>
      <c r="E720" t="s">
        <v>3026</v>
      </c>
      <c r="F720">
        <v>-89.272107770000005</v>
      </c>
      <c r="G720">
        <v>21.09831264</v>
      </c>
    </row>
    <row r="721" spans="1:7">
      <c r="A721" t="s">
        <v>945</v>
      </c>
      <c r="B721" t="s">
        <v>111</v>
      </c>
      <c r="C721" t="s">
        <v>1636</v>
      </c>
      <c r="D721" t="s">
        <v>3716</v>
      </c>
      <c r="E721" t="s">
        <v>3717</v>
      </c>
      <c r="F721">
        <v>-88.268492809999998</v>
      </c>
      <c r="G721">
        <v>20.713652329999999</v>
      </c>
    </row>
    <row r="722" spans="1:7">
      <c r="A722" t="s">
        <v>946</v>
      </c>
      <c r="B722" t="s">
        <v>111</v>
      </c>
      <c r="C722" t="s">
        <v>1636</v>
      </c>
      <c r="D722" t="s">
        <v>3221</v>
      </c>
      <c r="E722" t="s">
        <v>3718</v>
      </c>
      <c r="F722">
        <v>-88.243978729999995</v>
      </c>
      <c r="G722">
        <v>20.726971519999999</v>
      </c>
    </row>
    <row r="723" spans="1:7">
      <c r="A723" t="s">
        <v>947</v>
      </c>
      <c r="B723" t="s">
        <v>111</v>
      </c>
      <c r="C723" t="s">
        <v>1636</v>
      </c>
      <c r="D723" t="s">
        <v>3027</v>
      </c>
      <c r="E723" t="s">
        <v>3719</v>
      </c>
      <c r="F723">
        <v>-88.035837150000006</v>
      </c>
      <c r="G723">
        <v>20.790357960000001</v>
      </c>
    </row>
    <row r="724" spans="1:7">
      <c r="A724" t="s">
        <v>948</v>
      </c>
      <c r="B724" t="s">
        <v>111</v>
      </c>
      <c r="C724" t="s">
        <v>1636</v>
      </c>
      <c r="D724" t="s">
        <v>3720</v>
      </c>
      <c r="E724" t="s">
        <v>3721</v>
      </c>
      <c r="F724">
        <v>-88.183040539999993</v>
      </c>
      <c r="G724">
        <v>20.768851089999998</v>
      </c>
    </row>
    <row r="725" spans="1:7">
      <c r="A725" t="s">
        <v>949</v>
      </c>
      <c r="B725" t="s">
        <v>111</v>
      </c>
      <c r="C725" t="s">
        <v>1636</v>
      </c>
      <c r="D725" t="s">
        <v>3722</v>
      </c>
      <c r="E725" t="s">
        <v>3723</v>
      </c>
      <c r="F725">
        <v>-88.205387029999997</v>
      </c>
      <c r="G725">
        <v>20.746003429999998</v>
      </c>
    </row>
    <row r="726" spans="1:7">
      <c r="A726" t="s">
        <v>950</v>
      </c>
      <c r="B726" t="s">
        <v>111</v>
      </c>
      <c r="C726" t="s">
        <v>3029</v>
      </c>
      <c r="D726" t="s">
        <v>3029</v>
      </c>
      <c r="E726" t="s">
        <v>3030</v>
      </c>
      <c r="F726">
        <v>-88.826884949999993</v>
      </c>
      <c r="G726">
        <v>20.552211700000001</v>
      </c>
    </row>
    <row r="727" spans="1:7">
      <c r="A727" t="s">
        <v>951</v>
      </c>
      <c r="B727" t="s">
        <v>111</v>
      </c>
      <c r="C727" t="s">
        <v>112</v>
      </c>
      <c r="D727" t="s">
        <v>156</v>
      </c>
      <c r="E727" t="s">
        <v>3724</v>
      </c>
      <c r="F727">
        <v>-88.660107010000004</v>
      </c>
      <c r="G727">
        <v>20.505412320000001</v>
      </c>
    </row>
    <row r="728" spans="1:7">
      <c r="A728" t="s">
        <v>952</v>
      </c>
      <c r="B728" t="s">
        <v>111</v>
      </c>
      <c r="C728" t="s">
        <v>497</v>
      </c>
      <c r="D728" t="s">
        <v>497</v>
      </c>
      <c r="E728" t="s">
        <v>3725</v>
      </c>
      <c r="F728">
        <v>-87.939926569999997</v>
      </c>
      <c r="G728">
        <v>20.657078370000001</v>
      </c>
    </row>
    <row r="729" spans="1:7">
      <c r="A729" t="s">
        <v>953</v>
      </c>
      <c r="B729" t="s">
        <v>111</v>
      </c>
      <c r="C729" t="s">
        <v>497</v>
      </c>
      <c r="D729" t="s">
        <v>3565</v>
      </c>
      <c r="E729" t="s">
        <v>3566</v>
      </c>
      <c r="F729">
        <v>-87.839406229999994</v>
      </c>
      <c r="G729">
        <v>20.89504676</v>
      </c>
    </row>
    <row r="730" spans="1:7">
      <c r="A730" t="s">
        <v>954</v>
      </c>
      <c r="B730" t="s">
        <v>111</v>
      </c>
      <c r="C730" t="s">
        <v>497</v>
      </c>
      <c r="D730" t="s">
        <v>3726</v>
      </c>
      <c r="E730" t="s">
        <v>3727</v>
      </c>
      <c r="F730">
        <v>-87.920200899999998</v>
      </c>
      <c r="G730">
        <v>20.82270286</v>
      </c>
    </row>
    <row r="731" spans="1:7">
      <c r="A731" t="s">
        <v>955</v>
      </c>
      <c r="B731" t="s">
        <v>111</v>
      </c>
      <c r="C731" t="s">
        <v>497</v>
      </c>
      <c r="D731" t="s">
        <v>3035</v>
      </c>
      <c r="E731" t="s">
        <v>3036</v>
      </c>
      <c r="F731">
        <v>-87.668378450000006</v>
      </c>
      <c r="G731">
        <v>20.862940890000001</v>
      </c>
    </row>
    <row r="732" spans="1:7">
      <c r="A732" t="s">
        <v>956</v>
      </c>
      <c r="B732" t="s">
        <v>111</v>
      </c>
      <c r="C732" t="s">
        <v>553</v>
      </c>
      <c r="D732" t="s">
        <v>553</v>
      </c>
      <c r="E732" t="s">
        <v>3728</v>
      </c>
      <c r="F732">
        <v>-89.452141010000005</v>
      </c>
      <c r="G732">
        <v>21.112731459999999</v>
      </c>
    </row>
    <row r="733" spans="1:7">
      <c r="A733" t="s">
        <v>957</v>
      </c>
      <c r="B733" t="s">
        <v>111</v>
      </c>
      <c r="C733" t="s">
        <v>1722</v>
      </c>
      <c r="D733" t="s">
        <v>1722</v>
      </c>
      <c r="E733" t="s">
        <v>3729</v>
      </c>
      <c r="F733">
        <v>-88.892033240000004</v>
      </c>
      <c r="G733">
        <v>21.131345929999998</v>
      </c>
    </row>
    <row r="734" spans="1:7">
      <c r="A734" t="s">
        <v>958</v>
      </c>
      <c r="B734" t="s">
        <v>111</v>
      </c>
      <c r="C734" t="s">
        <v>470</v>
      </c>
      <c r="D734" t="s">
        <v>470</v>
      </c>
      <c r="E734" t="s">
        <v>3730</v>
      </c>
      <c r="F734">
        <v>-89.207855339999995</v>
      </c>
      <c r="G734">
        <v>20.469477529999999</v>
      </c>
    </row>
    <row r="735" spans="1:7">
      <c r="A735" t="s">
        <v>959</v>
      </c>
      <c r="B735" t="s">
        <v>111</v>
      </c>
      <c r="C735" t="s">
        <v>470</v>
      </c>
      <c r="D735" t="s">
        <v>470</v>
      </c>
      <c r="E735" t="s">
        <v>3731</v>
      </c>
      <c r="F735">
        <v>-89.214698010000006</v>
      </c>
      <c r="G735">
        <v>20.47075559</v>
      </c>
    </row>
    <row r="736" spans="1:7">
      <c r="A736" t="s">
        <v>960</v>
      </c>
      <c r="B736" t="s">
        <v>111</v>
      </c>
      <c r="C736" t="s">
        <v>315</v>
      </c>
      <c r="D736" t="s">
        <v>315</v>
      </c>
      <c r="E736" t="s">
        <v>3732</v>
      </c>
      <c r="F736">
        <v>-89.151897450000007</v>
      </c>
      <c r="G736">
        <v>20.722520769999999</v>
      </c>
    </row>
    <row r="737" spans="1:7">
      <c r="A737" t="s">
        <v>961</v>
      </c>
      <c r="B737" t="s">
        <v>111</v>
      </c>
      <c r="C737" t="s">
        <v>175</v>
      </c>
      <c r="D737" t="s">
        <v>175</v>
      </c>
      <c r="E737" t="s">
        <v>3733</v>
      </c>
      <c r="F737">
        <v>-89.649251160000006</v>
      </c>
      <c r="G737">
        <v>20.896675479999999</v>
      </c>
    </row>
    <row r="738" spans="1:7">
      <c r="A738" t="s">
        <v>962</v>
      </c>
      <c r="B738" t="s">
        <v>111</v>
      </c>
      <c r="C738" t="s">
        <v>175</v>
      </c>
      <c r="D738" t="s">
        <v>175</v>
      </c>
      <c r="E738" t="s">
        <v>3734</v>
      </c>
      <c r="F738">
        <v>-89.621666000000005</v>
      </c>
      <c r="G738">
        <v>20.967777000000002</v>
      </c>
    </row>
    <row r="739" spans="1:7">
      <c r="A739" t="s">
        <v>968</v>
      </c>
      <c r="B739" t="s">
        <v>111</v>
      </c>
      <c r="C739" t="s">
        <v>234</v>
      </c>
      <c r="D739" t="s">
        <v>156</v>
      </c>
      <c r="E739" t="s">
        <v>3045</v>
      </c>
      <c r="F739">
        <v>-88.317138999999997</v>
      </c>
      <c r="G739">
        <v>20.717787999999999</v>
      </c>
    </row>
    <row r="740" spans="1:7">
      <c r="A740" t="s">
        <v>969</v>
      </c>
      <c r="B740" t="s">
        <v>111</v>
      </c>
      <c r="C740" t="s">
        <v>182</v>
      </c>
      <c r="D740" t="s">
        <v>156</v>
      </c>
      <c r="E740" t="s">
        <v>3735</v>
      </c>
      <c r="F740">
        <v>-89.698432199999999</v>
      </c>
      <c r="G740">
        <v>21.275618900000001</v>
      </c>
    </row>
    <row r="741" spans="1:7">
      <c r="A741" t="s">
        <v>970</v>
      </c>
      <c r="B741" t="s">
        <v>111</v>
      </c>
      <c r="C741" t="s">
        <v>175</v>
      </c>
      <c r="D741" t="s">
        <v>175</v>
      </c>
      <c r="E741" t="s">
        <v>3736</v>
      </c>
      <c r="F741">
        <v>-89.624482999999998</v>
      </c>
      <c r="G741">
        <v>20.966985999999999</v>
      </c>
    </row>
    <row r="742" spans="1:7">
      <c r="A742" t="s">
        <v>970</v>
      </c>
      <c r="B742" t="s">
        <v>111</v>
      </c>
      <c r="C742" t="s">
        <v>175</v>
      </c>
      <c r="D742" t="s">
        <v>175</v>
      </c>
      <c r="E742" t="s">
        <v>3737</v>
      </c>
      <c r="F742">
        <v>-89.624482999999998</v>
      </c>
      <c r="G742">
        <v>20.966985999999999</v>
      </c>
    </row>
    <row r="743" spans="1:7">
      <c r="A743" t="s">
        <v>970</v>
      </c>
      <c r="B743" t="s">
        <v>111</v>
      </c>
      <c r="C743" t="s">
        <v>175</v>
      </c>
      <c r="D743" t="s">
        <v>175</v>
      </c>
      <c r="E743" t="s">
        <v>3738</v>
      </c>
      <c r="F743">
        <v>-89.624482999999998</v>
      </c>
      <c r="G743">
        <v>20.966985999999999</v>
      </c>
    </row>
    <row r="744" spans="1:7">
      <c r="A744" t="s">
        <v>970</v>
      </c>
      <c r="B744" t="s">
        <v>111</v>
      </c>
      <c r="C744" t="s">
        <v>175</v>
      </c>
      <c r="D744" t="s">
        <v>175</v>
      </c>
      <c r="E744" t="s">
        <v>3739</v>
      </c>
      <c r="F744">
        <v>-89.624482999999998</v>
      </c>
      <c r="G744">
        <v>20.966985999999999</v>
      </c>
    </row>
    <row r="745" spans="1:7">
      <c r="A745" t="s">
        <v>978</v>
      </c>
      <c r="B745" t="s">
        <v>111</v>
      </c>
      <c r="C745" t="s">
        <v>182</v>
      </c>
      <c r="D745" t="s">
        <v>182</v>
      </c>
      <c r="E745" t="s">
        <v>3740</v>
      </c>
      <c r="F745">
        <v>-89.663573999999997</v>
      </c>
      <c r="G745">
        <v>21.282578000000001</v>
      </c>
    </row>
    <row r="746" spans="1:7">
      <c r="A746" t="s">
        <v>979</v>
      </c>
      <c r="B746" t="s">
        <v>111</v>
      </c>
      <c r="C746" t="s">
        <v>182</v>
      </c>
      <c r="D746" t="s">
        <v>182</v>
      </c>
      <c r="E746" t="s">
        <v>3579</v>
      </c>
      <c r="F746">
        <v>-89.665162800000004</v>
      </c>
      <c r="G746">
        <v>21.281190800000001</v>
      </c>
    </row>
    <row r="747" spans="1:7">
      <c r="A747" t="s">
        <v>980</v>
      </c>
      <c r="B747" t="s">
        <v>111</v>
      </c>
      <c r="C747" t="s">
        <v>175</v>
      </c>
      <c r="D747" t="s">
        <v>175</v>
      </c>
      <c r="E747" t="s">
        <v>3741</v>
      </c>
      <c r="F747">
        <v>-89.632612199999997</v>
      </c>
      <c r="G747">
        <v>20.917540599999999</v>
      </c>
    </row>
    <row r="748" spans="1:7">
      <c r="A748" t="s">
        <v>981</v>
      </c>
      <c r="B748" t="s">
        <v>111</v>
      </c>
      <c r="C748" t="s">
        <v>175</v>
      </c>
      <c r="D748" t="s">
        <v>175</v>
      </c>
      <c r="E748" t="s">
        <v>3415</v>
      </c>
      <c r="F748">
        <v>-89.698905940000003</v>
      </c>
      <c r="G748">
        <v>20.959195380000001</v>
      </c>
    </row>
    <row r="749" spans="1:7">
      <c r="A749" t="s">
        <v>982</v>
      </c>
      <c r="B749" t="s">
        <v>111</v>
      </c>
      <c r="C749" t="s">
        <v>175</v>
      </c>
      <c r="D749" t="s">
        <v>175</v>
      </c>
      <c r="E749" t="s">
        <v>3742</v>
      </c>
      <c r="F749">
        <v>-89.669401410000006</v>
      </c>
      <c r="G749">
        <v>20.91264765</v>
      </c>
    </row>
    <row r="750" spans="1:7">
      <c r="A750" t="s">
        <v>983</v>
      </c>
      <c r="B750" t="s">
        <v>111</v>
      </c>
      <c r="C750" t="s">
        <v>984</v>
      </c>
      <c r="D750" t="s">
        <v>984</v>
      </c>
      <c r="E750" t="s">
        <v>3743</v>
      </c>
      <c r="F750">
        <v>-89.555622339999999</v>
      </c>
      <c r="G750">
        <v>20.934787190000002</v>
      </c>
    </row>
    <row r="751" spans="1:7">
      <c r="A751" t="s">
        <v>985</v>
      </c>
      <c r="B751" t="s">
        <v>111</v>
      </c>
      <c r="C751" t="s">
        <v>175</v>
      </c>
      <c r="D751" t="s">
        <v>2995</v>
      </c>
      <c r="E751" t="s">
        <v>3744</v>
      </c>
      <c r="F751">
        <v>-89.664410660000001</v>
      </c>
      <c r="G751">
        <v>20.828370230000001</v>
      </c>
    </row>
    <row r="752" spans="1:7">
      <c r="A752" t="s">
        <v>986</v>
      </c>
      <c r="B752" t="s">
        <v>111</v>
      </c>
      <c r="C752" t="s">
        <v>175</v>
      </c>
      <c r="D752" t="s">
        <v>3539</v>
      </c>
      <c r="E752" t="s">
        <v>3745</v>
      </c>
      <c r="F752">
        <v>-89.499276050000006</v>
      </c>
      <c r="G752">
        <v>21.0334197</v>
      </c>
    </row>
    <row r="753" spans="1:7">
      <c r="A753" t="s">
        <v>987</v>
      </c>
      <c r="B753" t="s">
        <v>111</v>
      </c>
      <c r="C753" t="s">
        <v>175</v>
      </c>
      <c r="D753" t="s">
        <v>3099</v>
      </c>
      <c r="E753" t="s">
        <v>3746</v>
      </c>
      <c r="F753">
        <v>-89.706807400000002</v>
      </c>
      <c r="G753">
        <v>21.01586739</v>
      </c>
    </row>
    <row r="754" spans="1:7">
      <c r="A754" t="s">
        <v>988</v>
      </c>
      <c r="B754" t="s">
        <v>111</v>
      </c>
      <c r="C754" t="s">
        <v>175</v>
      </c>
      <c r="D754" t="s">
        <v>3747</v>
      </c>
      <c r="E754" t="s">
        <v>3748</v>
      </c>
      <c r="F754">
        <v>-89.584863749999997</v>
      </c>
      <c r="G754">
        <v>21.14176505</v>
      </c>
    </row>
    <row r="755" spans="1:7">
      <c r="A755" t="s">
        <v>989</v>
      </c>
      <c r="B755" t="s">
        <v>111</v>
      </c>
      <c r="C755" t="s">
        <v>559</v>
      </c>
      <c r="D755" t="s">
        <v>559</v>
      </c>
      <c r="E755" t="s">
        <v>3749</v>
      </c>
      <c r="F755">
        <v>-89.87971666</v>
      </c>
      <c r="G755">
        <v>21.018917269999999</v>
      </c>
    </row>
    <row r="756" spans="1:7">
      <c r="A756" t="s">
        <v>990</v>
      </c>
      <c r="B756" t="s">
        <v>111</v>
      </c>
      <c r="C756" t="s">
        <v>559</v>
      </c>
      <c r="D756" t="s">
        <v>3387</v>
      </c>
      <c r="E756" t="s">
        <v>3750</v>
      </c>
      <c r="F756">
        <v>-90.031818340000001</v>
      </c>
      <c r="G756">
        <v>21.16404769</v>
      </c>
    </row>
    <row r="757" spans="1:7">
      <c r="A757" t="s">
        <v>991</v>
      </c>
      <c r="B757" t="s">
        <v>111</v>
      </c>
      <c r="C757" t="s">
        <v>559</v>
      </c>
      <c r="D757" t="s">
        <v>3751</v>
      </c>
      <c r="E757" t="s">
        <v>3752</v>
      </c>
      <c r="F757">
        <v>-89.830450749999997</v>
      </c>
      <c r="G757">
        <v>20.9371458</v>
      </c>
    </row>
    <row r="758" spans="1:7">
      <c r="A758" t="s">
        <v>992</v>
      </c>
      <c r="B758" t="s">
        <v>111</v>
      </c>
      <c r="C758" t="s">
        <v>559</v>
      </c>
      <c r="D758" t="s">
        <v>3751</v>
      </c>
      <c r="E758" t="s">
        <v>3753</v>
      </c>
      <c r="F758">
        <v>-89.830450749999997</v>
      </c>
      <c r="G758">
        <v>20.93706564</v>
      </c>
    </row>
    <row r="759" spans="1:7">
      <c r="A759" t="s">
        <v>993</v>
      </c>
      <c r="B759" t="s">
        <v>111</v>
      </c>
      <c r="C759" t="s">
        <v>723</v>
      </c>
      <c r="D759" t="s">
        <v>3059</v>
      </c>
      <c r="E759" t="s">
        <v>3060</v>
      </c>
      <c r="F759">
        <v>-89.132076220000002</v>
      </c>
      <c r="G759">
        <v>20.09339563</v>
      </c>
    </row>
    <row r="760" spans="1:7">
      <c r="A760" t="s">
        <v>994</v>
      </c>
      <c r="B760" t="s">
        <v>111</v>
      </c>
      <c r="C760" t="s">
        <v>723</v>
      </c>
      <c r="D760" t="s">
        <v>3754</v>
      </c>
      <c r="E760" t="s">
        <v>3755</v>
      </c>
      <c r="F760">
        <v>-89.053034359999998</v>
      </c>
      <c r="G760">
        <v>19.787390469999998</v>
      </c>
    </row>
    <row r="761" spans="1:7">
      <c r="A761" t="s">
        <v>995</v>
      </c>
      <c r="B761" t="s">
        <v>111</v>
      </c>
      <c r="C761" t="s">
        <v>236</v>
      </c>
      <c r="D761" t="s">
        <v>3061</v>
      </c>
      <c r="E761" t="s">
        <v>3756</v>
      </c>
      <c r="F761">
        <v>-87.642772840000006</v>
      </c>
      <c r="G761">
        <v>21.032263140000001</v>
      </c>
    </row>
    <row r="762" spans="1:7">
      <c r="A762" t="s">
        <v>996</v>
      </c>
      <c r="B762" t="s">
        <v>111</v>
      </c>
      <c r="C762" t="s">
        <v>236</v>
      </c>
      <c r="D762" t="s">
        <v>3757</v>
      </c>
      <c r="E762" t="s">
        <v>3758</v>
      </c>
      <c r="F762">
        <v>-87.878587580000001</v>
      </c>
      <c r="G762">
        <v>21.400954590000001</v>
      </c>
    </row>
    <row r="763" spans="1:7">
      <c r="A763" t="s">
        <v>997</v>
      </c>
      <c r="B763" t="s">
        <v>111</v>
      </c>
      <c r="C763" t="s">
        <v>236</v>
      </c>
      <c r="D763" t="s">
        <v>3269</v>
      </c>
      <c r="E763" t="s">
        <v>3759</v>
      </c>
      <c r="F763">
        <v>-87.725591980000004</v>
      </c>
      <c r="G763">
        <v>21.212087100000002</v>
      </c>
    </row>
    <row r="764" spans="1:7">
      <c r="A764" t="s">
        <v>998</v>
      </c>
      <c r="B764" t="s">
        <v>111</v>
      </c>
      <c r="C764" t="s">
        <v>236</v>
      </c>
      <c r="D764" t="s">
        <v>3760</v>
      </c>
      <c r="E764" t="s">
        <v>3761</v>
      </c>
      <c r="F764">
        <v>-87.718762440000006</v>
      </c>
      <c r="G764">
        <v>21.198028659999999</v>
      </c>
    </row>
    <row r="765" spans="1:7">
      <c r="A765" t="s">
        <v>999</v>
      </c>
      <c r="B765" t="s">
        <v>111</v>
      </c>
      <c r="C765" t="s">
        <v>236</v>
      </c>
      <c r="D765" t="s">
        <v>3757</v>
      </c>
      <c r="E765" t="s">
        <v>3758</v>
      </c>
      <c r="F765">
        <v>-87.878930909999994</v>
      </c>
      <c r="G765">
        <v>21.401613869999998</v>
      </c>
    </row>
    <row r="766" spans="1:7">
      <c r="A766" t="s">
        <v>1000</v>
      </c>
      <c r="B766" t="s">
        <v>111</v>
      </c>
      <c r="C766" t="s">
        <v>236</v>
      </c>
      <c r="D766" t="s">
        <v>3433</v>
      </c>
      <c r="E766" t="s">
        <v>3762</v>
      </c>
      <c r="F766">
        <v>-87.816351190000006</v>
      </c>
      <c r="G766">
        <v>21.271186400000001</v>
      </c>
    </row>
    <row r="767" spans="1:7">
      <c r="A767" t="s">
        <v>1001</v>
      </c>
      <c r="B767" t="s">
        <v>111</v>
      </c>
      <c r="C767" t="s">
        <v>3763</v>
      </c>
      <c r="D767" t="s">
        <v>3764</v>
      </c>
      <c r="E767" t="s">
        <v>3765</v>
      </c>
      <c r="F767">
        <v>-88.857923049999997</v>
      </c>
      <c r="G767">
        <v>21.180430869999999</v>
      </c>
    </row>
    <row r="768" spans="1:7">
      <c r="A768" t="s">
        <v>1002</v>
      </c>
      <c r="B768" t="s">
        <v>111</v>
      </c>
      <c r="C768" t="s">
        <v>812</v>
      </c>
      <c r="D768" t="s">
        <v>3766</v>
      </c>
      <c r="E768" t="s">
        <v>3767</v>
      </c>
      <c r="F768">
        <v>-88.052986529999998</v>
      </c>
      <c r="G768">
        <v>20.835841649999999</v>
      </c>
    </row>
    <row r="769" spans="1:7">
      <c r="A769" t="s">
        <v>1003</v>
      </c>
      <c r="B769" t="s">
        <v>111</v>
      </c>
      <c r="C769" t="s">
        <v>236</v>
      </c>
      <c r="D769" t="s">
        <v>3768</v>
      </c>
      <c r="E769" t="s">
        <v>3769</v>
      </c>
      <c r="F769">
        <v>-88.047555220000007</v>
      </c>
      <c r="G769">
        <v>21.161823030000001</v>
      </c>
    </row>
    <row r="770" spans="1:7">
      <c r="A770" t="s">
        <v>1004</v>
      </c>
      <c r="B770" t="s">
        <v>111</v>
      </c>
      <c r="C770" t="s">
        <v>236</v>
      </c>
      <c r="D770" t="s">
        <v>3273</v>
      </c>
      <c r="E770" t="s">
        <v>3770</v>
      </c>
      <c r="F770">
        <v>-87.902827669999994</v>
      </c>
      <c r="G770">
        <v>21.007440020000001</v>
      </c>
    </row>
    <row r="771" spans="1:7">
      <c r="A771" t="s">
        <v>1005</v>
      </c>
      <c r="B771" t="s">
        <v>111</v>
      </c>
      <c r="C771" t="s">
        <v>3763</v>
      </c>
      <c r="D771" t="s">
        <v>3763</v>
      </c>
      <c r="E771" t="s">
        <v>3771</v>
      </c>
      <c r="F771">
        <v>-88.934644390000003</v>
      </c>
      <c r="G771">
        <v>21.15247214</v>
      </c>
    </row>
    <row r="772" spans="1:7">
      <c r="A772" t="s">
        <v>1006</v>
      </c>
      <c r="B772" t="s">
        <v>111</v>
      </c>
      <c r="C772" t="s">
        <v>236</v>
      </c>
      <c r="D772" t="s">
        <v>3283</v>
      </c>
      <c r="E772" t="s">
        <v>3284</v>
      </c>
      <c r="F772">
        <v>-87.901414029999998</v>
      </c>
      <c r="G772">
        <v>21.160337779999999</v>
      </c>
    </row>
    <row r="773" spans="1:7">
      <c r="A773" t="s">
        <v>1007</v>
      </c>
      <c r="B773" t="s">
        <v>111</v>
      </c>
      <c r="C773" t="s">
        <v>778</v>
      </c>
      <c r="D773" t="s">
        <v>3204</v>
      </c>
      <c r="E773" t="s">
        <v>3772</v>
      </c>
      <c r="F773">
        <v>-89.497749720000002</v>
      </c>
      <c r="G773">
        <v>20.712558309999999</v>
      </c>
    </row>
    <row r="774" spans="1:7">
      <c r="A774" t="s">
        <v>1008</v>
      </c>
      <c r="B774" t="s">
        <v>111</v>
      </c>
      <c r="C774" t="s">
        <v>778</v>
      </c>
      <c r="D774" t="s">
        <v>3078</v>
      </c>
      <c r="E774" t="s">
        <v>3079</v>
      </c>
      <c r="F774">
        <v>-89.414665060000004</v>
      </c>
      <c r="G774">
        <v>20.642520950000002</v>
      </c>
    </row>
    <row r="775" spans="1:7">
      <c r="A775" t="s">
        <v>1009</v>
      </c>
      <c r="B775" t="s">
        <v>111</v>
      </c>
      <c r="C775" t="s">
        <v>812</v>
      </c>
      <c r="D775" t="s">
        <v>3710</v>
      </c>
      <c r="E775" t="s">
        <v>3773</v>
      </c>
      <c r="F775">
        <v>-88.146280399999995</v>
      </c>
      <c r="G775">
        <v>20.864127920000001</v>
      </c>
    </row>
    <row r="776" spans="1:7">
      <c r="A776" t="s">
        <v>1010</v>
      </c>
      <c r="B776" t="s">
        <v>111</v>
      </c>
      <c r="C776" t="s">
        <v>1639</v>
      </c>
      <c r="D776" t="s">
        <v>3774</v>
      </c>
      <c r="E776" t="s">
        <v>3775</v>
      </c>
      <c r="F776">
        <v>-89.671150589999996</v>
      </c>
      <c r="G776">
        <v>20.462473159999998</v>
      </c>
    </row>
    <row r="777" spans="1:7">
      <c r="A777" t="s">
        <v>1011</v>
      </c>
      <c r="B777" t="s">
        <v>111</v>
      </c>
      <c r="C777" t="s">
        <v>310</v>
      </c>
      <c r="D777" t="s">
        <v>3776</v>
      </c>
      <c r="E777" t="s">
        <v>3777</v>
      </c>
      <c r="F777">
        <v>-89.390582350000003</v>
      </c>
      <c r="G777">
        <v>21.192903909999998</v>
      </c>
    </row>
    <row r="778" spans="1:7">
      <c r="A778" t="s">
        <v>1012</v>
      </c>
      <c r="B778" t="s">
        <v>111</v>
      </c>
      <c r="C778" t="s">
        <v>497</v>
      </c>
      <c r="D778" t="s">
        <v>3778</v>
      </c>
      <c r="E778" t="s">
        <v>3779</v>
      </c>
      <c r="F778">
        <v>-87.964263500000001</v>
      </c>
      <c r="G778">
        <v>20.772894539999999</v>
      </c>
    </row>
    <row r="779" spans="1:7">
      <c r="A779" t="s">
        <v>1013</v>
      </c>
      <c r="B779" t="s">
        <v>111</v>
      </c>
      <c r="C779" t="s">
        <v>812</v>
      </c>
      <c r="D779" t="s">
        <v>3780</v>
      </c>
      <c r="E779" t="s">
        <v>3781</v>
      </c>
      <c r="F779">
        <v>-87.965300760000005</v>
      </c>
      <c r="G779">
        <v>20.867827680000001</v>
      </c>
    </row>
    <row r="780" spans="1:7">
      <c r="A780" t="s">
        <v>1014</v>
      </c>
      <c r="B780" t="s">
        <v>111</v>
      </c>
      <c r="C780" t="s">
        <v>551</v>
      </c>
      <c r="D780" t="s">
        <v>3782</v>
      </c>
      <c r="E780" t="s">
        <v>3783</v>
      </c>
      <c r="F780">
        <v>-89.439787510000002</v>
      </c>
      <c r="G780">
        <v>20.832842209999999</v>
      </c>
    </row>
    <row r="781" spans="1:7">
      <c r="A781" t="s">
        <v>1015</v>
      </c>
      <c r="B781" t="s">
        <v>111</v>
      </c>
      <c r="C781" t="s">
        <v>812</v>
      </c>
      <c r="D781" t="s">
        <v>3784</v>
      </c>
      <c r="E781" t="s">
        <v>3785</v>
      </c>
      <c r="F781">
        <v>-87.859838139999994</v>
      </c>
      <c r="G781">
        <v>20.94015684</v>
      </c>
    </row>
    <row r="782" spans="1:7">
      <c r="A782" t="s">
        <v>1016</v>
      </c>
      <c r="B782" t="s">
        <v>111</v>
      </c>
      <c r="C782" t="s">
        <v>470</v>
      </c>
      <c r="D782" t="s">
        <v>470</v>
      </c>
      <c r="E782" t="s">
        <v>3786</v>
      </c>
      <c r="F782">
        <v>-89.209303899999995</v>
      </c>
      <c r="G782">
        <v>20.464933460000001</v>
      </c>
    </row>
    <row r="783" spans="1:7">
      <c r="A783" t="s">
        <v>1017</v>
      </c>
      <c r="B783" t="s">
        <v>111</v>
      </c>
      <c r="C783" t="s">
        <v>310</v>
      </c>
      <c r="D783" t="s">
        <v>3152</v>
      </c>
      <c r="E783" t="s">
        <v>3787</v>
      </c>
      <c r="F783">
        <v>-89.292548909999994</v>
      </c>
      <c r="G783">
        <v>21.107092000000002</v>
      </c>
    </row>
    <row r="784" spans="1:7">
      <c r="A784" t="s">
        <v>1018</v>
      </c>
      <c r="B784" t="s">
        <v>111</v>
      </c>
      <c r="C784" t="s">
        <v>1019</v>
      </c>
      <c r="D784" t="s">
        <v>1019</v>
      </c>
      <c r="E784" t="s">
        <v>3788</v>
      </c>
      <c r="F784">
        <v>-89.040555170000005</v>
      </c>
      <c r="G784">
        <v>21.048474890000001</v>
      </c>
    </row>
    <row r="785" spans="1:7">
      <c r="A785" t="s">
        <v>1020</v>
      </c>
      <c r="B785" t="s">
        <v>111</v>
      </c>
      <c r="C785" t="s">
        <v>173</v>
      </c>
      <c r="D785" t="s">
        <v>173</v>
      </c>
      <c r="E785" t="s">
        <v>3789</v>
      </c>
      <c r="F785">
        <v>-89.51571611</v>
      </c>
      <c r="G785">
        <v>21.074688439999999</v>
      </c>
    </row>
    <row r="786" spans="1:7">
      <c r="A786" t="s">
        <v>1021</v>
      </c>
      <c r="B786" t="s">
        <v>111</v>
      </c>
      <c r="C786" t="s">
        <v>238</v>
      </c>
      <c r="D786" t="s">
        <v>3790</v>
      </c>
      <c r="E786" t="s">
        <v>3791</v>
      </c>
      <c r="F786">
        <v>-89.438631450000003</v>
      </c>
      <c r="G786">
        <v>19.8769539</v>
      </c>
    </row>
    <row r="787" spans="1:7">
      <c r="A787" t="s">
        <v>1022</v>
      </c>
      <c r="B787" t="s">
        <v>111</v>
      </c>
      <c r="C787" t="s">
        <v>238</v>
      </c>
      <c r="D787" t="s">
        <v>3640</v>
      </c>
      <c r="E787" t="s">
        <v>3641</v>
      </c>
      <c r="F787">
        <v>-89.344377800000004</v>
      </c>
      <c r="G787">
        <v>20.194847119999999</v>
      </c>
    </row>
    <row r="788" spans="1:7">
      <c r="A788" t="s">
        <v>1023</v>
      </c>
      <c r="B788" t="s">
        <v>111</v>
      </c>
      <c r="C788" t="s">
        <v>2966</v>
      </c>
      <c r="D788" t="s">
        <v>3792</v>
      </c>
      <c r="E788" t="s">
        <v>3793</v>
      </c>
      <c r="F788">
        <v>-89.522779240000006</v>
      </c>
      <c r="G788">
        <v>20.080325819999999</v>
      </c>
    </row>
    <row r="789" spans="1:7">
      <c r="A789" t="s">
        <v>1024</v>
      </c>
      <c r="B789" t="s">
        <v>111</v>
      </c>
      <c r="C789" t="s">
        <v>1636</v>
      </c>
      <c r="D789" t="s">
        <v>3221</v>
      </c>
      <c r="E789" t="s">
        <v>3794</v>
      </c>
      <c r="F789">
        <v>-88.238332540000002</v>
      </c>
      <c r="G789">
        <v>20.733048329999999</v>
      </c>
    </row>
    <row r="790" spans="1:7">
      <c r="A790" t="s">
        <v>1025</v>
      </c>
      <c r="B790" t="s">
        <v>111</v>
      </c>
      <c r="C790" t="s">
        <v>1636</v>
      </c>
      <c r="D790" t="s">
        <v>3795</v>
      </c>
      <c r="E790" t="s">
        <v>3796</v>
      </c>
      <c r="F790">
        <v>-88.094696029999994</v>
      </c>
      <c r="G790">
        <v>20.479178229999999</v>
      </c>
    </row>
    <row r="791" spans="1:7">
      <c r="A791" t="s">
        <v>1026</v>
      </c>
      <c r="B791" t="s">
        <v>111</v>
      </c>
      <c r="C791" t="s">
        <v>428</v>
      </c>
      <c r="D791" t="s">
        <v>3797</v>
      </c>
      <c r="E791" t="s">
        <v>3798</v>
      </c>
      <c r="F791">
        <v>-88.953136360000002</v>
      </c>
      <c r="G791">
        <v>20.944746219999999</v>
      </c>
    </row>
    <row r="792" spans="1:7">
      <c r="A792" t="s">
        <v>1027</v>
      </c>
      <c r="B792" t="s">
        <v>111</v>
      </c>
      <c r="C792" t="s">
        <v>1081</v>
      </c>
      <c r="D792" t="s">
        <v>3799</v>
      </c>
      <c r="E792" t="s">
        <v>3800</v>
      </c>
      <c r="F792">
        <v>-89.10435382</v>
      </c>
      <c r="G792">
        <v>20.861994209999999</v>
      </c>
    </row>
    <row r="793" spans="1:7">
      <c r="A793" t="s">
        <v>1028</v>
      </c>
      <c r="B793" t="s">
        <v>111</v>
      </c>
      <c r="C793" t="s">
        <v>2966</v>
      </c>
      <c r="D793" t="s">
        <v>3638</v>
      </c>
      <c r="E793" t="s">
        <v>3801</v>
      </c>
      <c r="F793">
        <v>-89.452670510000004</v>
      </c>
      <c r="G793">
        <v>20.199710410000002</v>
      </c>
    </row>
    <row r="794" spans="1:7">
      <c r="A794" t="s">
        <v>1029</v>
      </c>
      <c r="B794" t="s">
        <v>111</v>
      </c>
      <c r="C794" t="s">
        <v>1287</v>
      </c>
      <c r="D794" t="s">
        <v>1287</v>
      </c>
      <c r="E794" t="s">
        <v>3802</v>
      </c>
      <c r="F794">
        <v>-89.280444299999999</v>
      </c>
      <c r="G794">
        <v>20.744435549999999</v>
      </c>
    </row>
    <row r="795" spans="1:7">
      <c r="A795" t="s">
        <v>1030</v>
      </c>
      <c r="B795" t="s">
        <v>111</v>
      </c>
      <c r="C795" t="s">
        <v>354</v>
      </c>
      <c r="D795" t="s">
        <v>354</v>
      </c>
      <c r="E795" t="s">
        <v>3803</v>
      </c>
      <c r="F795">
        <v>-89.59488691</v>
      </c>
      <c r="G795">
        <v>20.495347970000001</v>
      </c>
    </row>
    <row r="796" spans="1:7">
      <c r="A796" t="s">
        <v>1031</v>
      </c>
      <c r="B796" t="s">
        <v>111</v>
      </c>
      <c r="C796" t="s">
        <v>2981</v>
      </c>
      <c r="D796" t="s">
        <v>3127</v>
      </c>
      <c r="E796" t="s">
        <v>3804</v>
      </c>
      <c r="F796">
        <v>-89.401726879999998</v>
      </c>
      <c r="G796">
        <v>20.321701520000001</v>
      </c>
    </row>
    <row r="797" spans="1:7">
      <c r="A797" t="s">
        <v>1032</v>
      </c>
      <c r="B797" t="s">
        <v>111</v>
      </c>
      <c r="C797" t="s">
        <v>2981</v>
      </c>
      <c r="D797" t="s">
        <v>3040</v>
      </c>
      <c r="E797" t="s">
        <v>3653</v>
      </c>
      <c r="F797">
        <v>-89.343376680000006</v>
      </c>
      <c r="G797">
        <v>20.40495928</v>
      </c>
    </row>
    <row r="798" spans="1:7">
      <c r="A798" t="s">
        <v>1033</v>
      </c>
      <c r="B798" t="s">
        <v>111</v>
      </c>
      <c r="C798" t="s">
        <v>182</v>
      </c>
      <c r="D798" t="s">
        <v>3714</v>
      </c>
      <c r="E798" t="s">
        <v>3805</v>
      </c>
      <c r="F798">
        <v>-89.816423290000003</v>
      </c>
      <c r="G798">
        <v>21.251599049999999</v>
      </c>
    </row>
    <row r="799" spans="1:7">
      <c r="A799" t="s">
        <v>1034</v>
      </c>
      <c r="B799" t="s">
        <v>111</v>
      </c>
      <c r="C799" t="s">
        <v>238</v>
      </c>
      <c r="D799" t="s">
        <v>3142</v>
      </c>
      <c r="E799" t="s">
        <v>3806</v>
      </c>
      <c r="F799">
        <v>-89.217942530000002</v>
      </c>
      <c r="G799">
        <v>20.147686969999999</v>
      </c>
    </row>
    <row r="800" spans="1:7">
      <c r="A800" t="s">
        <v>1035</v>
      </c>
      <c r="B800" t="s">
        <v>111</v>
      </c>
      <c r="C800" t="s">
        <v>238</v>
      </c>
      <c r="D800" t="s">
        <v>3807</v>
      </c>
      <c r="E800" t="s">
        <v>3808</v>
      </c>
      <c r="F800">
        <v>-89.186992860000004</v>
      </c>
      <c r="G800">
        <v>20.297859410000001</v>
      </c>
    </row>
    <row r="801" spans="1:7">
      <c r="A801" t="s">
        <v>1036</v>
      </c>
      <c r="B801" t="s">
        <v>111</v>
      </c>
      <c r="C801" t="s">
        <v>3020</v>
      </c>
      <c r="D801" t="s">
        <v>3809</v>
      </c>
      <c r="E801" t="s">
        <v>3810</v>
      </c>
      <c r="F801">
        <v>-88.886646589999998</v>
      </c>
      <c r="G801">
        <v>19.98318622</v>
      </c>
    </row>
    <row r="802" spans="1:7">
      <c r="A802" t="s">
        <v>1037</v>
      </c>
      <c r="B802" t="s">
        <v>111</v>
      </c>
      <c r="C802" t="s">
        <v>310</v>
      </c>
      <c r="D802" t="s">
        <v>3152</v>
      </c>
      <c r="E802" t="s">
        <v>3811</v>
      </c>
      <c r="F802">
        <v>-89.279670260000003</v>
      </c>
      <c r="G802">
        <v>21.094543699999999</v>
      </c>
    </row>
    <row r="803" spans="1:7">
      <c r="A803" t="s">
        <v>1038</v>
      </c>
      <c r="B803" t="s">
        <v>111</v>
      </c>
      <c r="C803" t="s">
        <v>1039</v>
      </c>
      <c r="D803" t="s">
        <v>1039</v>
      </c>
      <c r="E803" t="s">
        <v>3812</v>
      </c>
      <c r="F803">
        <v>-89.310442199999997</v>
      </c>
      <c r="G803">
        <v>21.2122226</v>
      </c>
    </row>
    <row r="804" spans="1:7">
      <c r="A804" t="s">
        <v>1040</v>
      </c>
      <c r="B804" t="s">
        <v>111</v>
      </c>
      <c r="C804" t="s">
        <v>497</v>
      </c>
      <c r="D804" t="s">
        <v>497</v>
      </c>
      <c r="E804" t="s">
        <v>3813</v>
      </c>
      <c r="F804">
        <v>-87.932826050000003</v>
      </c>
      <c r="G804">
        <v>20.65478684</v>
      </c>
    </row>
    <row r="805" spans="1:7">
      <c r="A805" t="s">
        <v>1041</v>
      </c>
      <c r="B805" t="s">
        <v>111</v>
      </c>
      <c r="C805" t="s">
        <v>1807</v>
      </c>
      <c r="D805" t="s">
        <v>3494</v>
      </c>
      <c r="E805" t="s">
        <v>3814</v>
      </c>
      <c r="F805">
        <v>-89.465553760000006</v>
      </c>
      <c r="G805">
        <v>20.387203169999999</v>
      </c>
    </row>
    <row r="806" spans="1:7">
      <c r="A806" t="s">
        <v>1042</v>
      </c>
      <c r="B806" t="s">
        <v>111</v>
      </c>
      <c r="C806" t="s">
        <v>470</v>
      </c>
      <c r="D806" t="s">
        <v>470</v>
      </c>
      <c r="E806" t="s">
        <v>3815</v>
      </c>
      <c r="F806">
        <v>-89.215303660000004</v>
      </c>
      <c r="G806">
        <v>20.46788768</v>
      </c>
    </row>
    <row r="807" spans="1:7">
      <c r="A807" t="s">
        <v>1043</v>
      </c>
      <c r="B807" t="s">
        <v>111</v>
      </c>
      <c r="C807" t="s">
        <v>182</v>
      </c>
      <c r="D807" t="s">
        <v>182</v>
      </c>
      <c r="E807" t="s">
        <v>3816</v>
      </c>
      <c r="F807">
        <v>-89.658071989999996</v>
      </c>
      <c r="G807">
        <v>21.280577009999998</v>
      </c>
    </row>
    <row r="808" spans="1:7">
      <c r="A808" t="s">
        <v>1044</v>
      </c>
      <c r="B808" t="s">
        <v>111</v>
      </c>
      <c r="C808" t="s">
        <v>175</v>
      </c>
      <c r="D808" t="s">
        <v>175</v>
      </c>
      <c r="E808" t="s">
        <v>3158</v>
      </c>
      <c r="F808">
        <v>-89.707832339999996</v>
      </c>
      <c r="G808">
        <v>20.928413949999999</v>
      </c>
    </row>
    <row r="809" spans="1:7">
      <c r="A809" t="s">
        <v>1045</v>
      </c>
      <c r="B809" t="s">
        <v>111</v>
      </c>
      <c r="C809" t="s">
        <v>175</v>
      </c>
      <c r="D809" t="s">
        <v>175</v>
      </c>
      <c r="E809" t="s">
        <v>3158</v>
      </c>
      <c r="F809">
        <v>-89.709548949999999</v>
      </c>
      <c r="G809">
        <v>20.925848550000001</v>
      </c>
    </row>
    <row r="810" spans="1:7">
      <c r="A810" t="s">
        <v>1046</v>
      </c>
      <c r="B810" t="s">
        <v>111</v>
      </c>
      <c r="C810" t="s">
        <v>175</v>
      </c>
      <c r="D810" t="s">
        <v>175</v>
      </c>
      <c r="E810" t="s">
        <v>3160</v>
      </c>
      <c r="F810">
        <v>-89.70109463</v>
      </c>
      <c r="G810">
        <v>20.957572299999999</v>
      </c>
    </row>
    <row r="811" spans="1:7">
      <c r="A811" t="s">
        <v>1047</v>
      </c>
      <c r="B811" t="s">
        <v>111</v>
      </c>
      <c r="C811" t="s">
        <v>175</v>
      </c>
      <c r="D811" t="s">
        <v>175</v>
      </c>
      <c r="E811" t="s">
        <v>3160</v>
      </c>
      <c r="F811">
        <v>-89.700708390000003</v>
      </c>
      <c r="G811">
        <v>20.95711142</v>
      </c>
    </row>
    <row r="812" spans="1:7">
      <c r="A812" t="s">
        <v>1048</v>
      </c>
      <c r="B812" t="s">
        <v>111</v>
      </c>
      <c r="C812" t="s">
        <v>175</v>
      </c>
      <c r="D812" t="s">
        <v>175</v>
      </c>
      <c r="E812" t="s">
        <v>3817</v>
      </c>
      <c r="F812">
        <v>-89.626341600000003</v>
      </c>
      <c r="G812">
        <v>20.918962700000002</v>
      </c>
    </row>
    <row r="813" spans="1:7">
      <c r="A813" t="s">
        <v>1049</v>
      </c>
      <c r="B813" t="s">
        <v>111</v>
      </c>
      <c r="C813" t="s">
        <v>915</v>
      </c>
      <c r="D813" t="s">
        <v>915</v>
      </c>
      <c r="E813" t="s">
        <v>3818</v>
      </c>
      <c r="F813">
        <v>-89.299389250000004</v>
      </c>
      <c r="G813">
        <v>20.43239887</v>
      </c>
    </row>
    <row r="814" spans="1:7">
      <c r="A814" t="s">
        <v>1050</v>
      </c>
      <c r="B814" t="s">
        <v>111</v>
      </c>
      <c r="C814" t="s">
        <v>357</v>
      </c>
      <c r="D814" t="s">
        <v>357</v>
      </c>
      <c r="E814" t="s">
        <v>3819</v>
      </c>
      <c r="F814">
        <v>-88.486689709999993</v>
      </c>
      <c r="G814">
        <v>20.331614009999999</v>
      </c>
    </row>
    <row r="815" spans="1:7">
      <c r="A815" t="s">
        <v>1051</v>
      </c>
      <c r="B815" t="s">
        <v>111</v>
      </c>
      <c r="C815" t="s">
        <v>428</v>
      </c>
      <c r="D815" t="s">
        <v>3201</v>
      </c>
      <c r="E815" t="s">
        <v>3820</v>
      </c>
      <c r="F815">
        <v>-89.129415519999995</v>
      </c>
      <c r="G815">
        <v>20.93662101</v>
      </c>
    </row>
    <row r="816" spans="1:7">
      <c r="A816" t="s">
        <v>1052</v>
      </c>
      <c r="B816" t="s">
        <v>111</v>
      </c>
      <c r="C816" t="s">
        <v>428</v>
      </c>
      <c r="D816" t="s">
        <v>3201</v>
      </c>
      <c r="E816" t="s">
        <v>3821</v>
      </c>
      <c r="F816">
        <v>-89.12475345</v>
      </c>
      <c r="G816">
        <v>20.929655969999999</v>
      </c>
    </row>
    <row r="817" spans="1:7">
      <c r="A817" t="s">
        <v>1053</v>
      </c>
      <c r="B817" t="s">
        <v>111</v>
      </c>
      <c r="C817" t="s">
        <v>3322</v>
      </c>
      <c r="D817" t="s">
        <v>3322</v>
      </c>
      <c r="E817" t="s">
        <v>3822</v>
      </c>
      <c r="F817">
        <v>-89.04671012</v>
      </c>
      <c r="G817">
        <v>21.24790312</v>
      </c>
    </row>
    <row r="818" spans="1:7">
      <c r="A818" t="s">
        <v>1054</v>
      </c>
      <c r="B818" t="s">
        <v>111</v>
      </c>
      <c r="C818" t="s">
        <v>3020</v>
      </c>
      <c r="D818" t="s">
        <v>3020</v>
      </c>
      <c r="E818" t="s">
        <v>3823</v>
      </c>
      <c r="F818">
        <v>-88.917596770000003</v>
      </c>
      <c r="G818">
        <v>20.13387299</v>
      </c>
    </row>
    <row r="819" spans="1:7">
      <c r="A819" t="s">
        <v>1055</v>
      </c>
      <c r="B819" t="s">
        <v>111</v>
      </c>
      <c r="C819" t="s">
        <v>678</v>
      </c>
      <c r="D819" t="s">
        <v>678</v>
      </c>
      <c r="E819" t="s">
        <v>3824</v>
      </c>
      <c r="F819">
        <v>-89.835427730000006</v>
      </c>
      <c r="G819">
        <v>20.753788579999998</v>
      </c>
    </row>
    <row r="820" spans="1:7">
      <c r="A820" t="s">
        <v>1056</v>
      </c>
      <c r="B820" t="s">
        <v>111</v>
      </c>
      <c r="C820" t="s">
        <v>984</v>
      </c>
      <c r="D820" t="s">
        <v>984</v>
      </c>
      <c r="E820" t="s">
        <v>3825</v>
      </c>
      <c r="F820">
        <v>-89.57627626</v>
      </c>
      <c r="G820">
        <v>20.918424259999998</v>
      </c>
    </row>
    <row r="821" spans="1:7">
      <c r="A821" t="s">
        <v>1057</v>
      </c>
      <c r="B821" t="s">
        <v>111</v>
      </c>
      <c r="C821" t="s">
        <v>915</v>
      </c>
      <c r="D821" t="s">
        <v>915</v>
      </c>
      <c r="E821" t="s">
        <v>3826</v>
      </c>
      <c r="F821">
        <v>-89.300553309999998</v>
      </c>
      <c r="G821">
        <v>20.433082899999999</v>
      </c>
    </row>
    <row r="822" spans="1:7">
      <c r="A822" t="s">
        <v>1058</v>
      </c>
      <c r="B822" t="s">
        <v>111</v>
      </c>
      <c r="C822" t="s">
        <v>2966</v>
      </c>
      <c r="D822" t="s">
        <v>2966</v>
      </c>
      <c r="E822" t="s">
        <v>3827</v>
      </c>
      <c r="F822">
        <v>-89.417444770000003</v>
      </c>
      <c r="G822">
        <v>20.31520153</v>
      </c>
    </row>
    <row r="823" spans="1:7">
      <c r="A823" t="s">
        <v>1059</v>
      </c>
      <c r="B823" t="s">
        <v>111</v>
      </c>
      <c r="C823" t="s">
        <v>1075</v>
      </c>
      <c r="D823" t="s">
        <v>1075</v>
      </c>
      <c r="E823" t="s">
        <v>3828</v>
      </c>
      <c r="F823">
        <v>-89.351017830000004</v>
      </c>
      <c r="G823">
        <v>20.27031401</v>
      </c>
    </row>
    <row r="824" spans="1:7">
      <c r="A824" t="s">
        <v>1060</v>
      </c>
      <c r="B824" t="s">
        <v>111</v>
      </c>
      <c r="C824" t="s">
        <v>1075</v>
      </c>
      <c r="D824" t="s">
        <v>1075</v>
      </c>
      <c r="E824" t="s">
        <v>3829</v>
      </c>
      <c r="F824">
        <v>-89.347872449999997</v>
      </c>
      <c r="G824">
        <v>20.257706890000001</v>
      </c>
    </row>
    <row r="825" spans="1:7">
      <c r="A825" t="s">
        <v>1061</v>
      </c>
      <c r="B825" t="s">
        <v>111</v>
      </c>
      <c r="C825" t="s">
        <v>1075</v>
      </c>
      <c r="D825" t="s">
        <v>1075</v>
      </c>
      <c r="E825" t="s">
        <v>3828</v>
      </c>
      <c r="F825">
        <v>-89.355994870000004</v>
      </c>
      <c r="G825">
        <v>20.267509140000001</v>
      </c>
    </row>
    <row r="826" spans="1:7">
      <c r="A826" t="s">
        <v>1062</v>
      </c>
      <c r="B826" t="s">
        <v>111</v>
      </c>
      <c r="C826" t="s">
        <v>497</v>
      </c>
      <c r="D826" t="s">
        <v>497</v>
      </c>
      <c r="E826" t="s">
        <v>3830</v>
      </c>
      <c r="F826">
        <v>-87.929427340000004</v>
      </c>
      <c r="G826">
        <v>20.656007809999998</v>
      </c>
    </row>
    <row r="827" spans="1:7">
      <c r="A827" t="s">
        <v>1063</v>
      </c>
      <c r="B827" t="s">
        <v>111</v>
      </c>
      <c r="C827" t="s">
        <v>725</v>
      </c>
      <c r="D827" t="s">
        <v>725</v>
      </c>
      <c r="E827" t="s">
        <v>3831</v>
      </c>
      <c r="F827">
        <v>-89.512788920000006</v>
      </c>
      <c r="G827">
        <v>21.137831290000001</v>
      </c>
    </row>
    <row r="828" spans="1:7">
      <c r="A828" t="s">
        <v>1064</v>
      </c>
      <c r="B828" t="s">
        <v>111</v>
      </c>
      <c r="C828" t="s">
        <v>470</v>
      </c>
      <c r="D828" t="s">
        <v>470</v>
      </c>
      <c r="E828" t="s">
        <v>3832</v>
      </c>
      <c r="F828">
        <v>-89.213690479999997</v>
      </c>
      <c r="G828">
        <v>20.46910763</v>
      </c>
    </row>
    <row r="829" spans="1:7">
      <c r="A829" t="s">
        <v>1065</v>
      </c>
      <c r="B829" t="s">
        <v>111</v>
      </c>
      <c r="C829" t="s">
        <v>315</v>
      </c>
      <c r="D829" t="s">
        <v>315</v>
      </c>
      <c r="E829" t="s">
        <v>3833</v>
      </c>
      <c r="F829">
        <v>-89.158049599999998</v>
      </c>
      <c r="G829">
        <v>20.728628</v>
      </c>
    </row>
    <row r="830" spans="1:7">
      <c r="A830" t="s">
        <v>1066</v>
      </c>
      <c r="B830" t="s">
        <v>111</v>
      </c>
      <c r="C830" t="s">
        <v>175</v>
      </c>
      <c r="D830" t="s">
        <v>175</v>
      </c>
      <c r="E830" t="s">
        <v>2989</v>
      </c>
      <c r="F830">
        <v>-89.621666000000005</v>
      </c>
      <c r="G830">
        <v>20.967777000000002</v>
      </c>
    </row>
    <row r="831" spans="1:7">
      <c r="A831" t="s">
        <v>1067</v>
      </c>
      <c r="B831" t="s">
        <v>111</v>
      </c>
      <c r="C831" t="s">
        <v>1068</v>
      </c>
      <c r="D831" t="s">
        <v>1068</v>
      </c>
      <c r="E831" t="s">
        <v>162</v>
      </c>
      <c r="F831">
        <v>-88.568332999999996</v>
      </c>
      <c r="G831">
        <v>21.133054999999999</v>
      </c>
    </row>
    <row r="832" spans="1:7">
      <c r="A832" t="s">
        <v>1069</v>
      </c>
      <c r="B832" t="s">
        <v>111</v>
      </c>
      <c r="C832" t="s">
        <v>175</v>
      </c>
      <c r="D832" t="s">
        <v>156</v>
      </c>
      <c r="E832" t="s">
        <v>162</v>
      </c>
      <c r="F832">
        <v>-89.624482999999998</v>
      </c>
      <c r="G832">
        <v>20.966985999999999</v>
      </c>
    </row>
    <row r="833" spans="1:7">
      <c r="A833" t="s">
        <v>1070</v>
      </c>
      <c r="B833" t="s">
        <v>111</v>
      </c>
      <c r="C833" t="s">
        <v>559</v>
      </c>
      <c r="D833" t="s">
        <v>156</v>
      </c>
      <c r="E833" t="s">
        <v>162</v>
      </c>
      <c r="F833">
        <v>-89.877052000000006</v>
      </c>
      <c r="G833">
        <v>21.016154</v>
      </c>
    </row>
    <row r="834" spans="1:7">
      <c r="A834" t="s">
        <v>1071</v>
      </c>
      <c r="B834" t="s">
        <v>111</v>
      </c>
      <c r="C834" t="s">
        <v>366</v>
      </c>
      <c r="D834" t="s">
        <v>156</v>
      </c>
      <c r="E834" t="s">
        <v>162</v>
      </c>
      <c r="F834">
        <v>-88.313937999999993</v>
      </c>
      <c r="G834">
        <v>21.156165999999999</v>
      </c>
    </row>
    <row r="835" spans="1:7">
      <c r="A835" t="s">
        <v>1072</v>
      </c>
      <c r="B835" t="s">
        <v>111</v>
      </c>
      <c r="C835" t="s">
        <v>238</v>
      </c>
      <c r="D835" t="s">
        <v>156</v>
      </c>
      <c r="E835" t="s">
        <v>162</v>
      </c>
      <c r="F835">
        <v>-89.288387999999998</v>
      </c>
      <c r="G835">
        <v>20.203465000000001</v>
      </c>
    </row>
    <row r="836" spans="1:7">
      <c r="A836" t="s">
        <v>1073</v>
      </c>
      <c r="B836" t="s">
        <v>111</v>
      </c>
      <c r="C836" t="s">
        <v>737</v>
      </c>
      <c r="D836" t="s">
        <v>156</v>
      </c>
      <c r="E836" t="s">
        <v>162</v>
      </c>
      <c r="F836">
        <v>-89.264224999999996</v>
      </c>
      <c r="G836">
        <v>21.343004000000001</v>
      </c>
    </row>
    <row r="837" spans="1:7">
      <c r="A837" t="s">
        <v>1074</v>
      </c>
      <c r="B837" t="s">
        <v>111</v>
      </c>
      <c r="C837" t="s">
        <v>1075</v>
      </c>
      <c r="D837" t="s">
        <v>156</v>
      </c>
      <c r="E837" t="s">
        <v>162</v>
      </c>
      <c r="F837">
        <v>-89.346825999999993</v>
      </c>
      <c r="G837">
        <v>20.267053000000001</v>
      </c>
    </row>
    <row r="838" spans="1:7">
      <c r="A838" t="s">
        <v>1076</v>
      </c>
      <c r="B838" t="s">
        <v>111</v>
      </c>
      <c r="C838" t="s">
        <v>161</v>
      </c>
      <c r="D838" t="s">
        <v>156</v>
      </c>
      <c r="E838" t="s">
        <v>3834</v>
      </c>
      <c r="F838">
        <v>-89.399405000000002</v>
      </c>
      <c r="G838">
        <v>21.109514000000001</v>
      </c>
    </row>
    <row r="839" spans="1:7">
      <c r="A839" t="s">
        <v>1077</v>
      </c>
      <c r="B839" t="s">
        <v>111</v>
      </c>
      <c r="C839" t="s">
        <v>161</v>
      </c>
      <c r="D839" t="s">
        <v>156</v>
      </c>
      <c r="E839" t="s">
        <v>3835</v>
      </c>
      <c r="F839">
        <v>-89.399405000000002</v>
      </c>
      <c r="G839">
        <v>21.109514000000001</v>
      </c>
    </row>
    <row r="840" spans="1:7">
      <c r="A840" t="s">
        <v>1078</v>
      </c>
      <c r="B840" t="s">
        <v>111</v>
      </c>
      <c r="C840" t="s">
        <v>497</v>
      </c>
      <c r="D840" t="s">
        <v>156</v>
      </c>
      <c r="E840" t="s">
        <v>162</v>
      </c>
      <c r="F840">
        <v>-87.937327999999994</v>
      </c>
      <c r="G840">
        <v>20.655016</v>
      </c>
    </row>
    <row r="841" spans="1:7">
      <c r="A841" t="s">
        <v>1079</v>
      </c>
      <c r="B841" t="s">
        <v>111</v>
      </c>
      <c r="C841" t="s">
        <v>678</v>
      </c>
      <c r="D841" t="s">
        <v>156</v>
      </c>
      <c r="E841" t="s">
        <v>162</v>
      </c>
      <c r="F841">
        <v>-89.830698999999996</v>
      </c>
      <c r="G841">
        <v>20.750230999999999</v>
      </c>
    </row>
    <row r="842" spans="1:7">
      <c r="A842" t="s">
        <v>1080</v>
      </c>
      <c r="B842" t="s">
        <v>111</v>
      </c>
      <c r="C842" t="s">
        <v>1081</v>
      </c>
      <c r="D842" t="s">
        <v>156</v>
      </c>
      <c r="E842" t="s">
        <v>162</v>
      </c>
      <c r="F842">
        <v>-89.202066000000002</v>
      </c>
      <c r="G842">
        <v>20.865212</v>
      </c>
    </row>
    <row r="843" spans="1:7">
      <c r="A843" t="s">
        <v>1082</v>
      </c>
      <c r="B843" t="s">
        <v>111</v>
      </c>
      <c r="C843" t="s">
        <v>310</v>
      </c>
      <c r="D843" t="s">
        <v>2963</v>
      </c>
      <c r="E843" t="s">
        <v>162</v>
      </c>
      <c r="F843">
        <v>-89.283055000000004</v>
      </c>
      <c r="G843">
        <v>21.094999999999999</v>
      </c>
    </row>
    <row r="844" spans="1:7">
      <c r="A844" t="s">
        <v>1083</v>
      </c>
      <c r="B844" t="s">
        <v>111</v>
      </c>
      <c r="C844" t="s">
        <v>1227</v>
      </c>
      <c r="D844" t="s">
        <v>1227</v>
      </c>
      <c r="E844" t="s">
        <v>2999</v>
      </c>
      <c r="F844">
        <v>-89.520018320000005</v>
      </c>
      <c r="G844">
        <v>20.401756939999999</v>
      </c>
    </row>
    <row r="845" spans="1:7">
      <c r="A845" t="s">
        <v>1084</v>
      </c>
      <c r="B845" t="s">
        <v>111</v>
      </c>
      <c r="C845" t="s">
        <v>1227</v>
      </c>
      <c r="D845" t="s">
        <v>1227</v>
      </c>
      <c r="E845" t="s">
        <v>3197</v>
      </c>
      <c r="F845">
        <v>-89.559693289999998</v>
      </c>
      <c r="G845">
        <v>20.393906260000001</v>
      </c>
    </row>
    <row r="846" spans="1:7">
      <c r="A846" t="s">
        <v>1085</v>
      </c>
      <c r="B846" t="s">
        <v>111</v>
      </c>
      <c r="C846" t="s">
        <v>3000</v>
      </c>
      <c r="D846" t="s">
        <v>3000</v>
      </c>
      <c r="E846" t="s">
        <v>3836</v>
      </c>
      <c r="F846">
        <v>-89.102040369999997</v>
      </c>
      <c r="G846">
        <v>21.160219479999999</v>
      </c>
    </row>
    <row r="847" spans="1:7">
      <c r="A847" t="s">
        <v>1086</v>
      </c>
      <c r="B847" t="s">
        <v>111</v>
      </c>
      <c r="C847" t="s">
        <v>3543</v>
      </c>
      <c r="D847" t="s">
        <v>3543</v>
      </c>
      <c r="E847" t="s">
        <v>3544</v>
      </c>
      <c r="F847">
        <v>-89.40740993</v>
      </c>
      <c r="G847">
        <v>20.99710834</v>
      </c>
    </row>
    <row r="848" spans="1:7">
      <c r="A848" t="s">
        <v>1087</v>
      </c>
      <c r="B848" t="s">
        <v>111</v>
      </c>
      <c r="C848" t="s">
        <v>171</v>
      </c>
      <c r="D848" t="s">
        <v>171</v>
      </c>
      <c r="E848" t="s">
        <v>3837</v>
      </c>
      <c r="F848">
        <v>-88.399384589999997</v>
      </c>
      <c r="G848">
        <v>20.772100829999999</v>
      </c>
    </row>
    <row r="849" spans="1:7">
      <c r="A849" t="s">
        <v>1088</v>
      </c>
      <c r="B849" t="s">
        <v>111</v>
      </c>
      <c r="C849" t="s">
        <v>171</v>
      </c>
      <c r="D849" t="s">
        <v>3838</v>
      </c>
      <c r="E849" t="s">
        <v>3839</v>
      </c>
      <c r="F849">
        <v>-88.463437859999999</v>
      </c>
      <c r="G849">
        <v>20.65356499</v>
      </c>
    </row>
    <row r="850" spans="1:7">
      <c r="A850" t="s">
        <v>1089</v>
      </c>
      <c r="B850" t="s">
        <v>111</v>
      </c>
      <c r="C850" t="s">
        <v>3200</v>
      </c>
      <c r="D850" t="s">
        <v>3609</v>
      </c>
      <c r="E850" t="s">
        <v>3840</v>
      </c>
      <c r="F850">
        <v>-89.027656469999997</v>
      </c>
      <c r="G850">
        <v>20.312559190000002</v>
      </c>
    </row>
    <row r="851" spans="1:7">
      <c r="A851" t="s">
        <v>1090</v>
      </c>
      <c r="B851" t="s">
        <v>111</v>
      </c>
      <c r="C851" t="s">
        <v>169</v>
      </c>
      <c r="D851" t="s">
        <v>169</v>
      </c>
      <c r="E851" t="s">
        <v>3841</v>
      </c>
      <c r="F851">
        <v>-89.107911430000001</v>
      </c>
      <c r="G851">
        <v>21.014766510000001</v>
      </c>
    </row>
    <row r="852" spans="1:7">
      <c r="A852" t="s">
        <v>1091</v>
      </c>
      <c r="B852" t="s">
        <v>111</v>
      </c>
      <c r="C852" t="s">
        <v>236</v>
      </c>
      <c r="D852" t="s">
        <v>236</v>
      </c>
      <c r="E852" t="s">
        <v>3394</v>
      </c>
      <c r="F852">
        <v>-88.152586200000002</v>
      </c>
      <c r="G852">
        <v>21.14868452</v>
      </c>
    </row>
    <row r="853" spans="1:7">
      <c r="A853" t="s">
        <v>1092</v>
      </c>
      <c r="B853" t="s">
        <v>111</v>
      </c>
      <c r="C853" t="s">
        <v>236</v>
      </c>
      <c r="D853" t="s">
        <v>3768</v>
      </c>
      <c r="E853" t="s">
        <v>3842</v>
      </c>
      <c r="F853">
        <v>-88.050960189999998</v>
      </c>
      <c r="G853">
        <v>21.158325049999998</v>
      </c>
    </row>
    <row r="854" spans="1:7">
      <c r="A854" t="s">
        <v>1093</v>
      </c>
      <c r="B854" t="s">
        <v>111</v>
      </c>
      <c r="C854" t="s">
        <v>718</v>
      </c>
      <c r="D854" t="s">
        <v>3843</v>
      </c>
      <c r="E854" t="s">
        <v>3844</v>
      </c>
      <c r="F854">
        <v>-89.271056369999997</v>
      </c>
      <c r="G854">
        <v>21.205436150000001</v>
      </c>
    </row>
    <row r="855" spans="1:7">
      <c r="A855" t="s">
        <v>1094</v>
      </c>
      <c r="B855" t="s">
        <v>111</v>
      </c>
      <c r="C855" t="s">
        <v>778</v>
      </c>
      <c r="D855" t="s">
        <v>778</v>
      </c>
      <c r="E855" t="s">
        <v>3845</v>
      </c>
      <c r="F855">
        <v>-89.474485099999995</v>
      </c>
      <c r="G855">
        <v>20.748575079999998</v>
      </c>
    </row>
    <row r="856" spans="1:7">
      <c r="A856" t="s">
        <v>1095</v>
      </c>
      <c r="B856" t="s">
        <v>111</v>
      </c>
      <c r="C856" t="s">
        <v>778</v>
      </c>
      <c r="D856" t="s">
        <v>778</v>
      </c>
      <c r="E856" t="s">
        <v>3008</v>
      </c>
      <c r="F856">
        <v>-89.477746670000002</v>
      </c>
      <c r="G856">
        <v>20.751785609999999</v>
      </c>
    </row>
    <row r="857" spans="1:7">
      <c r="A857" t="s">
        <v>1096</v>
      </c>
      <c r="B857" t="s">
        <v>111</v>
      </c>
      <c r="C857" t="s">
        <v>428</v>
      </c>
      <c r="D857" t="s">
        <v>428</v>
      </c>
      <c r="E857" t="s">
        <v>3547</v>
      </c>
      <c r="F857">
        <v>-89.001002630000002</v>
      </c>
      <c r="G857">
        <v>20.942549079999999</v>
      </c>
    </row>
    <row r="858" spans="1:7">
      <c r="A858" t="s">
        <v>1097</v>
      </c>
      <c r="B858" t="s">
        <v>111</v>
      </c>
      <c r="C858" t="s">
        <v>428</v>
      </c>
      <c r="D858" t="s">
        <v>428</v>
      </c>
      <c r="E858" t="s">
        <v>3547</v>
      </c>
      <c r="F858">
        <v>-89.021382959999997</v>
      </c>
      <c r="G858">
        <v>20.925006830000001</v>
      </c>
    </row>
    <row r="859" spans="1:7">
      <c r="A859" t="s">
        <v>1098</v>
      </c>
      <c r="B859" t="s">
        <v>111</v>
      </c>
      <c r="C859" t="s">
        <v>167</v>
      </c>
      <c r="D859" t="s">
        <v>167</v>
      </c>
      <c r="E859" t="s">
        <v>3015</v>
      </c>
      <c r="F859">
        <v>-89.486668679999994</v>
      </c>
      <c r="G859">
        <v>21.159047780000002</v>
      </c>
    </row>
    <row r="860" spans="1:7">
      <c r="A860" t="s">
        <v>1099</v>
      </c>
      <c r="B860" t="s">
        <v>111</v>
      </c>
      <c r="C860" t="s">
        <v>3020</v>
      </c>
      <c r="D860" t="s">
        <v>3846</v>
      </c>
      <c r="E860" t="s">
        <v>3847</v>
      </c>
      <c r="F860">
        <v>-88.819652000000005</v>
      </c>
      <c r="G860">
        <v>20.15080356</v>
      </c>
    </row>
    <row r="861" spans="1:7">
      <c r="A861" t="s">
        <v>1100</v>
      </c>
      <c r="B861" t="s">
        <v>111</v>
      </c>
      <c r="C861" t="s">
        <v>182</v>
      </c>
      <c r="D861" t="s">
        <v>2960</v>
      </c>
      <c r="E861" t="s">
        <v>3018</v>
      </c>
      <c r="F861">
        <v>-89.743048529999996</v>
      </c>
      <c r="G861">
        <v>21.2651243</v>
      </c>
    </row>
    <row r="862" spans="1:7">
      <c r="A862" t="s">
        <v>1101</v>
      </c>
      <c r="B862" t="s">
        <v>111</v>
      </c>
      <c r="C862" t="s">
        <v>182</v>
      </c>
      <c r="D862" t="s">
        <v>2960</v>
      </c>
      <c r="E862" t="s">
        <v>3018</v>
      </c>
      <c r="F862">
        <v>-89.743499139999997</v>
      </c>
      <c r="G862">
        <v>21.26486435</v>
      </c>
    </row>
    <row r="863" spans="1:7">
      <c r="A863" t="s">
        <v>1102</v>
      </c>
      <c r="B863" t="s">
        <v>111</v>
      </c>
      <c r="C863" t="s">
        <v>182</v>
      </c>
      <c r="D863" t="s">
        <v>2960</v>
      </c>
      <c r="E863" t="s">
        <v>3018</v>
      </c>
      <c r="F863">
        <v>-89.747142580000002</v>
      </c>
      <c r="G863">
        <v>21.264656939999998</v>
      </c>
    </row>
    <row r="864" spans="1:7">
      <c r="A864" t="s">
        <v>1103</v>
      </c>
      <c r="B864" t="s">
        <v>111</v>
      </c>
      <c r="C864" t="s">
        <v>182</v>
      </c>
      <c r="D864" t="s">
        <v>3714</v>
      </c>
      <c r="E864" t="s">
        <v>3848</v>
      </c>
      <c r="F864">
        <v>-89.816247840000003</v>
      </c>
      <c r="G864">
        <v>21.250891020000001</v>
      </c>
    </row>
    <row r="865" spans="1:7">
      <c r="A865" t="s">
        <v>1104</v>
      </c>
      <c r="B865" t="s">
        <v>111</v>
      </c>
      <c r="C865" t="s">
        <v>366</v>
      </c>
      <c r="D865" t="s">
        <v>366</v>
      </c>
      <c r="E865" t="s">
        <v>3849</v>
      </c>
      <c r="F865">
        <v>-88.316713370000002</v>
      </c>
      <c r="G865">
        <v>21.159490380000001</v>
      </c>
    </row>
    <row r="866" spans="1:7">
      <c r="A866" t="s">
        <v>1105</v>
      </c>
      <c r="B866" t="s">
        <v>111</v>
      </c>
      <c r="C866" t="s">
        <v>3850</v>
      </c>
      <c r="D866" t="s">
        <v>3850</v>
      </c>
      <c r="E866" t="s">
        <v>3851</v>
      </c>
      <c r="F866">
        <v>-89.012586799999994</v>
      </c>
      <c r="G866">
        <v>20.602171770000002</v>
      </c>
    </row>
    <row r="867" spans="1:7">
      <c r="A867" t="s">
        <v>1106</v>
      </c>
      <c r="B867" t="s">
        <v>111</v>
      </c>
      <c r="C867" t="s">
        <v>310</v>
      </c>
      <c r="D867" t="s">
        <v>2963</v>
      </c>
      <c r="E867" t="s">
        <v>3852</v>
      </c>
      <c r="F867">
        <v>-89.300034420000003</v>
      </c>
      <c r="G867">
        <v>21.087880909999999</v>
      </c>
    </row>
    <row r="868" spans="1:7">
      <c r="A868" t="s">
        <v>1107</v>
      </c>
      <c r="B868" t="s">
        <v>111</v>
      </c>
      <c r="C868" t="s">
        <v>310</v>
      </c>
      <c r="D868" t="s">
        <v>2963</v>
      </c>
      <c r="E868" t="s">
        <v>3025</v>
      </c>
      <c r="F868">
        <v>-89.276644419999997</v>
      </c>
      <c r="G868">
        <v>21.117077900000002</v>
      </c>
    </row>
    <row r="869" spans="1:7">
      <c r="A869" t="s">
        <v>1108</v>
      </c>
      <c r="B869" t="s">
        <v>111</v>
      </c>
      <c r="C869" t="s">
        <v>310</v>
      </c>
      <c r="D869" t="s">
        <v>2963</v>
      </c>
      <c r="E869" t="s">
        <v>3025</v>
      </c>
      <c r="F869">
        <v>-89.269536610000003</v>
      </c>
      <c r="G869">
        <v>21.08279216</v>
      </c>
    </row>
    <row r="870" spans="1:7">
      <c r="A870" t="s">
        <v>1109</v>
      </c>
      <c r="B870" t="s">
        <v>111</v>
      </c>
      <c r="C870" t="s">
        <v>310</v>
      </c>
      <c r="D870" t="s">
        <v>2963</v>
      </c>
      <c r="E870" t="s">
        <v>3853</v>
      </c>
      <c r="F870">
        <v>-89.276602639999993</v>
      </c>
      <c r="G870">
        <v>21.116867970000001</v>
      </c>
    </row>
    <row r="871" spans="1:7">
      <c r="A871" t="s">
        <v>1110</v>
      </c>
      <c r="B871" t="s">
        <v>111</v>
      </c>
      <c r="C871" t="s">
        <v>310</v>
      </c>
      <c r="D871" t="s">
        <v>2963</v>
      </c>
      <c r="E871" t="s">
        <v>3025</v>
      </c>
      <c r="F871">
        <v>-89.273999810000007</v>
      </c>
      <c r="G871">
        <v>21.081190450000001</v>
      </c>
    </row>
    <row r="872" spans="1:7">
      <c r="A872" t="s">
        <v>1111</v>
      </c>
      <c r="B872" t="s">
        <v>111</v>
      </c>
      <c r="C872" t="s">
        <v>1459</v>
      </c>
      <c r="D872" t="s">
        <v>1459</v>
      </c>
      <c r="E872" t="s">
        <v>3854</v>
      </c>
      <c r="F872">
        <v>-89.180840410000002</v>
      </c>
      <c r="G872">
        <v>21.010262359999999</v>
      </c>
    </row>
    <row r="873" spans="1:7">
      <c r="A873" t="s">
        <v>1112</v>
      </c>
      <c r="B873" t="s">
        <v>111</v>
      </c>
      <c r="C873" t="s">
        <v>2551</v>
      </c>
      <c r="D873" t="s">
        <v>2551</v>
      </c>
      <c r="E873" t="s">
        <v>3855</v>
      </c>
      <c r="F873">
        <v>-88.99348062</v>
      </c>
      <c r="G873">
        <v>20.87360146</v>
      </c>
    </row>
    <row r="874" spans="1:7">
      <c r="A874" t="s">
        <v>1113</v>
      </c>
      <c r="B874" t="s">
        <v>111</v>
      </c>
      <c r="C874" t="s">
        <v>1636</v>
      </c>
      <c r="D874" t="s">
        <v>3407</v>
      </c>
      <c r="E874" t="s">
        <v>3856</v>
      </c>
      <c r="F874">
        <v>-88.164568869999997</v>
      </c>
      <c r="G874">
        <v>20.59357194</v>
      </c>
    </row>
    <row r="875" spans="1:7">
      <c r="A875" t="s">
        <v>1114</v>
      </c>
      <c r="B875" t="s">
        <v>111</v>
      </c>
      <c r="C875" t="s">
        <v>551</v>
      </c>
      <c r="D875" t="s">
        <v>551</v>
      </c>
      <c r="E875" t="s">
        <v>3857</v>
      </c>
      <c r="F875">
        <v>-89.46741566</v>
      </c>
      <c r="G875">
        <v>20.826373199999999</v>
      </c>
    </row>
    <row r="876" spans="1:7">
      <c r="A876" t="s">
        <v>1115</v>
      </c>
      <c r="B876" t="s">
        <v>111</v>
      </c>
      <c r="C876" t="s">
        <v>1293</v>
      </c>
      <c r="D876" t="s">
        <v>1293</v>
      </c>
      <c r="E876" t="s">
        <v>3858</v>
      </c>
      <c r="F876">
        <v>-88.517724180000002</v>
      </c>
      <c r="G876">
        <v>20.56572894</v>
      </c>
    </row>
    <row r="877" spans="1:7">
      <c r="A877" t="s">
        <v>1116</v>
      </c>
      <c r="B877" t="s">
        <v>111</v>
      </c>
      <c r="C877" t="s">
        <v>3029</v>
      </c>
      <c r="D877" t="s">
        <v>3615</v>
      </c>
      <c r="E877" t="s">
        <v>3859</v>
      </c>
      <c r="F877">
        <v>-88.710948790000003</v>
      </c>
      <c r="G877">
        <v>20.508917159999999</v>
      </c>
    </row>
    <row r="878" spans="1:7">
      <c r="A878" t="s">
        <v>1117</v>
      </c>
      <c r="B878" t="s">
        <v>111</v>
      </c>
      <c r="C878" t="s">
        <v>1075</v>
      </c>
      <c r="D878" t="s">
        <v>1075</v>
      </c>
      <c r="E878" t="s">
        <v>3860</v>
      </c>
      <c r="F878">
        <v>-89.347236260000003</v>
      </c>
      <c r="G878">
        <v>20.264414259999999</v>
      </c>
    </row>
    <row r="879" spans="1:7">
      <c r="A879" t="s">
        <v>1118</v>
      </c>
      <c r="B879" t="s">
        <v>111</v>
      </c>
      <c r="C879" t="s">
        <v>497</v>
      </c>
      <c r="D879" t="s">
        <v>3035</v>
      </c>
      <c r="E879" t="s">
        <v>3036</v>
      </c>
      <c r="F879">
        <v>-87.672353470000004</v>
      </c>
      <c r="G879">
        <v>20.849186960000001</v>
      </c>
    </row>
    <row r="880" spans="1:7">
      <c r="A880" t="s">
        <v>1119</v>
      </c>
      <c r="B880" t="s">
        <v>111</v>
      </c>
      <c r="C880" t="s">
        <v>725</v>
      </c>
      <c r="D880" t="s">
        <v>725</v>
      </c>
      <c r="E880" t="s">
        <v>3861</v>
      </c>
      <c r="F880">
        <v>-89.520299109999996</v>
      </c>
      <c r="G880">
        <v>21.13747905</v>
      </c>
    </row>
    <row r="881" spans="1:7">
      <c r="A881" t="s">
        <v>1120</v>
      </c>
      <c r="B881" t="s">
        <v>111</v>
      </c>
      <c r="C881" t="s">
        <v>716</v>
      </c>
      <c r="D881" t="s">
        <v>716</v>
      </c>
      <c r="E881" t="s">
        <v>3862</v>
      </c>
      <c r="F881">
        <v>-88.930709770000007</v>
      </c>
      <c r="G881">
        <v>21.284745579999999</v>
      </c>
    </row>
    <row r="882" spans="1:7">
      <c r="A882" t="s">
        <v>1121</v>
      </c>
      <c r="B882" t="s">
        <v>111</v>
      </c>
      <c r="C882" t="s">
        <v>3234</v>
      </c>
      <c r="D882" t="s">
        <v>3234</v>
      </c>
      <c r="E882" t="s">
        <v>3235</v>
      </c>
      <c r="F882">
        <v>-89.675829820000004</v>
      </c>
      <c r="G882">
        <v>20.644306459999999</v>
      </c>
    </row>
    <row r="883" spans="1:7">
      <c r="A883" t="s">
        <v>1122</v>
      </c>
      <c r="B883" t="s">
        <v>111</v>
      </c>
      <c r="C883" t="s">
        <v>175</v>
      </c>
      <c r="D883" t="s">
        <v>3535</v>
      </c>
      <c r="E883" t="s">
        <v>3863</v>
      </c>
      <c r="F883">
        <v>-89.582374299999998</v>
      </c>
      <c r="G883">
        <v>21.08656826</v>
      </c>
    </row>
    <row r="884" spans="1:7">
      <c r="A884" t="s">
        <v>1123</v>
      </c>
      <c r="B884" t="s">
        <v>111</v>
      </c>
      <c r="C884" t="s">
        <v>926</v>
      </c>
      <c r="D884" t="s">
        <v>926</v>
      </c>
      <c r="E884" t="s">
        <v>3864</v>
      </c>
      <c r="F884">
        <v>-88.157776999999996</v>
      </c>
      <c r="G884">
        <v>21.5975</v>
      </c>
    </row>
    <row r="885" spans="1:7">
      <c r="A885" t="s">
        <v>1128</v>
      </c>
      <c r="B885" t="s">
        <v>111</v>
      </c>
      <c r="C885" t="s">
        <v>1227</v>
      </c>
      <c r="D885" t="s">
        <v>1227</v>
      </c>
      <c r="E885" t="s">
        <v>3865</v>
      </c>
      <c r="F885">
        <v>-89.533888000000005</v>
      </c>
      <c r="G885">
        <v>20.395277</v>
      </c>
    </row>
    <row r="886" spans="1:7">
      <c r="A886" t="s">
        <v>1134</v>
      </c>
      <c r="B886" t="s">
        <v>111</v>
      </c>
      <c r="C886" t="s">
        <v>778</v>
      </c>
      <c r="D886" t="s">
        <v>3866</v>
      </c>
      <c r="E886" t="s">
        <v>3867</v>
      </c>
      <c r="F886">
        <v>-89.577950090000002</v>
      </c>
      <c r="G886">
        <v>20.742338060000002</v>
      </c>
    </row>
    <row r="887" spans="1:7">
      <c r="A887" t="s">
        <v>1135</v>
      </c>
      <c r="B887" t="s">
        <v>111</v>
      </c>
      <c r="C887" t="s">
        <v>1136</v>
      </c>
      <c r="D887" t="s">
        <v>156</v>
      </c>
      <c r="E887" t="s">
        <v>3868</v>
      </c>
      <c r="F887">
        <v>-88.414617000000007</v>
      </c>
      <c r="G887">
        <v>20.620086000000001</v>
      </c>
    </row>
    <row r="888" spans="1:7">
      <c r="A888" t="s">
        <v>1137</v>
      </c>
      <c r="B888" t="s">
        <v>111</v>
      </c>
      <c r="C888" t="s">
        <v>919</v>
      </c>
      <c r="D888" t="s">
        <v>919</v>
      </c>
      <c r="E888" t="s">
        <v>3869</v>
      </c>
      <c r="F888">
        <v>-90.000640000000004</v>
      </c>
      <c r="G888">
        <v>20.585059000000001</v>
      </c>
    </row>
    <row r="889" spans="1:7">
      <c r="A889" t="s">
        <v>1144</v>
      </c>
      <c r="B889" t="s">
        <v>111</v>
      </c>
      <c r="C889" t="s">
        <v>236</v>
      </c>
      <c r="D889" t="s">
        <v>236</v>
      </c>
      <c r="E889" t="s">
        <v>3243</v>
      </c>
      <c r="F889">
        <v>-88.149608700000002</v>
      </c>
      <c r="G889">
        <v>21.145468600000001</v>
      </c>
    </row>
    <row r="890" spans="1:7">
      <c r="A890" t="s">
        <v>1145</v>
      </c>
      <c r="B890" t="s">
        <v>111</v>
      </c>
      <c r="C890" t="s">
        <v>175</v>
      </c>
      <c r="D890" t="s">
        <v>175</v>
      </c>
      <c r="E890" t="s">
        <v>3413</v>
      </c>
      <c r="F890">
        <v>-89.701051710000002</v>
      </c>
      <c r="G890">
        <v>20.956630499999999</v>
      </c>
    </row>
    <row r="891" spans="1:7">
      <c r="A891" t="s">
        <v>1146</v>
      </c>
      <c r="B891" t="s">
        <v>111</v>
      </c>
      <c r="C891" t="s">
        <v>175</v>
      </c>
      <c r="D891" t="s">
        <v>175</v>
      </c>
      <c r="E891" t="s">
        <v>3870</v>
      </c>
      <c r="F891">
        <v>-89.668567249999995</v>
      </c>
      <c r="G891">
        <v>20.911580300000001</v>
      </c>
    </row>
    <row r="892" spans="1:7">
      <c r="A892" t="s">
        <v>1147</v>
      </c>
      <c r="B892" t="s">
        <v>111</v>
      </c>
      <c r="C892" t="s">
        <v>175</v>
      </c>
      <c r="D892" t="s">
        <v>175</v>
      </c>
      <c r="E892" t="s">
        <v>3871</v>
      </c>
      <c r="F892">
        <v>-89.671654700000005</v>
      </c>
      <c r="G892">
        <v>20.92023657</v>
      </c>
    </row>
    <row r="893" spans="1:7">
      <c r="A893" t="s">
        <v>1148</v>
      </c>
      <c r="B893" t="s">
        <v>111</v>
      </c>
      <c r="C893" t="s">
        <v>238</v>
      </c>
      <c r="D893" t="s">
        <v>3144</v>
      </c>
      <c r="E893" t="s">
        <v>3872</v>
      </c>
      <c r="F893">
        <v>-89.307689670000002</v>
      </c>
      <c r="G893">
        <v>20.223704139999999</v>
      </c>
    </row>
    <row r="894" spans="1:7">
      <c r="A894" t="s">
        <v>1149</v>
      </c>
      <c r="B894" t="s">
        <v>111</v>
      </c>
      <c r="C894" t="s">
        <v>500</v>
      </c>
      <c r="D894" t="s">
        <v>500</v>
      </c>
      <c r="E894" t="s">
        <v>3873</v>
      </c>
      <c r="F894">
        <v>-89.184801579999998</v>
      </c>
      <c r="G894">
        <v>21.229782050000001</v>
      </c>
    </row>
    <row r="895" spans="1:7">
      <c r="A895" t="s">
        <v>1150</v>
      </c>
      <c r="B895" t="s">
        <v>111</v>
      </c>
      <c r="C895" t="s">
        <v>175</v>
      </c>
      <c r="D895" t="s">
        <v>175</v>
      </c>
      <c r="E895" t="s">
        <v>3874</v>
      </c>
      <c r="F895">
        <v>-89.580069530000003</v>
      </c>
      <c r="G895">
        <v>20.9871251</v>
      </c>
    </row>
    <row r="896" spans="1:7">
      <c r="A896" t="s">
        <v>1151</v>
      </c>
      <c r="B896" t="s">
        <v>111</v>
      </c>
      <c r="C896" t="s">
        <v>175</v>
      </c>
      <c r="D896" t="s">
        <v>3875</v>
      </c>
      <c r="E896" t="s">
        <v>3876</v>
      </c>
      <c r="F896">
        <v>-89.706517419999997</v>
      </c>
      <c r="G896">
        <v>21.067217729999999</v>
      </c>
    </row>
    <row r="897" spans="1:7">
      <c r="A897" t="s">
        <v>1152</v>
      </c>
      <c r="B897" t="s">
        <v>111</v>
      </c>
      <c r="C897" t="s">
        <v>175</v>
      </c>
      <c r="D897" t="s">
        <v>3196</v>
      </c>
      <c r="E897" t="s">
        <v>3877</v>
      </c>
      <c r="F897">
        <v>-89.619097420000003</v>
      </c>
      <c r="G897">
        <v>20.790120940000001</v>
      </c>
    </row>
    <row r="898" spans="1:7">
      <c r="A898" t="s">
        <v>1153</v>
      </c>
      <c r="B898" t="s">
        <v>111</v>
      </c>
      <c r="C898" t="s">
        <v>175</v>
      </c>
      <c r="D898" t="s">
        <v>3537</v>
      </c>
      <c r="E898" t="s">
        <v>3878</v>
      </c>
      <c r="F898">
        <v>-89.714965539999994</v>
      </c>
      <c r="G898">
        <v>20.944346400000001</v>
      </c>
    </row>
    <row r="899" spans="1:7">
      <c r="A899" t="s">
        <v>1154</v>
      </c>
      <c r="B899" t="s">
        <v>111</v>
      </c>
      <c r="C899" t="s">
        <v>175</v>
      </c>
      <c r="D899" t="s">
        <v>2994</v>
      </c>
      <c r="E899" t="s">
        <v>3879</v>
      </c>
      <c r="F899">
        <v>-89.731251850000007</v>
      </c>
      <c r="G899">
        <v>21.10228656</v>
      </c>
    </row>
    <row r="900" spans="1:7">
      <c r="A900" t="s">
        <v>1155</v>
      </c>
      <c r="B900" t="s">
        <v>111</v>
      </c>
      <c r="C900" t="s">
        <v>175</v>
      </c>
      <c r="D900" t="s">
        <v>3194</v>
      </c>
      <c r="E900" t="s">
        <v>3880</v>
      </c>
      <c r="F900">
        <v>-89.57973149</v>
      </c>
      <c r="G900">
        <v>20.865492580000002</v>
      </c>
    </row>
    <row r="901" spans="1:7">
      <c r="A901" t="s">
        <v>1156</v>
      </c>
      <c r="B901" t="s">
        <v>111</v>
      </c>
      <c r="C901" t="s">
        <v>175</v>
      </c>
      <c r="D901" t="s">
        <v>3881</v>
      </c>
      <c r="E901" t="s">
        <v>3882</v>
      </c>
      <c r="F901">
        <v>-89.628307879999994</v>
      </c>
      <c r="G901">
        <v>20.81641913</v>
      </c>
    </row>
    <row r="902" spans="1:7">
      <c r="A902" t="s">
        <v>1157</v>
      </c>
      <c r="B902" t="s">
        <v>111</v>
      </c>
      <c r="C902" t="s">
        <v>3234</v>
      </c>
      <c r="D902" t="s">
        <v>3883</v>
      </c>
      <c r="E902" t="s">
        <v>3884</v>
      </c>
      <c r="F902">
        <v>-89.602715459999999</v>
      </c>
      <c r="G902">
        <v>20.62357338</v>
      </c>
    </row>
    <row r="903" spans="1:7">
      <c r="A903" t="s">
        <v>1158</v>
      </c>
      <c r="B903" t="s">
        <v>111</v>
      </c>
      <c r="C903" t="s">
        <v>559</v>
      </c>
      <c r="D903" t="s">
        <v>3885</v>
      </c>
      <c r="E903" t="s">
        <v>3886</v>
      </c>
      <c r="F903">
        <v>-89.816808789999996</v>
      </c>
      <c r="G903">
        <v>20.995178880000001</v>
      </c>
    </row>
    <row r="904" spans="1:7">
      <c r="A904" t="s">
        <v>1159</v>
      </c>
      <c r="B904" t="s">
        <v>111</v>
      </c>
      <c r="C904" t="s">
        <v>559</v>
      </c>
      <c r="D904" t="s">
        <v>3387</v>
      </c>
      <c r="E904" t="s">
        <v>3887</v>
      </c>
      <c r="F904">
        <v>-90.032097350000001</v>
      </c>
      <c r="G904">
        <v>21.165968729999999</v>
      </c>
    </row>
    <row r="905" spans="1:7">
      <c r="A905" t="s">
        <v>1160</v>
      </c>
      <c r="B905" t="s">
        <v>111</v>
      </c>
      <c r="C905" t="s">
        <v>1227</v>
      </c>
      <c r="D905" t="s">
        <v>3888</v>
      </c>
      <c r="E905" t="s">
        <v>3889</v>
      </c>
      <c r="F905">
        <v>-89.508970149999996</v>
      </c>
      <c r="G905">
        <v>20.374959870000001</v>
      </c>
    </row>
    <row r="906" spans="1:7">
      <c r="A906" t="s">
        <v>1161</v>
      </c>
      <c r="B906" t="s">
        <v>111</v>
      </c>
      <c r="C906" t="s">
        <v>723</v>
      </c>
      <c r="D906" t="s">
        <v>3423</v>
      </c>
      <c r="E906" t="s">
        <v>3424</v>
      </c>
      <c r="F906">
        <v>-89.064180710000002</v>
      </c>
      <c r="G906">
        <v>20.12057639</v>
      </c>
    </row>
    <row r="907" spans="1:7">
      <c r="A907" t="s">
        <v>1162</v>
      </c>
      <c r="B907" t="s">
        <v>111</v>
      </c>
      <c r="C907" t="s">
        <v>1227</v>
      </c>
      <c r="D907" t="s">
        <v>3888</v>
      </c>
      <c r="E907" t="s">
        <v>3890</v>
      </c>
      <c r="F907">
        <v>-89.517372170000002</v>
      </c>
      <c r="G907">
        <v>20.373099199999999</v>
      </c>
    </row>
    <row r="908" spans="1:7">
      <c r="A908" t="s">
        <v>1163</v>
      </c>
      <c r="B908" t="s">
        <v>111</v>
      </c>
      <c r="C908" t="s">
        <v>723</v>
      </c>
      <c r="D908" t="s">
        <v>3891</v>
      </c>
      <c r="E908" t="s">
        <v>3892</v>
      </c>
      <c r="F908">
        <v>-89.04087036</v>
      </c>
      <c r="G908">
        <v>19.869555340000002</v>
      </c>
    </row>
    <row r="909" spans="1:7">
      <c r="A909" t="s">
        <v>1164</v>
      </c>
      <c r="B909" t="s">
        <v>111</v>
      </c>
      <c r="C909" t="s">
        <v>236</v>
      </c>
      <c r="D909" t="s">
        <v>3893</v>
      </c>
      <c r="E909" t="s">
        <v>3894</v>
      </c>
      <c r="F909">
        <v>-87.934922880000002</v>
      </c>
      <c r="G909">
        <v>21.28211722</v>
      </c>
    </row>
    <row r="910" spans="1:7">
      <c r="A910" t="s">
        <v>1165</v>
      </c>
      <c r="B910" t="s">
        <v>111</v>
      </c>
      <c r="C910" t="s">
        <v>236</v>
      </c>
      <c r="D910" t="s">
        <v>3895</v>
      </c>
      <c r="E910" t="s">
        <v>3896</v>
      </c>
      <c r="F910">
        <v>-87.910988230000001</v>
      </c>
      <c r="G910">
        <v>21.247443730000001</v>
      </c>
    </row>
    <row r="911" spans="1:7">
      <c r="A911" t="s">
        <v>1166</v>
      </c>
      <c r="B911" t="s">
        <v>111</v>
      </c>
      <c r="C911" t="s">
        <v>236</v>
      </c>
      <c r="D911" t="s">
        <v>3575</v>
      </c>
      <c r="E911" t="s">
        <v>3897</v>
      </c>
      <c r="F911">
        <v>-87.67600831</v>
      </c>
      <c r="G911">
        <v>21.51649162</v>
      </c>
    </row>
    <row r="912" spans="1:7">
      <c r="A912" t="s">
        <v>1167</v>
      </c>
      <c r="B912" t="s">
        <v>111</v>
      </c>
      <c r="C912" t="s">
        <v>2755</v>
      </c>
      <c r="D912" t="s">
        <v>3898</v>
      </c>
      <c r="E912" t="s">
        <v>3899</v>
      </c>
      <c r="F912">
        <v>-88.29848355</v>
      </c>
      <c r="G912">
        <v>20.92345001</v>
      </c>
    </row>
    <row r="913" spans="1:7">
      <c r="A913" t="s">
        <v>1168</v>
      </c>
      <c r="B913" t="s">
        <v>111</v>
      </c>
      <c r="C913" t="s">
        <v>236</v>
      </c>
      <c r="D913" t="s">
        <v>3900</v>
      </c>
      <c r="E913" t="s">
        <v>3901</v>
      </c>
      <c r="F913">
        <v>-87.74966431</v>
      </c>
      <c r="G913">
        <v>21.262537630000001</v>
      </c>
    </row>
    <row r="914" spans="1:7">
      <c r="A914" t="s">
        <v>1169</v>
      </c>
      <c r="B914" t="s">
        <v>111</v>
      </c>
      <c r="C914" t="s">
        <v>236</v>
      </c>
      <c r="D914" t="s">
        <v>3902</v>
      </c>
      <c r="E914" t="s">
        <v>3903</v>
      </c>
      <c r="F914">
        <v>-87.673748889999999</v>
      </c>
      <c r="G914">
        <v>21.120672110000001</v>
      </c>
    </row>
    <row r="915" spans="1:7">
      <c r="A915" t="s">
        <v>1170</v>
      </c>
      <c r="B915" t="s">
        <v>111</v>
      </c>
      <c r="C915" t="s">
        <v>236</v>
      </c>
      <c r="D915" t="s">
        <v>3277</v>
      </c>
      <c r="E915" t="s">
        <v>3278</v>
      </c>
      <c r="F915">
        <v>-87.672877330000006</v>
      </c>
      <c r="G915">
        <v>21.09623977</v>
      </c>
    </row>
    <row r="916" spans="1:7">
      <c r="A916" t="s">
        <v>1171</v>
      </c>
      <c r="B916" t="s">
        <v>111</v>
      </c>
      <c r="C916" t="s">
        <v>236</v>
      </c>
      <c r="D916" t="s">
        <v>3768</v>
      </c>
      <c r="E916" t="s">
        <v>3904</v>
      </c>
      <c r="F916">
        <v>-88.047726879999999</v>
      </c>
      <c r="G916">
        <v>21.161903070000001</v>
      </c>
    </row>
    <row r="917" spans="1:7">
      <c r="A917" t="s">
        <v>1172</v>
      </c>
      <c r="B917" t="s">
        <v>111</v>
      </c>
      <c r="C917" t="s">
        <v>236</v>
      </c>
      <c r="D917" t="s">
        <v>3905</v>
      </c>
      <c r="E917" t="s">
        <v>3906</v>
      </c>
      <c r="F917">
        <v>-87.56215589</v>
      </c>
      <c r="G917">
        <v>21.310760200000001</v>
      </c>
    </row>
    <row r="918" spans="1:7">
      <c r="A918" t="s">
        <v>1173</v>
      </c>
      <c r="B918" t="s">
        <v>111</v>
      </c>
      <c r="C918" t="s">
        <v>236</v>
      </c>
      <c r="D918" t="s">
        <v>3907</v>
      </c>
      <c r="E918" t="s">
        <v>3908</v>
      </c>
      <c r="F918">
        <v>-87.850387760000004</v>
      </c>
      <c r="G918">
        <v>21.036489540000002</v>
      </c>
    </row>
    <row r="919" spans="1:7">
      <c r="A919" t="s">
        <v>1174</v>
      </c>
      <c r="B919" t="s">
        <v>111</v>
      </c>
      <c r="C919" t="s">
        <v>812</v>
      </c>
      <c r="D919" t="s">
        <v>3584</v>
      </c>
      <c r="E919" t="s">
        <v>3909</v>
      </c>
      <c r="F919">
        <v>-88.008629069999998</v>
      </c>
      <c r="G919">
        <v>20.932655230000002</v>
      </c>
    </row>
    <row r="920" spans="1:7">
      <c r="A920" t="s">
        <v>1175</v>
      </c>
      <c r="B920" t="s">
        <v>111</v>
      </c>
      <c r="C920" t="s">
        <v>1766</v>
      </c>
      <c r="D920" t="s">
        <v>1766</v>
      </c>
      <c r="E920" t="s">
        <v>3449</v>
      </c>
      <c r="F920">
        <v>-89.368466549999994</v>
      </c>
      <c r="G920">
        <v>20.475613930000002</v>
      </c>
    </row>
    <row r="921" spans="1:7">
      <c r="A921" t="s">
        <v>1176</v>
      </c>
      <c r="B921" t="s">
        <v>111</v>
      </c>
      <c r="C921" t="s">
        <v>778</v>
      </c>
      <c r="D921" t="s">
        <v>3206</v>
      </c>
      <c r="E921" t="s">
        <v>3910</v>
      </c>
      <c r="F921">
        <v>-89.463680310000001</v>
      </c>
      <c r="G921">
        <v>20.64501082</v>
      </c>
    </row>
    <row r="922" spans="1:7">
      <c r="A922" t="s">
        <v>1177</v>
      </c>
      <c r="B922" t="s">
        <v>111</v>
      </c>
      <c r="C922" t="s">
        <v>778</v>
      </c>
      <c r="D922" t="s">
        <v>3204</v>
      </c>
      <c r="E922" t="s">
        <v>3911</v>
      </c>
      <c r="F922">
        <v>-89.498951349999999</v>
      </c>
      <c r="G922">
        <v>20.714364669999998</v>
      </c>
    </row>
    <row r="923" spans="1:7">
      <c r="A923" t="s">
        <v>1178</v>
      </c>
      <c r="B923" t="s">
        <v>111</v>
      </c>
      <c r="C923" t="s">
        <v>778</v>
      </c>
      <c r="D923" t="s">
        <v>3076</v>
      </c>
      <c r="E923" t="s">
        <v>3077</v>
      </c>
      <c r="F923">
        <v>-89.462302280000003</v>
      </c>
      <c r="G923">
        <v>20.553944959999999</v>
      </c>
    </row>
    <row r="924" spans="1:7">
      <c r="A924" t="s">
        <v>1179</v>
      </c>
      <c r="B924" t="s">
        <v>111</v>
      </c>
      <c r="C924" t="s">
        <v>310</v>
      </c>
      <c r="D924" t="s">
        <v>3809</v>
      </c>
      <c r="E924" t="s">
        <v>3912</v>
      </c>
      <c r="F924">
        <v>-89.203376610000007</v>
      </c>
      <c r="G924">
        <v>21.094658190000001</v>
      </c>
    </row>
    <row r="925" spans="1:7">
      <c r="A925" t="s">
        <v>1180</v>
      </c>
      <c r="B925" t="s">
        <v>111</v>
      </c>
      <c r="C925" t="s">
        <v>310</v>
      </c>
      <c r="D925" t="s">
        <v>3913</v>
      </c>
      <c r="E925" t="s">
        <v>3914</v>
      </c>
      <c r="F925">
        <v>-89.235087199999995</v>
      </c>
      <c r="G925">
        <v>21.0646193</v>
      </c>
    </row>
    <row r="926" spans="1:7">
      <c r="A926" t="s">
        <v>1181</v>
      </c>
      <c r="B926" t="s">
        <v>111</v>
      </c>
      <c r="C926" t="s">
        <v>3170</v>
      </c>
      <c r="D926" t="s">
        <v>3915</v>
      </c>
      <c r="E926" t="s">
        <v>3916</v>
      </c>
      <c r="F926">
        <v>-88.11515283</v>
      </c>
      <c r="G926">
        <v>20.972971709999999</v>
      </c>
    </row>
    <row r="927" spans="1:7">
      <c r="A927" t="s">
        <v>1182</v>
      </c>
      <c r="B927" t="s">
        <v>111</v>
      </c>
      <c r="C927" t="s">
        <v>555</v>
      </c>
      <c r="D927" t="s">
        <v>3613</v>
      </c>
      <c r="E927" t="s">
        <v>3917</v>
      </c>
      <c r="F927">
        <v>-89.398930570000005</v>
      </c>
      <c r="G927">
        <v>20.895452729999999</v>
      </c>
    </row>
    <row r="928" spans="1:7">
      <c r="A928" t="s">
        <v>1183</v>
      </c>
      <c r="B928" t="s">
        <v>111</v>
      </c>
      <c r="C928" t="s">
        <v>310</v>
      </c>
      <c r="D928" t="s">
        <v>3918</v>
      </c>
      <c r="E928" t="s">
        <v>3919</v>
      </c>
      <c r="F928">
        <v>-89.230490799999998</v>
      </c>
      <c r="G928">
        <v>21.055167999999998</v>
      </c>
    </row>
    <row r="929" spans="1:7">
      <c r="A929" t="s">
        <v>1184</v>
      </c>
      <c r="B929" t="s">
        <v>111</v>
      </c>
      <c r="C929" t="s">
        <v>3029</v>
      </c>
      <c r="D929" t="s">
        <v>3221</v>
      </c>
      <c r="E929" t="s">
        <v>3920</v>
      </c>
      <c r="F929">
        <v>-88.65223786</v>
      </c>
      <c r="G929">
        <v>20.59542875</v>
      </c>
    </row>
    <row r="930" spans="1:7">
      <c r="A930" t="s">
        <v>1185</v>
      </c>
      <c r="B930" t="s">
        <v>111</v>
      </c>
      <c r="C930" t="s">
        <v>3921</v>
      </c>
      <c r="D930" t="s">
        <v>3921</v>
      </c>
      <c r="E930" t="s">
        <v>3922</v>
      </c>
      <c r="F930">
        <v>-89.256998510000003</v>
      </c>
      <c r="G930">
        <v>20.876970660000001</v>
      </c>
    </row>
    <row r="931" spans="1:7">
      <c r="A931" t="s">
        <v>1186</v>
      </c>
      <c r="B931" t="s">
        <v>111</v>
      </c>
      <c r="C931" t="s">
        <v>3029</v>
      </c>
      <c r="D931" t="s">
        <v>3325</v>
      </c>
      <c r="E931" t="s">
        <v>3923</v>
      </c>
      <c r="F931">
        <v>-88.651542629999994</v>
      </c>
      <c r="G931">
        <v>20.255578799999999</v>
      </c>
    </row>
    <row r="932" spans="1:7">
      <c r="A932" t="s">
        <v>1187</v>
      </c>
      <c r="B932" t="s">
        <v>111</v>
      </c>
      <c r="C932" t="s">
        <v>551</v>
      </c>
      <c r="D932" t="s">
        <v>3081</v>
      </c>
      <c r="E932" t="s">
        <v>3924</v>
      </c>
      <c r="F932">
        <v>-89.476754799999995</v>
      </c>
      <c r="G932">
        <v>20.842192959999998</v>
      </c>
    </row>
    <row r="933" spans="1:7">
      <c r="A933" t="s">
        <v>1188</v>
      </c>
      <c r="B933" t="s">
        <v>111</v>
      </c>
      <c r="C933" t="s">
        <v>497</v>
      </c>
      <c r="D933" t="s">
        <v>3925</v>
      </c>
      <c r="E933" t="s">
        <v>3926</v>
      </c>
      <c r="F933">
        <v>-87.750132039999997</v>
      </c>
      <c r="G933">
        <v>20.791742719999998</v>
      </c>
    </row>
    <row r="934" spans="1:7">
      <c r="A934" t="s">
        <v>1189</v>
      </c>
      <c r="B934" t="s">
        <v>111</v>
      </c>
      <c r="C934" t="s">
        <v>497</v>
      </c>
      <c r="D934" t="s">
        <v>3927</v>
      </c>
      <c r="E934" t="s">
        <v>3928</v>
      </c>
      <c r="F934">
        <v>-87.815808989999994</v>
      </c>
      <c r="G934">
        <v>20.696208120000001</v>
      </c>
    </row>
    <row r="935" spans="1:7">
      <c r="A935" t="s">
        <v>1190</v>
      </c>
      <c r="B935" t="s">
        <v>111</v>
      </c>
      <c r="C935" t="s">
        <v>497</v>
      </c>
      <c r="D935" t="s">
        <v>3565</v>
      </c>
      <c r="E935" t="s">
        <v>3929</v>
      </c>
      <c r="F935">
        <v>-87.838889330000001</v>
      </c>
      <c r="G935">
        <v>20.89476217</v>
      </c>
    </row>
    <row r="936" spans="1:7">
      <c r="A936" t="s">
        <v>1191</v>
      </c>
      <c r="B936" t="s">
        <v>111</v>
      </c>
      <c r="C936" t="s">
        <v>3005</v>
      </c>
      <c r="D936" t="s">
        <v>3006</v>
      </c>
      <c r="E936" t="s">
        <v>3930</v>
      </c>
      <c r="F936">
        <v>-88.435569490000006</v>
      </c>
      <c r="G936">
        <v>20.31808775</v>
      </c>
    </row>
    <row r="937" spans="1:7">
      <c r="A937" t="s">
        <v>1192</v>
      </c>
      <c r="B937" t="s">
        <v>111</v>
      </c>
      <c r="C937" t="s">
        <v>1287</v>
      </c>
      <c r="D937" t="s">
        <v>3124</v>
      </c>
      <c r="E937" t="s">
        <v>3931</v>
      </c>
      <c r="F937">
        <v>-89.241348489999993</v>
      </c>
      <c r="G937">
        <v>20.679629720000001</v>
      </c>
    </row>
    <row r="938" spans="1:7">
      <c r="A938" t="s">
        <v>1193</v>
      </c>
      <c r="B938" t="s">
        <v>111</v>
      </c>
      <c r="C938" t="s">
        <v>3005</v>
      </c>
      <c r="D938" t="s">
        <v>3932</v>
      </c>
      <c r="E938" t="s">
        <v>3933</v>
      </c>
      <c r="F938">
        <v>-88.415757850000006</v>
      </c>
      <c r="G938">
        <v>20.356372159999999</v>
      </c>
    </row>
    <row r="939" spans="1:7">
      <c r="A939" t="s">
        <v>1194</v>
      </c>
      <c r="B939" t="s">
        <v>111</v>
      </c>
      <c r="C939" t="s">
        <v>1019</v>
      </c>
      <c r="D939" t="s">
        <v>1019</v>
      </c>
      <c r="E939" t="s">
        <v>3934</v>
      </c>
      <c r="F939">
        <v>-89.03977021</v>
      </c>
      <c r="G939">
        <v>21.048931790000001</v>
      </c>
    </row>
    <row r="940" spans="1:7">
      <c r="A940" t="s">
        <v>1195</v>
      </c>
      <c r="B940" t="s">
        <v>111</v>
      </c>
      <c r="C940" t="s">
        <v>175</v>
      </c>
      <c r="D940" t="s">
        <v>175</v>
      </c>
      <c r="E940" t="s">
        <v>3935</v>
      </c>
      <c r="F940">
        <v>-89.664375440000001</v>
      </c>
      <c r="G940">
        <v>20.921800149999999</v>
      </c>
    </row>
    <row r="941" spans="1:7">
      <c r="A941" t="s">
        <v>1196</v>
      </c>
      <c r="B941" t="s">
        <v>111</v>
      </c>
      <c r="C941" t="s">
        <v>1019</v>
      </c>
      <c r="D941" t="s">
        <v>1019</v>
      </c>
      <c r="E941" t="s">
        <v>3936</v>
      </c>
      <c r="F941">
        <v>-89.040666979999997</v>
      </c>
      <c r="G941">
        <v>21.048503499999999</v>
      </c>
    </row>
    <row r="942" spans="1:7">
      <c r="A942" t="s">
        <v>1197</v>
      </c>
      <c r="B942" t="s">
        <v>111</v>
      </c>
      <c r="C942" t="s">
        <v>238</v>
      </c>
      <c r="D942" t="s">
        <v>3636</v>
      </c>
      <c r="E942" t="s">
        <v>3637</v>
      </c>
      <c r="F942">
        <v>-89.328170940000007</v>
      </c>
      <c r="G942">
        <v>20.200063669999999</v>
      </c>
    </row>
    <row r="943" spans="1:7">
      <c r="A943" t="s">
        <v>1198</v>
      </c>
      <c r="B943" t="s">
        <v>111</v>
      </c>
      <c r="C943" t="s">
        <v>238</v>
      </c>
      <c r="D943" t="s">
        <v>3111</v>
      </c>
      <c r="E943" t="s">
        <v>3937</v>
      </c>
      <c r="F943">
        <v>-89.344724029999995</v>
      </c>
      <c r="G943">
        <v>20.176774460000001</v>
      </c>
    </row>
    <row r="944" spans="1:7">
      <c r="A944" t="s">
        <v>1199</v>
      </c>
      <c r="B944" t="s">
        <v>111</v>
      </c>
      <c r="C944" t="s">
        <v>1039</v>
      </c>
      <c r="D944" t="s">
        <v>1039</v>
      </c>
      <c r="E944" t="s">
        <v>3938</v>
      </c>
      <c r="F944">
        <v>-89.310394540000004</v>
      </c>
      <c r="G944">
        <v>21.210347030000001</v>
      </c>
    </row>
    <row r="945" spans="1:7">
      <c r="A945" t="s">
        <v>1200</v>
      </c>
      <c r="B945" t="s">
        <v>111</v>
      </c>
      <c r="C945" t="s">
        <v>238</v>
      </c>
      <c r="D945" t="s">
        <v>3009</v>
      </c>
      <c r="E945" t="s">
        <v>3939</v>
      </c>
      <c r="F945">
        <v>-89.132852639999996</v>
      </c>
      <c r="G945">
        <v>20.323655509999998</v>
      </c>
    </row>
    <row r="946" spans="1:7">
      <c r="A946" t="s">
        <v>1201</v>
      </c>
      <c r="B946" t="s">
        <v>111</v>
      </c>
      <c r="C946" t="s">
        <v>1636</v>
      </c>
      <c r="D946" t="s">
        <v>3940</v>
      </c>
      <c r="E946" t="s">
        <v>3941</v>
      </c>
      <c r="F946">
        <v>-87.936325519999997</v>
      </c>
      <c r="G946">
        <v>20.54989217</v>
      </c>
    </row>
    <row r="947" spans="1:7">
      <c r="A947" t="s">
        <v>1202</v>
      </c>
      <c r="B947" t="s">
        <v>111</v>
      </c>
      <c r="C947" t="s">
        <v>1636</v>
      </c>
      <c r="D947" t="s">
        <v>3942</v>
      </c>
      <c r="E947" t="s">
        <v>3943</v>
      </c>
      <c r="F947">
        <v>-88.245475580000004</v>
      </c>
      <c r="G947">
        <v>20.643000199999999</v>
      </c>
    </row>
    <row r="948" spans="1:7">
      <c r="A948" t="s">
        <v>1203</v>
      </c>
      <c r="B948" t="s">
        <v>111</v>
      </c>
      <c r="C948" t="s">
        <v>3322</v>
      </c>
      <c r="D948" t="s">
        <v>3322</v>
      </c>
      <c r="E948" t="s">
        <v>3944</v>
      </c>
      <c r="F948">
        <v>-89.034585620000001</v>
      </c>
      <c r="G948">
        <v>21.250123070000001</v>
      </c>
    </row>
    <row r="949" spans="1:7">
      <c r="A949" t="s">
        <v>1204</v>
      </c>
      <c r="B949" t="s">
        <v>111</v>
      </c>
      <c r="C949" t="s">
        <v>428</v>
      </c>
      <c r="D949" t="s">
        <v>3479</v>
      </c>
      <c r="E949" t="s">
        <v>3945</v>
      </c>
      <c r="F949">
        <v>-89.121494519999999</v>
      </c>
      <c r="G949">
        <v>20.9488843</v>
      </c>
    </row>
    <row r="950" spans="1:7">
      <c r="A950" t="s">
        <v>1205</v>
      </c>
      <c r="B950" t="s">
        <v>111</v>
      </c>
      <c r="C950" t="s">
        <v>1081</v>
      </c>
      <c r="D950" t="s">
        <v>1081</v>
      </c>
      <c r="E950" t="s">
        <v>3946</v>
      </c>
      <c r="F950">
        <v>-89.199919530000003</v>
      </c>
      <c r="G950">
        <v>20.86608811</v>
      </c>
    </row>
    <row r="951" spans="1:7">
      <c r="A951" t="s">
        <v>1206</v>
      </c>
      <c r="B951" t="s">
        <v>111</v>
      </c>
      <c r="C951" t="s">
        <v>1636</v>
      </c>
      <c r="D951" t="s">
        <v>3223</v>
      </c>
      <c r="E951" t="s">
        <v>3947</v>
      </c>
      <c r="F951">
        <v>-88.157454250000001</v>
      </c>
      <c r="G951">
        <v>20.723250570000001</v>
      </c>
    </row>
    <row r="952" spans="1:7">
      <c r="A952" t="s">
        <v>1207</v>
      </c>
      <c r="B952" t="s">
        <v>111</v>
      </c>
      <c r="C952" t="s">
        <v>238</v>
      </c>
      <c r="D952" t="s">
        <v>3488</v>
      </c>
      <c r="E952" t="s">
        <v>3489</v>
      </c>
      <c r="F952">
        <v>-89.469137799999999</v>
      </c>
      <c r="G952">
        <v>19.812838989999999</v>
      </c>
    </row>
    <row r="953" spans="1:7">
      <c r="A953" t="s">
        <v>1208</v>
      </c>
      <c r="B953" t="s">
        <v>111</v>
      </c>
      <c r="C953" t="s">
        <v>1636</v>
      </c>
      <c r="D953" t="s">
        <v>1019</v>
      </c>
      <c r="E953" t="s">
        <v>3948</v>
      </c>
      <c r="F953">
        <v>-88.166390410000005</v>
      </c>
      <c r="G953">
        <v>20.742913510000001</v>
      </c>
    </row>
    <row r="954" spans="1:7">
      <c r="A954" t="s">
        <v>1209</v>
      </c>
      <c r="B954" t="s">
        <v>111</v>
      </c>
      <c r="C954" t="s">
        <v>238</v>
      </c>
      <c r="D954" t="s">
        <v>3325</v>
      </c>
      <c r="E954" t="s">
        <v>3326</v>
      </c>
      <c r="F954">
        <v>-89.323786889999994</v>
      </c>
      <c r="G954">
        <v>20.196612259999998</v>
      </c>
    </row>
    <row r="955" spans="1:7">
      <c r="A955" t="s">
        <v>1210</v>
      </c>
      <c r="B955" t="s">
        <v>111</v>
      </c>
      <c r="C955" t="s">
        <v>1081</v>
      </c>
      <c r="D955" t="s">
        <v>3799</v>
      </c>
      <c r="E955" t="s">
        <v>3949</v>
      </c>
      <c r="F955">
        <v>-89.106176160000004</v>
      </c>
      <c r="G955">
        <v>20.860751050000001</v>
      </c>
    </row>
    <row r="956" spans="1:7">
      <c r="A956" t="s">
        <v>1211</v>
      </c>
      <c r="B956" t="s">
        <v>111</v>
      </c>
      <c r="C956" t="s">
        <v>238</v>
      </c>
      <c r="D956" t="s">
        <v>3950</v>
      </c>
      <c r="E956" t="s">
        <v>3951</v>
      </c>
      <c r="F956">
        <v>-89.523669229999996</v>
      </c>
      <c r="G956">
        <v>19.917435860000001</v>
      </c>
    </row>
    <row r="957" spans="1:7">
      <c r="A957" t="s">
        <v>1212</v>
      </c>
      <c r="B957" t="s">
        <v>111</v>
      </c>
      <c r="C957" t="s">
        <v>238</v>
      </c>
      <c r="D957" t="s">
        <v>3952</v>
      </c>
      <c r="E957" t="s">
        <v>3953</v>
      </c>
      <c r="F957">
        <v>-89.437219299999995</v>
      </c>
      <c r="G957">
        <v>19.77599309</v>
      </c>
    </row>
    <row r="958" spans="1:7">
      <c r="A958" t="s">
        <v>1213</v>
      </c>
      <c r="B958" t="s">
        <v>111</v>
      </c>
      <c r="C958" t="s">
        <v>913</v>
      </c>
      <c r="D958" t="s">
        <v>3954</v>
      </c>
      <c r="E958" t="s">
        <v>3955</v>
      </c>
      <c r="F958">
        <v>-89.929497720000001</v>
      </c>
      <c r="G958">
        <v>20.87475456</v>
      </c>
    </row>
    <row r="959" spans="1:7">
      <c r="A959" t="s">
        <v>1214</v>
      </c>
      <c r="B959" t="s">
        <v>111</v>
      </c>
      <c r="C959" t="s">
        <v>913</v>
      </c>
      <c r="D959" t="s">
        <v>3954</v>
      </c>
      <c r="E959" t="s">
        <v>3955</v>
      </c>
      <c r="F959">
        <v>-89.929318010000003</v>
      </c>
      <c r="G959">
        <v>20.874526500000002</v>
      </c>
    </row>
    <row r="960" spans="1:7">
      <c r="A960" t="s">
        <v>1215</v>
      </c>
      <c r="B960" t="s">
        <v>111</v>
      </c>
      <c r="C960" t="s">
        <v>354</v>
      </c>
      <c r="D960" t="s">
        <v>3492</v>
      </c>
      <c r="E960" t="s">
        <v>3956</v>
      </c>
      <c r="F960">
        <v>-89.625236529999995</v>
      </c>
      <c r="G960">
        <v>20.451095819999999</v>
      </c>
    </row>
    <row r="961" spans="1:7">
      <c r="A961" t="s">
        <v>1216</v>
      </c>
      <c r="B961" t="s">
        <v>111</v>
      </c>
      <c r="C961" t="s">
        <v>354</v>
      </c>
      <c r="D961" t="s">
        <v>3957</v>
      </c>
      <c r="E961" t="s">
        <v>3958</v>
      </c>
      <c r="F961">
        <v>-89.608971220000001</v>
      </c>
      <c r="G961">
        <v>20.536531499999999</v>
      </c>
    </row>
    <row r="962" spans="1:7">
      <c r="A962" t="s">
        <v>1217</v>
      </c>
      <c r="B962" t="s">
        <v>111</v>
      </c>
      <c r="C962" t="s">
        <v>428</v>
      </c>
      <c r="D962" t="s">
        <v>3797</v>
      </c>
      <c r="E962" t="s">
        <v>3959</v>
      </c>
      <c r="F962">
        <v>-88.950568149999995</v>
      </c>
      <c r="G962">
        <v>20.939886470000001</v>
      </c>
    </row>
    <row r="963" spans="1:7">
      <c r="A963" t="s">
        <v>1218</v>
      </c>
      <c r="B963" t="s">
        <v>111</v>
      </c>
      <c r="C963" t="s">
        <v>1303</v>
      </c>
      <c r="D963" t="s">
        <v>3499</v>
      </c>
      <c r="E963" t="s">
        <v>3500</v>
      </c>
      <c r="F963">
        <v>-89.757550870000003</v>
      </c>
      <c r="G963">
        <v>21.044395789999999</v>
      </c>
    </row>
    <row r="964" spans="1:7">
      <c r="A964" t="s">
        <v>1219</v>
      </c>
      <c r="B964" t="s">
        <v>111</v>
      </c>
      <c r="C964" t="s">
        <v>553</v>
      </c>
      <c r="D964" t="s">
        <v>3137</v>
      </c>
      <c r="E964" t="s">
        <v>3138</v>
      </c>
      <c r="F964">
        <v>-89.452940299999995</v>
      </c>
      <c r="G964">
        <v>21.14247254</v>
      </c>
    </row>
    <row r="965" spans="1:7">
      <c r="A965" t="s">
        <v>1220</v>
      </c>
      <c r="B965" t="s">
        <v>111</v>
      </c>
      <c r="C965" t="s">
        <v>3020</v>
      </c>
      <c r="D965" t="s">
        <v>3020</v>
      </c>
      <c r="E965" t="s">
        <v>3960</v>
      </c>
      <c r="F965">
        <v>-88.915790639999997</v>
      </c>
      <c r="G965">
        <v>20.12810485</v>
      </c>
    </row>
    <row r="966" spans="1:7">
      <c r="A966" t="s">
        <v>1221</v>
      </c>
      <c r="B966" t="s">
        <v>111</v>
      </c>
      <c r="C966" t="s">
        <v>3020</v>
      </c>
      <c r="D966" t="s">
        <v>3961</v>
      </c>
      <c r="E966" t="s">
        <v>3962</v>
      </c>
      <c r="F966">
        <v>-88.762938660000003</v>
      </c>
      <c r="G966">
        <v>20.109013000000001</v>
      </c>
    </row>
    <row r="967" spans="1:7">
      <c r="A967" t="s">
        <v>1222</v>
      </c>
      <c r="B967" t="s">
        <v>111</v>
      </c>
      <c r="C967" t="s">
        <v>3020</v>
      </c>
      <c r="D967" t="s">
        <v>3961</v>
      </c>
      <c r="E967" t="s">
        <v>3962</v>
      </c>
      <c r="F967">
        <v>-88.760406649999993</v>
      </c>
      <c r="G967">
        <v>20.109536890000001</v>
      </c>
    </row>
    <row r="968" spans="1:7">
      <c r="A968" t="s">
        <v>1223</v>
      </c>
      <c r="B968" t="s">
        <v>111</v>
      </c>
      <c r="C968" t="s">
        <v>310</v>
      </c>
      <c r="D968" t="s">
        <v>3152</v>
      </c>
      <c r="E968" t="s">
        <v>3811</v>
      </c>
      <c r="F968">
        <v>-89.279633700000005</v>
      </c>
      <c r="G968">
        <v>21.094548750000001</v>
      </c>
    </row>
    <row r="969" spans="1:7">
      <c r="A969" t="s">
        <v>1224</v>
      </c>
      <c r="B969" t="s">
        <v>111</v>
      </c>
      <c r="C969" t="s">
        <v>310</v>
      </c>
      <c r="D969" t="s">
        <v>3152</v>
      </c>
      <c r="E969" t="s">
        <v>3811</v>
      </c>
      <c r="F969">
        <v>-89.279623299999997</v>
      </c>
      <c r="G969">
        <v>21.09460034</v>
      </c>
    </row>
    <row r="970" spans="1:7">
      <c r="A970" t="s">
        <v>1225</v>
      </c>
      <c r="B970" t="s">
        <v>111</v>
      </c>
      <c r="C970" t="s">
        <v>497</v>
      </c>
      <c r="D970" t="s">
        <v>497</v>
      </c>
      <c r="E970" t="s">
        <v>3963</v>
      </c>
      <c r="F970">
        <v>-87.937239450000007</v>
      </c>
      <c r="G970">
        <v>20.657218319999998</v>
      </c>
    </row>
    <row r="971" spans="1:7">
      <c r="A971" t="s">
        <v>1226</v>
      </c>
      <c r="B971" t="s">
        <v>111</v>
      </c>
      <c r="C971" t="s">
        <v>1227</v>
      </c>
      <c r="D971" t="s">
        <v>1227</v>
      </c>
      <c r="E971" t="s">
        <v>3964</v>
      </c>
      <c r="F971">
        <v>-89.550630440000006</v>
      </c>
      <c r="G971">
        <v>20.39864115</v>
      </c>
    </row>
    <row r="972" spans="1:7">
      <c r="A972" t="s">
        <v>1228</v>
      </c>
      <c r="B972" t="s">
        <v>111</v>
      </c>
      <c r="C972" t="s">
        <v>1227</v>
      </c>
      <c r="D972" t="s">
        <v>1227</v>
      </c>
      <c r="E972" t="s">
        <v>3965</v>
      </c>
      <c r="F972">
        <v>-89.550630440000006</v>
      </c>
      <c r="G972">
        <v>20.400491450000001</v>
      </c>
    </row>
    <row r="973" spans="1:7">
      <c r="A973" t="s">
        <v>1229</v>
      </c>
      <c r="B973" t="s">
        <v>111</v>
      </c>
      <c r="C973" t="s">
        <v>497</v>
      </c>
      <c r="D973" t="s">
        <v>497</v>
      </c>
      <c r="E973" t="s">
        <v>3966</v>
      </c>
      <c r="F973">
        <v>-87.936026100000007</v>
      </c>
      <c r="G973">
        <v>20.6564494</v>
      </c>
    </row>
    <row r="974" spans="1:7">
      <c r="A974" t="s">
        <v>1230</v>
      </c>
      <c r="B974" t="s">
        <v>111</v>
      </c>
      <c r="C974" t="s">
        <v>175</v>
      </c>
      <c r="D974" t="s">
        <v>175</v>
      </c>
      <c r="E974" t="s">
        <v>3160</v>
      </c>
      <c r="F974">
        <v>-89.700450900000007</v>
      </c>
      <c r="G974">
        <v>20.961619949999999</v>
      </c>
    </row>
    <row r="975" spans="1:7">
      <c r="A975" t="s">
        <v>1231</v>
      </c>
      <c r="B975" t="s">
        <v>111</v>
      </c>
      <c r="C975" t="s">
        <v>246</v>
      </c>
      <c r="D975" t="s">
        <v>246</v>
      </c>
      <c r="E975" t="s">
        <v>3967</v>
      </c>
      <c r="F975">
        <v>-89.69040871</v>
      </c>
      <c r="G975">
        <v>20.921439150000001</v>
      </c>
    </row>
    <row r="976" spans="1:7">
      <c r="A976" t="s">
        <v>1232</v>
      </c>
      <c r="B976" t="s">
        <v>111</v>
      </c>
      <c r="C976" t="s">
        <v>175</v>
      </c>
      <c r="D976" t="s">
        <v>175</v>
      </c>
      <c r="E976" t="s">
        <v>3160</v>
      </c>
      <c r="F976">
        <v>-89.700450900000007</v>
      </c>
      <c r="G976">
        <v>20.961519760000002</v>
      </c>
    </row>
    <row r="977" spans="1:7">
      <c r="A977" t="s">
        <v>1233</v>
      </c>
      <c r="B977" t="s">
        <v>111</v>
      </c>
      <c r="C977" t="s">
        <v>555</v>
      </c>
      <c r="D977" t="s">
        <v>555</v>
      </c>
      <c r="E977" t="s">
        <v>3968</v>
      </c>
      <c r="F977">
        <v>-89.371943999999999</v>
      </c>
      <c r="G977">
        <v>20.837222000000001</v>
      </c>
    </row>
    <row r="978" spans="1:7">
      <c r="A978" t="s">
        <v>1234</v>
      </c>
      <c r="B978" t="s">
        <v>111</v>
      </c>
      <c r="C978" t="s">
        <v>3250</v>
      </c>
      <c r="D978" t="s">
        <v>3250</v>
      </c>
      <c r="E978" t="s">
        <v>3969</v>
      </c>
      <c r="F978">
        <v>-89.222266829999995</v>
      </c>
      <c r="G978">
        <v>20.9860121</v>
      </c>
    </row>
    <row r="979" spans="1:7">
      <c r="A979" t="s">
        <v>1235</v>
      </c>
      <c r="B979" t="s">
        <v>111</v>
      </c>
      <c r="C979" t="s">
        <v>721</v>
      </c>
      <c r="D979" t="s">
        <v>721</v>
      </c>
      <c r="E979" t="s">
        <v>3970</v>
      </c>
      <c r="F979">
        <v>-89.935942359999999</v>
      </c>
      <c r="G979">
        <v>20.962475399999999</v>
      </c>
    </row>
    <row r="980" spans="1:7">
      <c r="A980" t="s">
        <v>1236</v>
      </c>
      <c r="B980" t="s">
        <v>111</v>
      </c>
      <c r="C980" t="s">
        <v>428</v>
      </c>
      <c r="D980" t="s">
        <v>428</v>
      </c>
      <c r="E980" t="s">
        <v>3971</v>
      </c>
      <c r="F980">
        <v>-89.018764450000006</v>
      </c>
      <c r="G980">
        <v>20.92510304</v>
      </c>
    </row>
    <row r="981" spans="1:7">
      <c r="A981" t="s">
        <v>1237</v>
      </c>
      <c r="B981" t="s">
        <v>111</v>
      </c>
      <c r="C981" t="s">
        <v>428</v>
      </c>
      <c r="D981" t="s">
        <v>428</v>
      </c>
      <c r="E981" t="s">
        <v>3972</v>
      </c>
      <c r="F981">
        <v>-89.022229050000007</v>
      </c>
      <c r="G981">
        <v>20.923611139999998</v>
      </c>
    </row>
    <row r="982" spans="1:7">
      <c r="A982" t="s">
        <v>1238</v>
      </c>
      <c r="B982" t="s">
        <v>111</v>
      </c>
      <c r="C982" t="s">
        <v>3020</v>
      </c>
      <c r="D982" t="s">
        <v>3020</v>
      </c>
      <c r="E982" t="s">
        <v>3973</v>
      </c>
      <c r="F982">
        <v>-88.925216840000004</v>
      </c>
      <c r="G982">
        <v>20.116595159999999</v>
      </c>
    </row>
    <row r="983" spans="1:7">
      <c r="A983" t="s">
        <v>1239</v>
      </c>
      <c r="B983" t="s">
        <v>111</v>
      </c>
      <c r="C983" t="s">
        <v>3020</v>
      </c>
      <c r="D983" t="s">
        <v>3020</v>
      </c>
      <c r="E983" t="s">
        <v>3974</v>
      </c>
      <c r="F983">
        <v>-88.924531639999998</v>
      </c>
      <c r="G983">
        <v>20.110970739999999</v>
      </c>
    </row>
    <row r="984" spans="1:7">
      <c r="A984" t="s">
        <v>1240</v>
      </c>
      <c r="B984" t="s">
        <v>111</v>
      </c>
      <c r="C984" t="s">
        <v>555</v>
      </c>
      <c r="D984" t="s">
        <v>555</v>
      </c>
      <c r="E984" t="s">
        <v>3975</v>
      </c>
      <c r="F984">
        <v>-89.373690379999999</v>
      </c>
      <c r="G984">
        <v>20.832050049999999</v>
      </c>
    </row>
    <row r="985" spans="1:7">
      <c r="A985" t="s">
        <v>1241</v>
      </c>
      <c r="B985" t="s">
        <v>111</v>
      </c>
      <c r="C985" t="s">
        <v>555</v>
      </c>
      <c r="D985" t="s">
        <v>555</v>
      </c>
      <c r="E985" t="s">
        <v>3976</v>
      </c>
      <c r="F985">
        <v>-89.376852209999996</v>
      </c>
      <c r="G985">
        <v>20.839661280000001</v>
      </c>
    </row>
    <row r="986" spans="1:7">
      <c r="A986" t="s">
        <v>1242</v>
      </c>
      <c r="B986" t="s">
        <v>111</v>
      </c>
      <c r="C986" t="s">
        <v>1284</v>
      </c>
      <c r="D986" t="s">
        <v>1284</v>
      </c>
      <c r="E986" t="s">
        <v>3977</v>
      </c>
      <c r="F986">
        <v>-90.394103079999994</v>
      </c>
      <c r="G986">
        <v>20.868640320000001</v>
      </c>
    </row>
    <row r="987" spans="1:7">
      <c r="A987" t="s">
        <v>1243</v>
      </c>
      <c r="B987" t="s">
        <v>111</v>
      </c>
      <c r="C987" t="s">
        <v>1284</v>
      </c>
      <c r="D987" t="s">
        <v>1284</v>
      </c>
      <c r="E987" t="s">
        <v>3978</v>
      </c>
      <c r="F987">
        <v>-90.397279010000005</v>
      </c>
      <c r="G987">
        <v>20.855690580000001</v>
      </c>
    </row>
    <row r="988" spans="1:7">
      <c r="A988" t="s">
        <v>1244</v>
      </c>
      <c r="B988" t="s">
        <v>111</v>
      </c>
      <c r="C988" t="s">
        <v>1284</v>
      </c>
      <c r="D988" t="s">
        <v>1284</v>
      </c>
      <c r="E988" t="s">
        <v>3979</v>
      </c>
      <c r="F988">
        <v>-90.393436149999999</v>
      </c>
      <c r="G988">
        <v>20.861134939999999</v>
      </c>
    </row>
    <row r="989" spans="1:7">
      <c r="A989" t="s">
        <v>1245</v>
      </c>
      <c r="B989" t="s">
        <v>111</v>
      </c>
      <c r="C989" t="s">
        <v>984</v>
      </c>
      <c r="D989" t="s">
        <v>984</v>
      </c>
      <c r="E989" t="s">
        <v>3980</v>
      </c>
      <c r="F989">
        <v>-89.553922180000001</v>
      </c>
      <c r="G989">
        <v>20.935120220000002</v>
      </c>
    </row>
    <row r="990" spans="1:7">
      <c r="A990" t="s">
        <v>1246</v>
      </c>
      <c r="B990" t="s">
        <v>111</v>
      </c>
      <c r="C990" t="s">
        <v>984</v>
      </c>
      <c r="D990" t="s">
        <v>984</v>
      </c>
      <c r="E990" t="s">
        <v>3981</v>
      </c>
      <c r="F990">
        <v>-89.555334439999996</v>
      </c>
      <c r="G990">
        <v>20.944674259999999</v>
      </c>
    </row>
    <row r="991" spans="1:7">
      <c r="A991" t="s">
        <v>1247</v>
      </c>
      <c r="B991" t="s">
        <v>111</v>
      </c>
      <c r="C991" t="s">
        <v>1807</v>
      </c>
      <c r="D991" t="s">
        <v>1807</v>
      </c>
      <c r="E991" t="s">
        <v>3982</v>
      </c>
      <c r="F991">
        <v>-89.467237690000005</v>
      </c>
      <c r="G991">
        <v>20.384809109999999</v>
      </c>
    </row>
    <row r="992" spans="1:7">
      <c r="A992" t="s">
        <v>1248</v>
      </c>
      <c r="B992" t="s">
        <v>111</v>
      </c>
      <c r="C992" t="s">
        <v>3170</v>
      </c>
      <c r="D992" t="s">
        <v>3170</v>
      </c>
      <c r="E992" t="s">
        <v>3983</v>
      </c>
      <c r="F992">
        <v>-88.176640190000001</v>
      </c>
      <c r="G992">
        <v>21.017850119999999</v>
      </c>
    </row>
    <row r="993" spans="1:7">
      <c r="A993" t="s">
        <v>1249</v>
      </c>
      <c r="B993" t="s">
        <v>111</v>
      </c>
      <c r="C993" t="s">
        <v>182</v>
      </c>
      <c r="D993" t="s">
        <v>2960</v>
      </c>
      <c r="E993" t="s">
        <v>3984</v>
      </c>
      <c r="F993">
        <v>-89.741889479999998</v>
      </c>
      <c r="G993">
        <v>21.267991800000001</v>
      </c>
    </row>
    <row r="994" spans="1:7">
      <c r="A994" t="s">
        <v>1250</v>
      </c>
      <c r="B994" t="s">
        <v>111</v>
      </c>
      <c r="C994" t="s">
        <v>182</v>
      </c>
      <c r="D994" t="s">
        <v>2960</v>
      </c>
      <c r="E994" t="s">
        <v>3985</v>
      </c>
      <c r="F994">
        <v>-89.754812020000003</v>
      </c>
      <c r="G994">
        <v>21.266244409999999</v>
      </c>
    </row>
    <row r="995" spans="1:7">
      <c r="A995" t="s">
        <v>1251</v>
      </c>
      <c r="B995" t="s">
        <v>111</v>
      </c>
      <c r="C995" t="s">
        <v>354</v>
      </c>
      <c r="D995" t="s">
        <v>354</v>
      </c>
      <c r="E995" t="s">
        <v>3986</v>
      </c>
      <c r="F995">
        <v>-89.588914880000004</v>
      </c>
      <c r="G995">
        <v>20.498845159999998</v>
      </c>
    </row>
    <row r="996" spans="1:7">
      <c r="A996" t="s">
        <v>1252</v>
      </c>
      <c r="B996" t="s">
        <v>111</v>
      </c>
      <c r="C996" t="s">
        <v>500</v>
      </c>
      <c r="D996" t="s">
        <v>500</v>
      </c>
      <c r="E996" t="s">
        <v>3987</v>
      </c>
      <c r="F996">
        <v>-89.185215670000005</v>
      </c>
      <c r="G996">
        <v>21.228928029999999</v>
      </c>
    </row>
    <row r="997" spans="1:7">
      <c r="A997" t="s">
        <v>1253</v>
      </c>
      <c r="B997" t="s">
        <v>111</v>
      </c>
      <c r="C997" t="s">
        <v>2966</v>
      </c>
      <c r="D997" t="s">
        <v>2966</v>
      </c>
      <c r="E997" t="s">
        <v>3988</v>
      </c>
      <c r="F997">
        <v>-89.419083299999997</v>
      </c>
      <c r="G997">
        <v>20.310235080000002</v>
      </c>
    </row>
    <row r="998" spans="1:7">
      <c r="A998" t="s">
        <v>1254</v>
      </c>
      <c r="B998" t="s">
        <v>111</v>
      </c>
      <c r="C998" t="s">
        <v>2966</v>
      </c>
      <c r="D998" t="s">
        <v>2966</v>
      </c>
      <c r="E998" t="s">
        <v>3989</v>
      </c>
      <c r="F998">
        <v>-89.417939509999997</v>
      </c>
      <c r="G998">
        <v>20.318549709999999</v>
      </c>
    </row>
    <row r="999" spans="1:7">
      <c r="A999" t="s">
        <v>1255</v>
      </c>
      <c r="B999" t="s">
        <v>111</v>
      </c>
      <c r="C999" t="s">
        <v>2966</v>
      </c>
      <c r="D999" t="s">
        <v>2966</v>
      </c>
      <c r="E999" t="s">
        <v>3990</v>
      </c>
      <c r="F999">
        <v>-89.427593689999995</v>
      </c>
      <c r="G999">
        <v>20.30867216</v>
      </c>
    </row>
    <row r="1000" spans="1:7">
      <c r="A1000" t="s">
        <v>1256</v>
      </c>
      <c r="B1000" t="s">
        <v>111</v>
      </c>
      <c r="C1000" t="s">
        <v>2969</v>
      </c>
      <c r="D1000" t="s">
        <v>2969</v>
      </c>
      <c r="E1000" t="s">
        <v>3991</v>
      </c>
      <c r="F1000">
        <v>-88.787446189999997</v>
      </c>
      <c r="G1000">
        <v>21.196434679999999</v>
      </c>
    </row>
    <row r="1001" spans="1:7">
      <c r="A1001" t="s">
        <v>1257</v>
      </c>
      <c r="B1001" t="s">
        <v>111</v>
      </c>
      <c r="C1001" t="s">
        <v>2971</v>
      </c>
      <c r="D1001" t="s">
        <v>2971</v>
      </c>
      <c r="E1001" t="s">
        <v>3992</v>
      </c>
      <c r="F1001">
        <v>-88.268209549999995</v>
      </c>
      <c r="G1001">
        <v>21.29951097</v>
      </c>
    </row>
    <row r="1002" spans="1:7">
      <c r="A1002" t="s">
        <v>1258</v>
      </c>
      <c r="B1002" t="s">
        <v>111</v>
      </c>
      <c r="C1002" t="s">
        <v>3559</v>
      </c>
      <c r="D1002" t="s">
        <v>3559</v>
      </c>
      <c r="E1002" t="s">
        <v>3993</v>
      </c>
      <c r="F1002">
        <v>-89.213673400000005</v>
      </c>
      <c r="G1002">
        <v>20.773674849999999</v>
      </c>
    </row>
    <row r="1003" spans="1:7">
      <c r="A1003" t="s">
        <v>1259</v>
      </c>
      <c r="B1003" t="s">
        <v>111</v>
      </c>
      <c r="C1003" t="s">
        <v>1068</v>
      </c>
      <c r="D1003" t="s">
        <v>1068</v>
      </c>
      <c r="E1003" t="s">
        <v>3994</v>
      </c>
      <c r="F1003">
        <v>-88.600611139999998</v>
      </c>
      <c r="G1003">
        <v>20.962015319999999</v>
      </c>
    </row>
    <row r="1004" spans="1:7">
      <c r="A1004" t="s">
        <v>1260</v>
      </c>
      <c r="B1004" t="s">
        <v>111</v>
      </c>
      <c r="C1004" t="s">
        <v>1068</v>
      </c>
      <c r="D1004" t="s">
        <v>1068</v>
      </c>
      <c r="E1004" t="s">
        <v>3995</v>
      </c>
      <c r="F1004">
        <v>-88.601985319999997</v>
      </c>
      <c r="G1004">
        <v>20.97306391</v>
      </c>
    </row>
    <row r="1005" spans="1:7">
      <c r="A1005" t="s">
        <v>1261</v>
      </c>
      <c r="B1005" t="s">
        <v>111</v>
      </c>
      <c r="C1005" t="s">
        <v>1811</v>
      </c>
      <c r="D1005" t="s">
        <v>1811</v>
      </c>
      <c r="E1005" t="s">
        <v>3996</v>
      </c>
      <c r="F1005">
        <v>-90.085527200000001</v>
      </c>
      <c r="G1005">
        <v>20.481282319999998</v>
      </c>
    </row>
    <row r="1006" spans="1:7">
      <c r="A1006" t="s">
        <v>1262</v>
      </c>
      <c r="B1006" t="s">
        <v>111</v>
      </c>
      <c r="C1006" t="s">
        <v>2755</v>
      </c>
      <c r="D1006" t="s">
        <v>2755</v>
      </c>
      <c r="E1006" t="s">
        <v>3997</v>
      </c>
      <c r="F1006">
        <v>-88.310417670000007</v>
      </c>
      <c r="G1006">
        <v>21.00482993</v>
      </c>
    </row>
    <row r="1007" spans="1:7">
      <c r="A1007" t="s">
        <v>1263</v>
      </c>
      <c r="B1007" t="s">
        <v>111</v>
      </c>
      <c r="C1007" t="s">
        <v>2755</v>
      </c>
      <c r="D1007" t="s">
        <v>2755</v>
      </c>
      <c r="E1007" t="s">
        <v>3998</v>
      </c>
      <c r="F1007">
        <v>-88.299189609999999</v>
      </c>
      <c r="G1007">
        <v>21.018512309999998</v>
      </c>
    </row>
    <row r="1008" spans="1:7">
      <c r="A1008" t="s">
        <v>1264</v>
      </c>
      <c r="B1008" t="s">
        <v>111</v>
      </c>
      <c r="C1008" t="s">
        <v>497</v>
      </c>
      <c r="D1008" t="s">
        <v>3035</v>
      </c>
      <c r="E1008" t="s">
        <v>3999</v>
      </c>
      <c r="F1008">
        <v>-87.670030690000004</v>
      </c>
      <c r="G1008">
        <v>20.8621549</v>
      </c>
    </row>
    <row r="1009" spans="1:7">
      <c r="A1009" t="s">
        <v>1265</v>
      </c>
      <c r="B1009" t="s">
        <v>111</v>
      </c>
      <c r="C1009" t="s">
        <v>714</v>
      </c>
      <c r="D1009" t="s">
        <v>714</v>
      </c>
      <c r="E1009" t="s">
        <v>4000</v>
      </c>
      <c r="F1009">
        <v>-88.222078330000002</v>
      </c>
      <c r="G1009">
        <v>20.628766049999999</v>
      </c>
    </row>
    <row r="1010" spans="1:7">
      <c r="A1010" t="s">
        <v>1266</v>
      </c>
      <c r="B1010" t="s">
        <v>111</v>
      </c>
      <c r="C1010" t="s">
        <v>716</v>
      </c>
      <c r="D1010" t="s">
        <v>716</v>
      </c>
      <c r="E1010" t="s">
        <v>4001</v>
      </c>
      <c r="F1010">
        <v>-88.923717870000004</v>
      </c>
      <c r="G1010">
        <v>21.285049430000001</v>
      </c>
    </row>
    <row r="1011" spans="1:7">
      <c r="A1011" t="s">
        <v>1267</v>
      </c>
      <c r="B1011" t="s">
        <v>111</v>
      </c>
      <c r="C1011" t="s">
        <v>716</v>
      </c>
      <c r="D1011" t="s">
        <v>716</v>
      </c>
      <c r="E1011" t="s">
        <v>4002</v>
      </c>
      <c r="F1011">
        <v>-88.928120410000005</v>
      </c>
      <c r="G1011">
        <v>21.275212150000002</v>
      </c>
    </row>
    <row r="1012" spans="1:7">
      <c r="A1012" t="s">
        <v>1268</v>
      </c>
      <c r="B1012" t="s">
        <v>111</v>
      </c>
      <c r="C1012" t="s">
        <v>3182</v>
      </c>
      <c r="D1012" t="s">
        <v>3182</v>
      </c>
      <c r="E1012" t="s">
        <v>4003</v>
      </c>
      <c r="F1012">
        <v>-88.533564990000002</v>
      </c>
      <c r="G1012">
        <v>20.841473929999999</v>
      </c>
    </row>
    <row r="1013" spans="1:7">
      <c r="A1013" t="s">
        <v>1269</v>
      </c>
      <c r="B1013" t="s">
        <v>111</v>
      </c>
      <c r="C1013" t="s">
        <v>470</v>
      </c>
      <c r="D1013" t="s">
        <v>470</v>
      </c>
      <c r="E1013" t="s">
        <v>4004</v>
      </c>
      <c r="F1013">
        <v>-89.214490769999998</v>
      </c>
      <c r="G1013">
        <v>20.46476595</v>
      </c>
    </row>
    <row r="1014" spans="1:7">
      <c r="A1014" t="s">
        <v>1270</v>
      </c>
      <c r="B1014" t="s">
        <v>111</v>
      </c>
      <c r="C1014" t="s">
        <v>1766</v>
      </c>
      <c r="D1014" t="s">
        <v>1766</v>
      </c>
      <c r="E1014" t="s">
        <v>4005</v>
      </c>
      <c r="F1014">
        <v>-89.361847679999997</v>
      </c>
      <c r="G1014">
        <v>20.477277539999999</v>
      </c>
    </row>
    <row r="1015" spans="1:7">
      <c r="A1015" t="s">
        <v>1271</v>
      </c>
      <c r="B1015" t="s">
        <v>111</v>
      </c>
      <c r="C1015" t="s">
        <v>1766</v>
      </c>
      <c r="D1015" t="s">
        <v>1766</v>
      </c>
      <c r="E1015" t="s">
        <v>4006</v>
      </c>
      <c r="F1015">
        <v>-89.369317809999998</v>
      </c>
      <c r="G1015">
        <v>20.477897559999999</v>
      </c>
    </row>
    <row r="1016" spans="1:7">
      <c r="A1016" t="s">
        <v>1272</v>
      </c>
      <c r="B1016" t="s">
        <v>111</v>
      </c>
      <c r="C1016" t="s">
        <v>1766</v>
      </c>
      <c r="D1016" t="s">
        <v>1766</v>
      </c>
      <c r="E1016" t="s">
        <v>4007</v>
      </c>
      <c r="F1016">
        <v>-89.367926350000005</v>
      </c>
      <c r="G1016">
        <v>20.480267680000001</v>
      </c>
    </row>
    <row r="1017" spans="1:7">
      <c r="A1017" t="s">
        <v>1273</v>
      </c>
      <c r="B1017" t="s">
        <v>111</v>
      </c>
      <c r="C1017" t="s">
        <v>175</v>
      </c>
      <c r="D1017" t="s">
        <v>175</v>
      </c>
      <c r="E1017" t="s">
        <v>4008</v>
      </c>
      <c r="F1017">
        <v>-89.636431999999999</v>
      </c>
      <c r="G1017">
        <v>20.914459340000001</v>
      </c>
    </row>
    <row r="1018" spans="1:7">
      <c r="A1018" t="s">
        <v>1274</v>
      </c>
      <c r="B1018" t="s">
        <v>111</v>
      </c>
      <c r="C1018" t="s">
        <v>175</v>
      </c>
      <c r="D1018" t="s">
        <v>175</v>
      </c>
      <c r="E1018" t="s">
        <v>4009</v>
      </c>
      <c r="F1018">
        <v>-89.648391509999996</v>
      </c>
      <c r="G1018">
        <v>20.89839143</v>
      </c>
    </row>
    <row r="1019" spans="1:7">
      <c r="A1019" t="s">
        <v>1275</v>
      </c>
      <c r="B1019" t="s">
        <v>111</v>
      </c>
      <c r="C1019" t="s">
        <v>234</v>
      </c>
      <c r="D1019" t="s">
        <v>156</v>
      </c>
      <c r="E1019" t="s">
        <v>4010</v>
      </c>
      <c r="F1019">
        <v>-88.317138999999997</v>
      </c>
      <c r="G1019">
        <v>20.717787999999999</v>
      </c>
    </row>
    <row r="1020" spans="1:7">
      <c r="A1020" t="s">
        <v>1276</v>
      </c>
      <c r="B1020" t="s">
        <v>111</v>
      </c>
      <c r="C1020" t="s">
        <v>1403</v>
      </c>
      <c r="D1020" t="s">
        <v>1403</v>
      </c>
      <c r="E1020" t="s">
        <v>4011</v>
      </c>
      <c r="F1020">
        <v>-88.751388000000006</v>
      </c>
      <c r="G1020">
        <v>20.9025</v>
      </c>
    </row>
    <row r="1021" spans="1:7">
      <c r="A1021" t="s">
        <v>1277</v>
      </c>
      <c r="B1021" t="s">
        <v>111</v>
      </c>
      <c r="C1021" t="s">
        <v>1636</v>
      </c>
      <c r="D1021" t="s">
        <v>1636</v>
      </c>
      <c r="E1021" t="s">
        <v>4012</v>
      </c>
      <c r="F1021">
        <v>-88.201666000000003</v>
      </c>
      <c r="G1021">
        <v>20.689444000000002</v>
      </c>
    </row>
    <row r="1022" spans="1:7">
      <c r="A1022" t="s">
        <v>1278</v>
      </c>
      <c r="B1022" t="s">
        <v>111</v>
      </c>
      <c r="C1022" t="s">
        <v>913</v>
      </c>
      <c r="D1022" t="s">
        <v>913</v>
      </c>
      <c r="E1022" t="s">
        <v>4013</v>
      </c>
      <c r="F1022">
        <v>-89.946944000000002</v>
      </c>
      <c r="G1022">
        <v>20.916111000000001</v>
      </c>
    </row>
    <row r="1023" spans="1:7">
      <c r="A1023" t="s">
        <v>1279</v>
      </c>
      <c r="B1023" t="s">
        <v>111</v>
      </c>
      <c r="C1023" t="s">
        <v>357</v>
      </c>
      <c r="D1023" t="s">
        <v>357</v>
      </c>
      <c r="E1023" t="s">
        <v>4014</v>
      </c>
      <c r="F1023">
        <v>-88.486485999999999</v>
      </c>
      <c r="G1023">
        <v>20.333655</v>
      </c>
    </row>
    <row r="1024" spans="1:7">
      <c r="A1024" t="s">
        <v>1280</v>
      </c>
      <c r="B1024" t="s">
        <v>111</v>
      </c>
      <c r="C1024" t="s">
        <v>737</v>
      </c>
      <c r="D1024" t="s">
        <v>737</v>
      </c>
      <c r="E1024" t="s">
        <v>4015</v>
      </c>
      <c r="F1024">
        <v>-89.271266999999995</v>
      </c>
      <c r="G1024">
        <v>21.203348999999999</v>
      </c>
    </row>
    <row r="1025" spans="1:7">
      <c r="A1025" t="s">
        <v>1282</v>
      </c>
      <c r="B1025" t="s">
        <v>111</v>
      </c>
      <c r="C1025" t="s">
        <v>175</v>
      </c>
      <c r="D1025" t="s">
        <v>175</v>
      </c>
      <c r="E1025" t="s">
        <v>4016</v>
      </c>
      <c r="F1025">
        <v>-89.621666000000005</v>
      </c>
      <c r="G1025">
        <v>20.967777000000002</v>
      </c>
    </row>
    <row r="1026" spans="1:7">
      <c r="A1026" t="s">
        <v>1283</v>
      </c>
      <c r="B1026" t="s">
        <v>111</v>
      </c>
      <c r="C1026" t="s">
        <v>1284</v>
      </c>
      <c r="D1026" t="s">
        <v>156</v>
      </c>
      <c r="E1026" t="s">
        <v>162</v>
      </c>
      <c r="F1026">
        <v>-90.399463999999995</v>
      </c>
      <c r="G1026">
        <v>20.860092000000002</v>
      </c>
    </row>
    <row r="1027" spans="1:7">
      <c r="A1027" t="s">
        <v>1285</v>
      </c>
      <c r="B1027" t="s">
        <v>111</v>
      </c>
      <c r="C1027" t="s">
        <v>725</v>
      </c>
      <c r="D1027" t="s">
        <v>156</v>
      </c>
      <c r="E1027" t="s">
        <v>162</v>
      </c>
      <c r="F1027">
        <v>-89.515075999999993</v>
      </c>
      <c r="G1027">
        <v>21.137288999999999</v>
      </c>
    </row>
    <row r="1028" spans="1:7">
      <c r="A1028" t="s">
        <v>1286</v>
      </c>
      <c r="B1028" t="s">
        <v>111</v>
      </c>
      <c r="C1028" t="s">
        <v>1287</v>
      </c>
      <c r="D1028" t="s">
        <v>156</v>
      </c>
      <c r="E1028" t="s">
        <v>162</v>
      </c>
      <c r="F1028">
        <v>-89.285661000000005</v>
      </c>
      <c r="G1028">
        <v>20.739488000000001</v>
      </c>
    </row>
    <row r="1029" spans="1:7">
      <c r="A1029" t="s">
        <v>1288</v>
      </c>
      <c r="B1029" t="s">
        <v>111</v>
      </c>
      <c r="C1029" t="s">
        <v>778</v>
      </c>
      <c r="D1029" t="s">
        <v>156</v>
      </c>
      <c r="E1029" t="s">
        <v>162</v>
      </c>
      <c r="F1029">
        <v>-89.474301999999994</v>
      </c>
      <c r="G1029">
        <v>20.741726</v>
      </c>
    </row>
    <row r="1030" spans="1:7">
      <c r="A1030" t="s">
        <v>1289</v>
      </c>
      <c r="B1030" t="s">
        <v>111</v>
      </c>
      <c r="C1030" t="s">
        <v>236</v>
      </c>
      <c r="D1030" t="s">
        <v>156</v>
      </c>
      <c r="E1030" t="s">
        <v>162</v>
      </c>
      <c r="F1030">
        <v>-88.151955000000001</v>
      </c>
      <c r="G1030">
        <v>21.143283</v>
      </c>
    </row>
    <row r="1031" spans="1:7">
      <c r="A1031" t="s">
        <v>1290</v>
      </c>
      <c r="B1031" t="s">
        <v>111</v>
      </c>
      <c r="C1031" t="s">
        <v>1291</v>
      </c>
      <c r="D1031" t="s">
        <v>156</v>
      </c>
      <c r="E1031" t="s">
        <v>162</v>
      </c>
      <c r="F1031">
        <v>-89.080944000000002</v>
      </c>
      <c r="G1031">
        <v>20.470555999999998</v>
      </c>
    </row>
    <row r="1032" spans="1:7">
      <c r="A1032" t="s">
        <v>1292</v>
      </c>
      <c r="B1032" t="s">
        <v>111</v>
      </c>
      <c r="C1032" t="s">
        <v>1293</v>
      </c>
      <c r="D1032" t="s">
        <v>156</v>
      </c>
      <c r="E1032" t="s">
        <v>162</v>
      </c>
      <c r="F1032">
        <v>-88.512345999999994</v>
      </c>
      <c r="G1032">
        <v>20.568583</v>
      </c>
    </row>
    <row r="1033" spans="1:7">
      <c r="A1033" t="s">
        <v>1294</v>
      </c>
      <c r="B1033" t="s">
        <v>111</v>
      </c>
      <c r="C1033" t="s">
        <v>175</v>
      </c>
      <c r="D1033" t="s">
        <v>4017</v>
      </c>
      <c r="E1033" t="s">
        <v>162</v>
      </c>
      <c r="F1033">
        <v>-89.704443999999995</v>
      </c>
      <c r="G1033">
        <v>21.095832999999999</v>
      </c>
    </row>
    <row r="1034" spans="1:7">
      <c r="A1034" t="s">
        <v>1295</v>
      </c>
      <c r="B1034" t="s">
        <v>111</v>
      </c>
      <c r="C1034" t="s">
        <v>167</v>
      </c>
      <c r="D1034" t="s">
        <v>156</v>
      </c>
      <c r="E1034" t="s">
        <v>162</v>
      </c>
      <c r="F1034">
        <v>-89.481211000000002</v>
      </c>
      <c r="G1034">
        <v>21.152999999999999</v>
      </c>
    </row>
    <row r="1035" spans="1:7">
      <c r="A1035" t="s">
        <v>1296</v>
      </c>
      <c r="B1035" t="s">
        <v>111</v>
      </c>
      <c r="C1035" t="s">
        <v>175</v>
      </c>
      <c r="D1035" t="s">
        <v>3255</v>
      </c>
      <c r="E1035" t="s">
        <v>162</v>
      </c>
      <c r="F1035">
        <v>-89.590277</v>
      </c>
      <c r="G1035">
        <v>20.789444</v>
      </c>
    </row>
    <row r="1036" spans="1:7">
      <c r="A1036" t="s">
        <v>1297</v>
      </c>
      <c r="B1036" t="s">
        <v>111</v>
      </c>
      <c r="C1036" t="s">
        <v>175</v>
      </c>
      <c r="D1036" t="s">
        <v>3099</v>
      </c>
      <c r="E1036" t="s">
        <v>162</v>
      </c>
      <c r="F1036">
        <v>-89.706943999999993</v>
      </c>
      <c r="G1036">
        <v>21.014721999999999</v>
      </c>
    </row>
    <row r="1037" spans="1:7">
      <c r="A1037" t="s">
        <v>1298</v>
      </c>
      <c r="B1037" t="s">
        <v>111</v>
      </c>
      <c r="C1037" t="s">
        <v>175</v>
      </c>
      <c r="D1037" t="s">
        <v>2995</v>
      </c>
      <c r="E1037" t="s">
        <v>162</v>
      </c>
      <c r="F1037">
        <v>-89.661111000000005</v>
      </c>
      <c r="G1037">
        <v>20.824166000000002</v>
      </c>
    </row>
    <row r="1038" spans="1:7">
      <c r="A1038" t="s">
        <v>1299</v>
      </c>
      <c r="B1038" t="s">
        <v>111</v>
      </c>
      <c r="C1038" t="s">
        <v>175</v>
      </c>
      <c r="D1038" t="s">
        <v>4018</v>
      </c>
      <c r="E1038" t="s">
        <v>162</v>
      </c>
      <c r="F1038">
        <v>-89.665554999999998</v>
      </c>
      <c r="G1038">
        <v>20.789166000000002</v>
      </c>
    </row>
    <row r="1039" spans="1:7">
      <c r="A1039" t="s">
        <v>1300</v>
      </c>
      <c r="B1039" t="s">
        <v>111</v>
      </c>
      <c r="C1039" t="s">
        <v>175</v>
      </c>
      <c r="D1039" t="s">
        <v>4019</v>
      </c>
      <c r="E1039" t="s">
        <v>162</v>
      </c>
      <c r="F1039">
        <v>-89.653610999999998</v>
      </c>
      <c r="G1039">
        <v>20.879166000000001</v>
      </c>
    </row>
    <row r="1040" spans="1:7">
      <c r="A1040" t="s">
        <v>1301</v>
      </c>
      <c r="B1040" t="s">
        <v>111</v>
      </c>
      <c r="C1040" t="s">
        <v>175</v>
      </c>
      <c r="D1040" t="s">
        <v>3421</v>
      </c>
      <c r="E1040" t="s">
        <v>162</v>
      </c>
      <c r="F1040">
        <v>-89.624443999999997</v>
      </c>
      <c r="G1040">
        <v>20.861388000000002</v>
      </c>
    </row>
    <row r="1041" spans="1:7">
      <c r="A1041" t="s">
        <v>1302</v>
      </c>
      <c r="B1041" t="s">
        <v>111</v>
      </c>
      <c r="C1041" t="s">
        <v>1303</v>
      </c>
      <c r="D1041" t="s">
        <v>156</v>
      </c>
      <c r="E1041" t="s">
        <v>162</v>
      </c>
      <c r="F1041">
        <v>-89.746440000000007</v>
      </c>
      <c r="G1041">
        <v>21.031735000000001</v>
      </c>
    </row>
    <row r="1042" spans="1:7">
      <c r="A1042" t="s">
        <v>1304</v>
      </c>
      <c r="B1042" t="s">
        <v>111</v>
      </c>
      <c r="C1042" t="s">
        <v>1227</v>
      </c>
      <c r="D1042" t="s">
        <v>1227</v>
      </c>
      <c r="E1042" t="s">
        <v>2999</v>
      </c>
      <c r="F1042">
        <v>-89.520233090000005</v>
      </c>
      <c r="G1042">
        <v>20.385731369999998</v>
      </c>
    </row>
    <row r="1043" spans="1:7">
      <c r="A1043" t="s">
        <v>1305</v>
      </c>
      <c r="B1043" t="s">
        <v>111</v>
      </c>
      <c r="C1043" t="s">
        <v>1227</v>
      </c>
      <c r="D1043" t="s">
        <v>1227</v>
      </c>
      <c r="E1043" t="s">
        <v>2999</v>
      </c>
      <c r="F1043">
        <v>-89.533879060000004</v>
      </c>
      <c r="G1043">
        <v>20.414988839999999</v>
      </c>
    </row>
    <row r="1044" spans="1:7">
      <c r="A1044" t="s">
        <v>1306</v>
      </c>
      <c r="B1044" t="s">
        <v>111</v>
      </c>
      <c r="C1044" t="s">
        <v>913</v>
      </c>
      <c r="D1044" t="s">
        <v>913</v>
      </c>
      <c r="E1044" t="s">
        <v>4020</v>
      </c>
      <c r="F1044">
        <v>-89.949842989999993</v>
      </c>
      <c r="G1044">
        <v>20.920598699999999</v>
      </c>
    </row>
    <row r="1045" spans="1:7">
      <c r="A1045" t="s">
        <v>1307</v>
      </c>
      <c r="B1045" t="s">
        <v>111</v>
      </c>
      <c r="C1045" t="s">
        <v>3005</v>
      </c>
      <c r="D1045" t="s">
        <v>3198</v>
      </c>
      <c r="E1045" t="s">
        <v>4021</v>
      </c>
      <c r="F1045">
        <v>-88.401166200000006</v>
      </c>
      <c r="G1045">
        <v>20.330060679999999</v>
      </c>
    </row>
    <row r="1046" spans="1:7">
      <c r="A1046" t="s">
        <v>1308</v>
      </c>
      <c r="B1046" t="s">
        <v>111</v>
      </c>
      <c r="C1046" t="s">
        <v>236</v>
      </c>
      <c r="D1046" t="s">
        <v>236</v>
      </c>
      <c r="E1046" t="s">
        <v>3203</v>
      </c>
      <c r="F1046">
        <v>-88.133882170000007</v>
      </c>
      <c r="G1046">
        <v>21.131883009999999</v>
      </c>
    </row>
    <row r="1047" spans="1:7">
      <c r="A1047" t="s">
        <v>1309</v>
      </c>
      <c r="B1047" t="s">
        <v>111</v>
      </c>
      <c r="C1047" t="s">
        <v>241</v>
      </c>
      <c r="D1047" t="s">
        <v>241</v>
      </c>
      <c r="E1047" t="s">
        <v>4022</v>
      </c>
      <c r="F1047">
        <v>-88.265998409999995</v>
      </c>
      <c r="G1047">
        <v>20.598719989999999</v>
      </c>
    </row>
    <row r="1048" spans="1:7">
      <c r="A1048" t="s">
        <v>1310</v>
      </c>
      <c r="B1048" t="s">
        <v>111</v>
      </c>
      <c r="C1048" t="s">
        <v>778</v>
      </c>
      <c r="D1048" t="s">
        <v>778</v>
      </c>
      <c r="E1048" t="s">
        <v>3845</v>
      </c>
      <c r="F1048">
        <v>-89.481003169999994</v>
      </c>
      <c r="G1048">
        <v>20.731622210000001</v>
      </c>
    </row>
    <row r="1049" spans="1:7">
      <c r="A1049" t="s">
        <v>1311</v>
      </c>
      <c r="B1049" t="s">
        <v>111</v>
      </c>
      <c r="C1049" t="s">
        <v>778</v>
      </c>
      <c r="D1049" t="s">
        <v>778</v>
      </c>
      <c r="E1049" t="s">
        <v>3008</v>
      </c>
      <c r="F1049">
        <v>-89.479221820000006</v>
      </c>
      <c r="G1049">
        <v>20.731432000000002</v>
      </c>
    </row>
    <row r="1050" spans="1:7">
      <c r="A1050" t="s">
        <v>1312</v>
      </c>
      <c r="B1050" t="s">
        <v>111</v>
      </c>
      <c r="C1050" t="s">
        <v>112</v>
      </c>
      <c r="D1050" t="s">
        <v>156</v>
      </c>
      <c r="E1050" t="s">
        <v>3205</v>
      </c>
      <c r="F1050">
        <v>-89.494320419999994</v>
      </c>
      <c r="G1050">
        <v>20.711217510000001</v>
      </c>
    </row>
    <row r="1051" spans="1:7">
      <c r="A1051" t="s">
        <v>1313</v>
      </c>
      <c r="B1051" t="s">
        <v>111</v>
      </c>
      <c r="C1051" t="s">
        <v>238</v>
      </c>
      <c r="D1051" t="s">
        <v>3630</v>
      </c>
      <c r="E1051" t="s">
        <v>4023</v>
      </c>
      <c r="F1051">
        <v>-89.251826339999994</v>
      </c>
      <c r="G1051">
        <v>20.151363369999999</v>
      </c>
    </row>
    <row r="1052" spans="1:7">
      <c r="A1052" t="s">
        <v>1314</v>
      </c>
      <c r="B1052" t="s">
        <v>111</v>
      </c>
      <c r="C1052" t="s">
        <v>238</v>
      </c>
      <c r="D1052" t="s">
        <v>3248</v>
      </c>
      <c r="E1052" t="s">
        <v>4024</v>
      </c>
      <c r="F1052">
        <v>-89.289653329999993</v>
      </c>
      <c r="G1052">
        <v>20.288746280000002</v>
      </c>
    </row>
    <row r="1053" spans="1:7">
      <c r="A1053" t="s">
        <v>1315</v>
      </c>
      <c r="B1053" t="s">
        <v>111</v>
      </c>
      <c r="C1053" t="s">
        <v>238</v>
      </c>
      <c r="D1053" t="s">
        <v>3807</v>
      </c>
      <c r="E1053" t="s">
        <v>4025</v>
      </c>
      <c r="F1053">
        <v>-89.183754809999996</v>
      </c>
      <c r="G1053">
        <v>20.295473479999998</v>
      </c>
    </row>
    <row r="1054" spans="1:7">
      <c r="A1054" t="s">
        <v>1316</v>
      </c>
      <c r="B1054" t="s">
        <v>111</v>
      </c>
      <c r="C1054" t="s">
        <v>428</v>
      </c>
      <c r="D1054" t="s">
        <v>428</v>
      </c>
      <c r="E1054" t="s">
        <v>3547</v>
      </c>
      <c r="F1054">
        <v>-89.022683079999993</v>
      </c>
      <c r="G1054">
        <v>20.926698389999999</v>
      </c>
    </row>
    <row r="1055" spans="1:7">
      <c r="A1055" t="s">
        <v>1317</v>
      </c>
      <c r="B1055" t="s">
        <v>111</v>
      </c>
      <c r="C1055" t="s">
        <v>167</v>
      </c>
      <c r="D1055" t="s">
        <v>167</v>
      </c>
      <c r="E1055" t="s">
        <v>3015</v>
      </c>
      <c r="F1055">
        <v>-89.486306769999999</v>
      </c>
      <c r="G1055">
        <v>21.151547260000001</v>
      </c>
    </row>
    <row r="1056" spans="1:7">
      <c r="A1056" t="s">
        <v>1318</v>
      </c>
      <c r="B1056" t="s">
        <v>111</v>
      </c>
      <c r="C1056" t="s">
        <v>167</v>
      </c>
      <c r="D1056" t="s">
        <v>167</v>
      </c>
      <c r="E1056" t="s">
        <v>3015</v>
      </c>
      <c r="F1056">
        <v>-89.480427359999993</v>
      </c>
      <c r="G1056">
        <v>21.151347139999999</v>
      </c>
    </row>
    <row r="1057" spans="1:7">
      <c r="A1057" t="s">
        <v>1319</v>
      </c>
      <c r="B1057" t="s">
        <v>111</v>
      </c>
      <c r="C1057" t="s">
        <v>1291</v>
      </c>
      <c r="D1057" t="s">
        <v>4026</v>
      </c>
      <c r="E1057" t="s">
        <v>4027</v>
      </c>
      <c r="F1057">
        <v>-89.020527049999998</v>
      </c>
      <c r="G1057">
        <v>20.349009290000001</v>
      </c>
    </row>
    <row r="1058" spans="1:7">
      <c r="A1058" t="s">
        <v>1320</v>
      </c>
      <c r="B1058" t="s">
        <v>111</v>
      </c>
      <c r="C1058" t="s">
        <v>926</v>
      </c>
      <c r="D1058" t="s">
        <v>926</v>
      </c>
      <c r="E1058" t="s">
        <v>4028</v>
      </c>
      <c r="F1058">
        <v>-88.158009719999995</v>
      </c>
      <c r="G1058">
        <v>21.596302210000001</v>
      </c>
    </row>
    <row r="1059" spans="1:7">
      <c r="A1059" t="s">
        <v>1321</v>
      </c>
      <c r="B1059" t="s">
        <v>111</v>
      </c>
      <c r="C1059" t="s">
        <v>3020</v>
      </c>
      <c r="D1059" t="s">
        <v>3020</v>
      </c>
      <c r="E1059" t="s">
        <v>3551</v>
      </c>
      <c r="F1059">
        <v>-88.926720270000004</v>
      </c>
      <c r="G1059">
        <v>20.13903891</v>
      </c>
    </row>
    <row r="1060" spans="1:7">
      <c r="A1060" t="s">
        <v>1322</v>
      </c>
      <c r="B1060" t="s">
        <v>111</v>
      </c>
      <c r="C1060" t="s">
        <v>182</v>
      </c>
      <c r="D1060" t="s">
        <v>2960</v>
      </c>
      <c r="E1060" t="s">
        <v>3018</v>
      </c>
      <c r="F1060">
        <v>-89.743348940000004</v>
      </c>
      <c r="G1060">
        <v>21.26486435</v>
      </c>
    </row>
    <row r="1061" spans="1:7">
      <c r="A1061" t="s">
        <v>1323</v>
      </c>
      <c r="B1061" t="s">
        <v>111</v>
      </c>
      <c r="C1061" t="s">
        <v>182</v>
      </c>
      <c r="D1061" t="s">
        <v>2960</v>
      </c>
      <c r="E1061" t="s">
        <v>3018</v>
      </c>
      <c r="F1061">
        <v>-89.739565119999995</v>
      </c>
      <c r="G1061">
        <v>21.265810420000001</v>
      </c>
    </row>
    <row r="1062" spans="1:7">
      <c r="A1062" t="s">
        <v>1324</v>
      </c>
      <c r="B1062" t="s">
        <v>111</v>
      </c>
      <c r="C1062" t="s">
        <v>3512</v>
      </c>
      <c r="D1062" t="s">
        <v>3512</v>
      </c>
      <c r="E1062" t="s">
        <v>4029</v>
      </c>
      <c r="F1062">
        <v>-88.633091820000004</v>
      </c>
      <c r="G1062">
        <v>20.870347580000001</v>
      </c>
    </row>
    <row r="1063" spans="1:7">
      <c r="A1063" t="s">
        <v>1325</v>
      </c>
      <c r="B1063" t="s">
        <v>111</v>
      </c>
      <c r="C1063" t="s">
        <v>366</v>
      </c>
      <c r="D1063" t="s">
        <v>366</v>
      </c>
      <c r="E1063" t="s">
        <v>3405</v>
      </c>
      <c r="F1063">
        <v>-88.316033770000004</v>
      </c>
      <c r="G1063">
        <v>21.155637250000002</v>
      </c>
    </row>
    <row r="1064" spans="1:7">
      <c r="A1064" t="s">
        <v>1326</v>
      </c>
      <c r="B1064" t="s">
        <v>111</v>
      </c>
      <c r="C1064" t="s">
        <v>310</v>
      </c>
      <c r="D1064" t="s">
        <v>2963</v>
      </c>
      <c r="E1064" t="s">
        <v>3852</v>
      </c>
      <c r="F1064">
        <v>-89.268674540000006</v>
      </c>
      <c r="G1064">
        <v>21.095349769999999</v>
      </c>
    </row>
    <row r="1065" spans="1:7">
      <c r="A1065" t="s">
        <v>1327</v>
      </c>
      <c r="B1065" t="s">
        <v>111</v>
      </c>
      <c r="C1065" t="s">
        <v>310</v>
      </c>
      <c r="D1065" t="s">
        <v>2963</v>
      </c>
      <c r="E1065" t="s">
        <v>3025</v>
      </c>
      <c r="F1065">
        <v>-89.292828459999996</v>
      </c>
      <c r="G1065">
        <v>21.109232559999999</v>
      </c>
    </row>
    <row r="1066" spans="1:7">
      <c r="A1066" t="s">
        <v>1328</v>
      </c>
      <c r="B1066" t="s">
        <v>111</v>
      </c>
      <c r="C1066" t="s">
        <v>310</v>
      </c>
      <c r="D1066" t="s">
        <v>2963</v>
      </c>
      <c r="E1066" t="s">
        <v>3025</v>
      </c>
      <c r="F1066">
        <v>-89.299901919999996</v>
      </c>
      <c r="G1066">
        <v>21.081345150000001</v>
      </c>
    </row>
    <row r="1067" spans="1:7">
      <c r="A1067" t="s">
        <v>1329</v>
      </c>
      <c r="B1067" t="s">
        <v>111</v>
      </c>
      <c r="C1067" t="s">
        <v>310</v>
      </c>
      <c r="D1067" t="s">
        <v>2963</v>
      </c>
      <c r="E1067" t="s">
        <v>3026</v>
      </c>
      <c r="F1067">
        <v>-89.273656489999993</v>
      </c>
      <c r="G1067">
        <v>21.08391335</v>
      </c>
    </row>
    <row r="1068" spans="1:7">
      <c r="A1068" t="s">
        <v>1330</v>
      </c>
      <c r="B1068" t="s">
        <v>111</v>
      </c>
      <c r="C1068" t="s">
        <v>928</v>
      </c>
      <c r="D1068" t="s">
        <v>928</v>
      </c>
      <c r="E1068" t="s">
        <v>4030</v>
      </c>
      <c r="F1068">
        <v>-88.945403690000006</v>
      </c>
      <c r="G1068">
        <v>20.206569680000001</v>
      </c>
    </row>
    <row r="1069" spans="1:7">
      <c r="A1069" t="s">
        <v>1331</v>
      </c>
      <c r="B1069" t="s">
        <v>111</v>
      </c>
      <c r="C1069" t="s">
        <v>1636</v>
      </c>
      <c r="D1069" t="s">
        <v>3223</v>
      </c>
      <c r="E1069" t="s">
        <v>3224</v>
      </c>
      <c r="F1069">
        <v>-88.154629420000006</v>
      </c>
      <c r="G1069">
        <v>20.717037319999999</v>
      </c>
    </row>
    <row r="1070" spans="1:7">
      <c r="A1070" t="s">
        <v>1332</v>
      </c>
      <c r="B1070" t="s">
        <v>111</v>
      </c>
      <c r="C1070" t="s">
        <v>1636</v>
      </c>
      <c r="D1070" t="s">
        <v>3223</v>
      </c>
      <c r="E1070" t="s">
        <v>3224</v>
      </c>
      <c r="F1070">
        <v>-88.159521769999998</v>
      </c>
      <c r="G1070">
        <v>20.717478870000001</v>
      </c>
    </row>
    <row r="1071" spans="1:7">
      <c r="A1071" t="s">
        <v>1333</v>
      </c>
      <c r="B1071" t="s">
        <v>111</v>
      </c>
      <c r="C1071" t="s">
        <v>1636</v>
      </c>
      <c r="D1071" t="s">
        <v>3223</v>
      </c>
      <c r="E1071" t="s">
        <v>3224</v>
      </c>
      <c r="F1071">
        <v>-88.153899859999996</v>
      </c>
      <c r="G1071">
        <v>20.72634961</v>
      </c>
    </row>
    <row r="1072" spans="1:7">
      <c r="A1072" t="s">
        <v>1334</v>
      </c>
      <c r="B1072" t="s">
        <v>111</v>
      </c>
      <c r="C1072" t="s">
        <v>1636</v>
      </c>
      <c r="D1072" t="s">
        <v>3027</v>
      </c>
      <c r="E1072" t="s">
        <v>3028</v>
      </c>
      <c r="F1072">
        <v>-88.033553310000002</v>
      </c>
      <c r="G1072">
        <v>20.784990959999998</v>
      </c>
    </row>
    <row r="1073" spans="1:7">
      <c r="A1073" t="s">
        <v>1335</v>
      </c>
      <c r="B1073" t="s">
        <v>111</v>
      </c>
      <c r="C1073" t="s">
        <v>2755</v>
      </c>
      <c r="D1073" t="s">
        <v>2755</v>
      </c>
      <c r="E1073" t="s">
        <v>4031</v>
      </c>
      <c r="F1073">
        <v>-88.310288920000005</v>
      </c>
      <c r="G1073">
        <v>21.00519851</v>
      </c>
    </row>
    <row r="1074" spans="1:7">
      <c r="A1074" t="s">
        <v>1336</v>
      </c>
      <c r="B1074" t="s">
        <v>111</v>
      </c>
      <c r="C1074" t="s">
        <v>173</v>
      </c>
      <c r="D1074" t="s">
        <v>173</v>
      </c>
      <c r="E1074" t="s">
        <v>4032</v>
      </c>
      <c r="F1074">
        <v>-89.507873050000001</v>
      </c>
      <c r="G1074">
        <v>21.07126572</v>
      </c>
    </row>
    <row r="1075" spans="1:7">
      <c r="A1075" t="s">
        <v>1337</v>
      </c>
      <c r="B1075" t="s">
        <v>111</v>
      </c>
      <c r="C1075" t="s">
        <v>497</v>
      </c>
      <c r="D1075" t="s">
        <v>3460</v>
      </c>
      <c r="E1075" t="s">
        <v>4033</v>
      </c>
      <c r="F1075">
        <v>-87.870886949999999</v>
      </c>
      <c r="G1075">
        <v>20.855205909999999</v>
      </c>
    </row>
    <row r="1076" spans="1:7">
      <c r="A1076" t="s">
        <v>1338</v>
      </c>
      <c r="B1076" t="s">
        <v>111</v>
      </c>
      <c r="C1076" t="s">
        <v>497</v>
      </c>
      <c r="D1076" t="s">
        <v>3035</v>
      </c>
      <c r="E1076" t="s">
        <v>3036</v>
      </c>
      <c r="F1076">
        <v>-87.676301679999995</v>
      </c>
      <c r="G1076">
        <v>20.849026540000001</v>
      </c>
    </row>
    <row r="1077" spans="1:7">
      <c r="A1077" t="s">
        <v>1339</v>
      </c>
      <c r="B1077" t="s">
        <v>111</v>
      </c>
      <c r="C1077" t="s">
        <v>3234</v>
      </c>
      <c r="D1077" t="s">
        <v>3234</v>
      </c>
      <c r="E1077" t="s">
        <v>3235</v>
      </c>
      <c r="F1077">
        <v>-89.675615239999999</v>
      </c>
      <c r="G1077">
        <v>20.644346609999999</v>
      </c>
    </row>
    <row r="1078" spans="1:7">
      <c r="A1078" t="s">
        <v>1340</v>
      </c>
      <c r="B1078" t="s">
        <v>111</v>
      </c>
      <c r="C1078" t="s">
        <v>315</v>
      </c>
      <c r="D1078" t="s">
        <v>315</v>
      </c>
      <c r="E1078" t="s">
        <v>4034</v>
      </c>
      <c r="F1078">
        <v>-89.158461990000006</v>
      </c>
      <c r="G1078">
        <v>20.728099199999999</v>
      </c>
    </row>
    <row r="1079" spans="1:7">
      <c r="A1079" t="s">
        <v>1341</v>
      </c>
      <c r="B1079" t="s">
        <v>111</v>
      </c>
      <c r="C1079" t="s">
        <v>175</v>
      </c>
      <c r="D1079" t="s">
        <v>175</v>
      </c>
      <c r="E1079" t="s">
        <v>3042</v>
      </c>
      <c r="F1079">
        <v>-89.618388760000002</v>
      </c>
      <c r="G1079">
        <v>20.888850590000001</v>
      </c>
    </row>
    <row r="1080" spans="1:7">
      <c r="A1080" t="s">
        <v>1342</v>
      </c>
      <c r="B1080" t="s">
        <v>111</v>
      </c>
      <c r="C1080" t="s">
        <v>2971</v>
      </c>
      <c r="D1080" t="s">
        <v>2971</v>
      </c>
      <c r="E1080" t="s">
        <v>3046</v>
      </c>
      <c r="F1080">
        <v>-88.270555000000002</v>
      </c>
      <c r="G1080">
        <v>21.296388</v>
      </c>
    </row>
    <row r="1081" spans="1:7">
      <c r="A1081" t="s">
        <v>1347</v>
      </c>
      <c r="B1081" t="s">
        <v>111</v>
      </c>
      <c r="C1081" t="s">
        <v>175</v>
      </c>
      <c r="D1081" t="s">
        <v>175</v>
      </c>
      <c r="E1081" t="s">
        <v>4035</v>
      </c>
      <c r="F1081">
        <v>-89.621666000000005</v>
      </c>
      <c r="G1081">
        <v>20.967777000000002</v>
      </c>
    </row>
    <row r="1082" spans="1:7">
      <c r="A1082" t="s">
        <v>1353</v>
      </c>
      <c r="B1082" t="s">
        <v>111</v>
      </c>
      <c r="C1082" t="s">
        <v>175</v>
      </c>
      <c r="D1082" t="s">
        <v>175</v>
      </c>
      <c r="E1082" t="s">
        <v>4036</v>
      </c>
      <c r="F1082">
        <v>-89.621666000000005</v>
      </c>
      <c r="G1082">
        <v>20.967777000000002</v>
      </c>
    </row>
    <row r="1083" spans="1:7">
      <c r="A1083" t="s">
        <v>1358</v>
      </c>
      <c r="B1083" t="s">
        <v>111</v>
      </c>
      <c r="C1083" t="s">
        <v>175</v>
      </c>
      <c r="D1083" t="s">
        <v>175</v>
      </c>
      <c r="E1083" t="s">
        <v>4037</v>
      </c>
      <c r="F1083">
        <v>-89.621666000000005</v>
      </c>
      <c r="G1083">
        <v>20.967777000000002</v>
      </c>
    </row>
    <row r="1084" spans="1:7">
      <c r="A1084" t="s">
        <v>1365</v>
      </c>
      <c r="B1084" t="s">
        <v>111</v>
      </c>
      <c r="C1084" t="s">
        <v>778</v>
      </c>
      <c r="D1084" t="s">
        <v>3445</v>
      </c>
      <c r="E1084" t="s">
        <v>4038</v>
      </c>
      <c r="F1084">
        <v>-89.393623059999996</v>
      </c>
      <c r="G1084">
        <v>20.696075570000001</v>
      </c>
    </row>
    <row r="1085" spans="1:7">
      <c r="A1085" t="s">
        <v>1366</v>
      </c>
      <c r="B1085" t="s">
        <v>111</v>
      </c>
      <c r="C1085" t="s">
        <v>175</v>
      </c>
      <c r="D1085" t="s">
        <v>175</v>
      </c>
      <c r="E1085" t="s">
        <v>3160</v>
      </c>
      <c r="F1085">
        <v>-89.701995850000003</v>
      </c>
      <c r="G1085">
        <v>20.956951119999999</v>
      </c>
    </row>
    <row r="1086" spans="1:7">
      <c r="A1086" t="s">
        <v>1367</v>
      </c>
      <c r="B1086" t="s">
        <v>111</v>
      </c>
      <c r="C1086" t="s">
        <v>175</v>
      </c>
      <c r="D1086" t="s">
        <v>175</v>
      </c>
      <c r="E1086" t="s">
        <v>3414</v>
      </c>
      <c r="F1086">
        <v>-89.698562620000004</v>
      </c>
      <c r="G1086">
        <v>20.958634320000002</v>
      </c>
    </row>
    <row r="1087" spans="1:7">
      <c r="A1087" t="s">
        <v>1368</v>
      </c>
      <c r="B1087" t="s">
        <v>111</v>
      </c>
      <c r="C1087" t="s">
        <v>175</v>
      </c>
      <c r="D1087" t="s">
        <v>175</v>
      </c>
      <c r="E1087" t="s">
        <v>3160</v>
      </c>
      <c r="F1087">
        <v>-89.701652530000004</v>
      </c>
      <c r="G1087">
        <v>20.956630499999999</v>
      </c>
    </row>
    <row r="1088" spans="1:7">
      <c r="A1088" t="s">
        <v>1369</v>
      </c>
      <c r="B1088" t="s">
        <v>111</v>
      </c>
      <c r="C1088" t="s">
        <v>175</v>
      </c>
      <c r="D1088" t="s">
        <v>175</v>
      </c>
      <c r="E1088" t="s">
        <v>3413</v>
      </c>
      <c r="F1088">
        <v>-89.701480869999997</v>
      </c>
      <c r="G1088">
        <v>20.956550350000001</v>
      </c>
    </row>
    <row r="1089" spans="1:7">
      <c r="A1089" t="s">
        <v>1370</v>
      </c>
      <c r="B1089" t="s">
        <v>111</v>
      </c>
      <c r="C1089" t="s">
        <v>175</v>
      </c>
      <c r="D1089" t="s">
        <v>175</v>
      </c>
      <c r="E1089" t="s">
        <v>3160</v>
      </c>
      <c r="F1089">
        <v>-89.701566700000001</v>
      </c>
      <c r="G1089">
        <v>20.956630499999999</v>
      </c>
    </row>
    <row r="1090" spans="1:7">
      <c r="A1090" t="s">
        <v>1371</v>
      </c>
      <c r="B1090" t="s">
        <v>111</v>
      </c>
      <c r="C1090" t="s">
        <v>175</v>
      </c>
      <c r="D1090" t="s">
        <v>175</v>
      </c>
      <c r="E1090" t="s">
        <v>4039</v>
      </c>
      <c r="F1090">
        <v>-89.681627340000006</v>
      </c>
      <c r="G1090">
        <v>20.920083550000001</v>
      </c>
    </row>
    <row r="1091" spans="1:7">
      <c r="A1091" t="s">
        <v>1372</v>
      </c>
      <c r="B1091" t="s">
        <v>111</v>
      </c>
      <c r="C1091" t="s">
        <v>714</v>
      </c>
      <c r="D1091" t="s">
        <v>4040</v>
      </c>
      <c r="E1091" t="s">
        <v>4041</v>
      </c>
      <c r="F1091">
        <v>-88.087005619999999</v>
      </c>
      <c r="G1091">
        <v>20.382607149999998</v>
      </c>
    </row>
    <row r="1092" spans="1:7">
      <c r="A1092" t="s">
        <v>1373</v>
      </c>
      <c r="B1092" t="s">
        <v>111</v>
      </c>
      <c r="C1092" t="s">
        <v>175</v>
      </c>
      <c r="D1092" t="s">
        <v>175</v>
      </c>
      <c r="E1092" t="s">
        <v>4042</v>
      </c>
      <c r="F1092">
        <v>-89.664294909999995</v>
      </c>
      <c r="G1092">
        <v>21.005505339999999</v>
      </c>
    </row>
    <row r="1093" spans="1:7">
      <c r="A1093" t="s">
        <v>1374</v>
      </c>
      <c r="B1093" t="s">
        <v>111</v>
      </c>
      <c r="C1093" t="s">
        <v>175</v>
      </c>
      <c r="D1093" t="s">
        <v>175</v>
      </c>
      <c r="E1093" t="s">
        <v>4043</v>
      </c>
      <c r="F1093">
        <v>-89.58618362</v>
      </c>
      <c r="G1093">
        <v>20.937737670000001</v>
      </c>
    </row>
    <row r="1094" spans="1:7">
      <c r="A1094" t="s">
        <v>1375</v>
      </c>
      <c r="B1094" t="s">
        <v>111</v>
      </c>
      <c r="C1094" t="s">
        <v>175</v>
      </c>
      <c r="D1094" t="s">
        <v>3535</v>
      </c>
      <c r="E1094" t="s">
        <v>4044</v>
      </c>
      <c r="F1094">
        <v>-89.577095799999995</v>
      </c>
      <c r="G1094">
        <v>21.096330170000002</v>
      </c>
    </row>
    <row r="1095" spans="1:7">
      <c r="A1095" t="s">
        <v>1376</v>
      </c>
      <c r="B1095" t="s">
        <v>111</v>
      </c>
      <c r="C1095" t="s">
        <v>175</v>
      </c>
      <c r="D1095" t="s">
        <v>4045</v>
      </c>
      <c r="E1095" t="s">
        <v>4046</v>
      </c>
      <c r="F1095">
        <v>-89.71813272</v>
      </c>
      <c r="G1095">
        <v>21.079821989999999</v>
      </c>
    </row>
    <row r="1096" spans="1:7">
      <c r="A1096" t="s">
        <v>1377</v>
      </c>
      <c r="B1096" t="s">
        <v>111</v>
      </c>
      <c r="C1096" t="s">
        <v>175</v>
      </c>
      <c r="D1096" t="s">
        <v>2993</v>
      </c>
      <c r="E1096" t="s">
        <v>4047</v>
      </c>
      <c r="F1096">
        <v>-89.697270979999999</v>
      </c>
      <c r="G1096">
        <v>20.974272299999999</v>
      </c>
    </row>
    <row r="1097" spans="1:7">
      <c r="A1097" t="s">
        <v>1378</v>
      </c>
      <c r="B1097" t="s">
        <v>111</v>
      </c>
      <c r="C1097" t="s">
        <v>3234</v>
      </c>
      <c r="D1097" t="s">
        <v>4048</v>
      </c>
      <c r="E1097" t="s">
        <v>4049</v>
      </c>
      <c r="F1097">
        <v>-89.687301980000001</v>
      </c>
      <c r="G1097">
        <v>20.72210969</v>
      </c>
    </row>
    <row r="1098" spans="1:7">
      <c r="A1098" t="s">
        <v>1379</v>
      </c>
      <c r="B1098" t="s">
        <v>111</v>
      </c>
      <c r="C1098" t="s">
        <v>236</v>
      </c>
      <c r="D1098" t="s">
        <v>4050</v>
      </c>
      <c r="E1098" t="s">
        <v>4051</v>
      </c>
      <c r="F1098">
        <v>-87.71867752</v>
      </c>
      <c r="G1098">
        <v>21.276858310000001</v>
      </c>
    </row>
    <row r="1099" spans="1:7">
      <c r="A1099" t="s">
        <v>1380</v>
      </c>
      <c r="B1099" t="s">
        <v>111</v>
      </c>
      <c r="C1099" t="s">
        <v>236</v>
      </c>
      <c r="D1099" t="s">
        <v>4052</v>
      </c>
      <c r="E1099" t="s">
        <v>4053</v>
      </c>
      <c r="F1099">
        <v>-87.689195350000006</v>
      </c>
      <c r="G1099">
        <v>21.23133202</v>
      </c>
    </row>
    <row r="1100" spans="1:7">
      <c r="A1100" t="s">
        <v>1381</v>
      </c>
      <c r="B1100" t="s">
        <v>111</v>
      </c>
      <c r="C1100" t="s">
        <v>236</v>
      </c>
      <c r="D1100" t="s">
        <v>3630</v>
      </c>
      <c r="E1100" t="s">
        <v>4054</v>
      </c>
      <c r="F1100">
        <v>-87.653795509999995</v>
      </c>
      <c r="G1100">
        <v>21.231815050000002</v>
      </c>
    </row>
    <row r="1101" spans="1:7">
      <c r="A1101" t="s">
        <v>1382</v>
      </c>
      <c r="B1101" t="s">
        <v>111</v>
      </c>
      <c r="C1101" t="s">
        <v>236</v>
      </c>
      <c r="D1101" t="s">
        <v>3630</v>
      </c>
      <c r="E1101" t="s">
        <v>4055</v>
      </c>
      <c r="F1101">
        <v>-87.654160289999993</v>
      </c>
      <c r="G1101">
        <v>21.231685550000002</v>
      </c>
    </row>
    <row r="1102" spans="1:7">
      <c r="A1102" t="s">
        <v>1383</v>
      </c>
      <c r="B1102" t="s">
        <v>111</v>
      </c>
      <c r="C1102" t="s">
        <v>236</v>
      </c>
      <c r="D1102" t="s">
        <v>3760</v>
      </c>
      <c r="E1102" t="s">
        <v>3761</v>
      </c>
      <c r="F1102">
        <v>-87.716611310000005</v>
      </c>
      <c r="G1102">
        <v>21.197483500000001</v>
      </c>
    </row>
    <row r="1103" spans="1:7">
      <c r="A1103" t="s">
        <v>1384</v>
      </c>
      <c r="B1103" t="s">
        <v>111</v>
      </c>
      <c r="C1103" t="s">
        <v>236</v>
      </c>
      <c r="D1103" t="s">
        <v>3271</v>
      </c>
      <c r="E1103" t="s">
        <v>3272</v>
      </c>
      <c r="F1103">
        <v>-87.932247860000004</v>
      </c>
      <c r="G1103">
        <v>21.006789520000002</v>
      </c>
    </row>
    <row r="1104" spans="1:7">
      <c r="A1104" t="s">
        <v>1385</v>
      </c>
      <c r="B1104" t="s">
        <v>111</v>
      </c>
      <c r="C1104" t="s">
        <v>812</v>
      </c>
      <c r="D1104" t="s">
        <v>3212</v>
      </c>
      <c r="E1104" t="s">
        <v>4056</v>
      </c>
      <c r="F1104">
        <v>-88.08666049</v>
      </c>
      <c r="G1104">
        <v>20.85558687</v>
      </c>
    </row>
    <row r="1105" spans="1:7">
      <c r="A1105" t="s">
        <v>1386</v>
      </c>
      <c r="B1105" t="s">
        <v>111</v>
      </c>
      <c r="C1105" t="s">
        <v>778</v>
      </c>
      <c r="D1105" t="s">
        <v>3238</v>
      </c>
      <c r="E1105" t="s">
        <v>4057</v>
      </c>
      <c r="F1105">
        <v>-89.503991810000002</v>
      </c>
      <c r="G1105">
        <v>20.771375339999999</v>
      </c>
    </row>
    <row r="1106" spans="1:7">
      <c r="A1106" t="s">
        <v>1387</v>
      </c>
      <c r="B1106" t="s">
        <v>111</v>
      </c>
      <c r="C1106" t="s">
        <v>778</v>
      </c>
      <c r="D1106" t="s">
        <v>3609</v>
      </c>
      <c r="E1106" t="s">
        <v>3610</v>
      </c>
      <c r="F1106">
        <v>-89.371281949999997</v>
      </c>
      <c r="G1106">
        <v>20.661067859999999</v>
      </c>
    </row>
    <row r="1107" spans="1:7">
      <c r="A1107" t="s">
        <v>1388</v>
      </c>
      <c r="B1107" t="s">
        <v>111</v>
      </c>
      <c r="C1107" t="s">
        <v>310</v>
      </c>
      <c r="D1107" t="s">
        <v>4058</v>
      </c>
      <c r="E1107" t="s">
        <v>4059</v>
      </c>
      <c r="F1107">
        <v>-89.25892322</v>
      </c>
      <c r="G1107">
        <v>21.111694929999999</v>
      </c>
    </row>
    <row r="1108" spans="1:7">
      <c r="A1108" t="s">
        <v>1389</v>
      </c>
      <c r="B1108" t="s">
        <v>111</v>
      </c>
      <c r="C1108" t="s">
        <v>555</v>
      </c>
      <c r="D1108" t="s">
        <v>4060</v>
      </c>
      <c r="E1108" t="s">
        <v>4061</v>
      </c>
      <c r="F1108">
        <v>-89.327384370000004</v>
      </c>
      <c r="G1108">
        <v>20.876858339999998</v>
      </c>
    </row>
    <row r="1109" spans="1:7">
      <c r="A1109" t="s">
        <v>1390</v>
      </c>
      <c r="B1109" t="s">
        <v>111</v>
      </c>
      <c r="C1109" t="s">
        <v>778</v>
      </c>
      <c r="D1109" t="s">
        <v>3206</v>
      </c>
      <c r="E1109" t="s">
        <v>3910</v>
      </c>
      <c r="F1109">
        <v>-89.462752750000007</v>
      </c>
      <c r="G1109">
        <v>20.641986599999999</v>
      </c>
    </row>
    <row r="1110" spans="1:7">
      <c r="A1110" t="s">
        <v>1391</v>
      </c>
      <c r="B1110" t="s">
        <v>111</v>
      </c>
      <c r="C1110" t="s">
        <v>555</v>
      </c>
      <c r="D1110" t="s">
        <v>4060</v>
      </c>
      <c r="E1110" t="s">
        <v>4061</v>
      </c>
      <c r="F1110">
        <v>-89.330096879999999</v>
      </c>
      <c r="G1110">
        <v>20.875243390000001</v>
      </c>
    </row>
    <row r="1111" spans="1:7">
      <c r="A1111" t="s">
        <v>1392</v>
      </c>
      <c r="B1111" t="s">
        <v>111</v>
      </c>
      <c r="C1111" t="s">
        <v>310</v>
      </c>
      <c r="D1111" t="s">
        <v>4062</v>
      </c>
      <c r="E1111" t="s">
        <v>4063</v>
      </c>
      <c r="F1111">
        <v>-89.355781590000007</v>
      </c>
      <c r="G1111">
        <v>21.131601369999998</v>
      </c>
    </row>
    <row r="1112" spans="1:7">
      <c r="A1112" t="s">
        <v>1393</v>
      </c>
      <c r="B1112" t="s">
        <v>111</v>
      </c>
      <c r="C1112" t="s">
        <v>551</v>
      </c>
      <c r="D1112" t="s">
        <v>551</v>
      </c>
      <c r="E1112" t="s">
        <v>4064</v>
      </c>
      <c r="F1112">
        <v>-89.446101830000003</v>
      </c>
      <c r="G1112">
        <v>20.81393048</v>
      </c>
    </row>
    <row r="1113" spans="1:7">
      <c r="A1113" t="s">
        <v>1394</v>
      </c>
      <c r="B1113" t="s">
        <v>111</v>
      </c>
      <c r="C1113" t="s">
        <v>812</v>
      </c>
      <c r="D1113" t="s">
        <v>812</v>
      </c>
      <c r="E1113" t="s">
        <v>4065</v>
      </c>
      <c r="F1113">
        <v>-88.194922129999995</v>
      </c>
      <c r="G1113">
        <v>20.806721169999999</v>
      </c>
    </row>
    <row r="1114" spans="1:7">
      <c r="A1114" t="s">
        <v>1395</v>
      </c>
      <c r="B1114" t="s">
        <v>111</v>
      </c>
      <c r="C1114" t="s">
        <v>3921</v>
      </c>
      <c r="D1114" t="s">
        <v>3921</v>
      </c>
      <c r="E1114" t="s">
        <v>3922</v>
      </c>
      <c r="F1114">
        <v>-89.257856820000001</v>
      </c>
      <c r="G1114">
        <v>20.87568753</v>
      </c>
    </row>
    <row r="1115" spans="1:7">
      <c r="A1115" t="s">
        <v>1396</v>
      </c>
      <c r="B1115" t="s">
        <v>111</v>
      </c>
      <c r="C1115" t="s">
        <v>551</v>
      </c>
      <c r="D1115" t="s">
        <v>3589</v>
      </c>
      <c r="E1115" t="s">
        <v>3621</v>
      </c>
      <c r="F1115">
        <v>-89.433345119999998</v>
      </c>
      <c r="G1115">
        <v>20.858572970000001</v>
      </c>
    </row>
    <row r="1116" spans="1:7">
      <c r="A1116" t="s">
        <v>1397</v>
      </c>
      <c r="B1116" t="s">
        <v>111</v>
      </c>
      <c r="C1116" t="s">
        <v>812</v>
      </c>
      <c r="D1116" t="s">
        <v>4066</v>
      </c>
      <c r="E1116" t="s">
        <v>4067</v>
      </c>
      <c r="F1116">
        <v>-88.135289110000002</v>
      </c>
      <c r="G1116">
        <v>20.80491048</v>
      </c>
    </row>
    <row r="1117" spans="1:7">
      <c r="A1117" t="s">
        <v>1398</v>
      </c>
      <c r="B1117" t="s">
        <v>111</v>
      </c>
      <c r="C1117" t="s">
        <v>497</v>
      </c>
      <c r="D1117" t="s">
        <v>4068</v>
      </c>
      <c r="E1117" t="s">
        <v>4069</v>
      </c>
      <c r="F1117">
        <v>-87.732884530000007</v>
      </c>
      <c r="G1117">
        <v>20.926232710000001</v>
      </c>
    </row>
    <row r="1118" spans="1:7">
      <c r="A1118" t="s">
        <v>1399</v>
      </c>
      <c r="B1118" t="s">
        <v>111</v>
      </c>
      <c r="C1118" t="s">
        <v>3029</v>
      </c>
      <c r="D1118" t="s">
        <v>4070</v>
      </c>
      <c r="E1118" t="s">
        <v>4071</v>
      </c>
      <c r="F1118">
        <v>-88.682085920000006</v>
      </c>
      <c r="G1118">
        <v>20.263064839999998</v>
      </c>
    </row>
    <row r="1119" spans="1:7">
      <c r="A1119" t="s">
        <v>1400</v>
      </c>
      <c r="B1119" t="s">
        <v>111</v>
      </c>
      <c r="C1119" t="s">
        <v>497</v>
      </c>
      <c r="D1119" t="s">
        <v>4072</v>
      </c>
      <c r="E1119" t="s">
        <v>4073</v>
      </c>
      <c r="F1119">
        <v>-88.007699590000001</v>
      </c>
      <c r="G1119">
        <v>20.676543710000001</v>
      </c>
    </row>
    <row r="1120" spans="1:7">
      <c r="A1120" t="s">
        <v>1401</v>
      </c>
      <c r="B1120" t="s">
        <v>111</v>
      </c>
      <c r="C1120" t="s">
        <v>3005</v>
      </c>
      <c r="D1120" t="s">
        <v>3198</v>
      </c>
      <c r="E1120" t="s">
        <v>4074</v>
      </c>
      <c r="F1120">
        <v>-88.402285269999993</v>
      </c>
      <c r="G1120">
        <v>20.329599890000001</v>
      </c>
    </row>
    <row r="1121" spans="1:7">
      <c r="A1121" t="s">
        <v>1402</v>
      </c>
      <c r="B1121" t="s">
        <v>111</v>
      </c>
      <c r="C1121" t="s">
        <v>1403</v>
      </c>
      <c r="D1121" t="s">
        <v>4075</v>
      </c>
      <c r="E1121" t="s">
        <v>4076</v>
      </c>
      <c r="F1121">
        <v>-88.839425919999996</v>
      </c>
      <c r="G1121">
        <v>20.834791689999999</v>
      </c>
    </row>
    <row r="1122" spans="1:7">
      <c r="A1122" t="s">
        <v>1404</v>
      </c>
      <c r="B1122" t="s">
        <v>111</v>
      </c>
      <c r="C1122" t="s">
        <v>175</v>
      </c>
      <c r="D1122" t="s">
        <v>3056</v>
      </c>
      <c r="E1122" t="s">
        <v>4077</v>
      </c>
      <c r="F1122">
        <v>-89.659777160000004</v>
      </c>
      <c r="G1122">
        <v>20.86813699</v>
      </c>
    </row>
    <row r="1123" spans="1:7">
      <c r="A1123" t="s">
        <v>1405</v>
      </c>
      <c r="B1123" t="s">
        <v>111</v>
      </c>
      <c r="C1123" t="s">
        <v>175</v>
      </c>
      <c r="D1123" t="s">
        <v>175</v>
      </c>
      <c r="E1123" t="s">
        <v>4078</v>
      </c>
      <c r="F1123">
        <v>-89.649345240000002</v>
      </c>
      <c r="G1123">
        <v>20.897563819999998</v>
      </c>
    </row>
    <row r="1124" spans="1:7">
      <c r="A1124" t="s">
        <v>1406</v>
      </c>
      <c r="B1124" t="s">
        <v>111</v>
      </c>
      <c r="C1124" t="s">
        <v>553</v>
      </c>
      <c r="D1124" t="s">
        <v>553</v>
      </c>
      <c r="E1124" t="s">
        <v>4079</v>
      </c>
      <c r="F1124">
        <v>-89.450109130000001</v>
      </c>
      <c r="G1124">
        <v>21.10844251</v>
      </c>
    </row>
    <row r="1125" spans="1:7">
      <c r="A1125" t="s">
        <v>1407</v>
      </c>
      <c r="B1125" t="s">
        <v>111</v>
      </c>
      <c r="C1125" t="s">
        <v>553</v>
      </c>
      <c r="D1125" t="s">
        <v>553</v>
      </c>
      <c r="E1125" t="s">
        <v>4080</v>
      </c>
      <c r="F1125">
        <v>-89.447727330000006</v>
      </c>
      <c r="G1125">
        <v>21.1102341</v>
      </c>
    </row>
    <row r="1126" spans="1:7">
      <c r="A1126" t="s">
        <v>1408</v>
      </c>
      <c r="B1126" t="s">
        <v>111</v>
      </c>
      <c r="C1126" t="s">
        <v>3005</v>
      </c>
      <c r="D1126" t="s">
        <v>3005</v>
      </c>
      <c r="E1126" t="s">
        <v>4081</v>
      </c>
      <c r="F1126">
        <v>-88.267462760000001</v>
      </c>
      <c r="G1126">
        <v>20.538840619999998</v>
      </c>
    </row>
    <row r="1127" spans="1:7">
      <c r="A1127" t="s">
        <v>1409</v>
      </c>
      <c r="B1127" t="s">
        <v>111</v>
      </c>
      <c r="C1127" t="s">
        <v>3005</v>
      </c>
      <c r="D1127" t="s">
        <v>4082</v>
      </c>
      <c r="E1127" t="s">
        <v>4083</v>
      </c>
      <c r="F1127">
        <v>-88.268843000000004</v>
      </c>
      <c r="G1127">
        <v>20.304202839999999</v>
      </c>
    </row>
    <row r="1128" spans="1:7">
      <c r="A1128" t="s">
        <v>1410</v>
      </c>
      <c r="B1128" t="s">
        <v>111</v>
      </c>
      <c r="C1128" t="s">
        <v>238</v>
      </c>
      <c r="D1128" t="s">
        <v>3314</v>
      </c>
      <c r="E1128" t="s">
        <v>3315</v>
      </c>
      <c r="F1128">
        <v>-89.482536719999999</v>
      </c>
      <c r="G1128">
        <v>19.873019469999999</v>
      </c>
    </row>
    <row r="1129" spans="1:7">
      <c r="A1129" t="s">
        <v>1411</v>
      </c>
      <c r="B1129" t="s">
        <v>111</v>
      </c>
      <c r="C1129" t="s">
        <v>2966</v>
      </c>
      <c r="D1129" t="s">
        <v>4084</v>
      </c>
      <c r="E1129" t="s">
        <v>4085</v>
      </c>
      <c r="F1129">
        <v>-89.483999650000001</v>
      </c>
      <c r="G1129">
        <v>20.234884780000002</v>
      </c>
    </row>
    <row r="1130" spans="1:7">
      <c r="A1130" t="s">
        <v>1412</v>
      </c>
      <c r="B1130" t="s">
        <v>111</v>
      </c>
      <c r="C1130" t="s">
        <v>238</v>
      </c>
      <c r="D1130" t="s">
        <v>3113</v>
      </c>
      <c r="E1130" t="s">
        <v>4086</v>
      </c>
      <c r="F1130">
        <v>-89.306003849999996</v>
      </c>
      <c r="G1130">
        <v>19.998450009999999</v>
      </c>
    </row>
    <row r="1131" spans="1:7">
      <c r="A1131" t="s">
        <v>1413</v>
      </c>
      <c r="B1131" t="s">
        <v>111</v>
      </c>
      <c r="C1131" t="s">
        <v>1636</v>
      </c>
      <c r="D1131" t="s">
        <v>3720</v>
      </c>
      <c r="E1131" t="s">
        <v>4087</v>
      </c>
      <c r="F1131">
        <v>-88.18340173</v>
      </c>
      <c r="G1131">
        <v>20.768568269999999</v>
      </c>
    </row>
    <row r="1132" spans="1:7">
      <c r="A1132" t="s">
        <v>1414</v>
      </c>
      <c r="B1132" t="s">
        <v>111</v>
      </c>
      <c r="C1132" t="s">
        <v>2966</v>
      </c>
      <c r="D1132" t="s">
        <v>4088</v>
      </c>
      <c r="E1132" t="s">
        <v>4089</v>
      </c>
      <c r="F1132">
        <v>-89.492846999999998</v>
      </c>
      <c r="G1132">
        <v>20.176044529999999</v>
      </c>
    </row>
    <row r="1133" spans="1:7">
      <c r="A1133" t="s">
        <v>1415</v>
      </c>
      <c r="B1133" t="s">
        <v>111</v>
      </c>
      <c r="C1133" t="s">
        <v>2966</v>
      </c>
      <c r="D1133" t="s">
        <v>4090</v>
      </c>
      <c r="E1133" t="s">
        <v>4091</v>
      </c>
      <c r="F1133">
        <v>-89.565609589999994</v>
      </c>
      <c r="G1133">
        <v>20.053286159999999</v>
      </c>
    </row>
    <row r="1134" spans="1:7">
      <c r="A1134" t="s">
        <v>1416</v>
      </c>
      <c r="B1134" t="s">
        <v>111</v>
      </c>
      <c r="C1134" t="s">
        <v>238</v>
      </c>
      <c r="D1134" t="s">
        <v>3915</v>
      </c>
      <c r="E1134" t="s">
        <v>4092</v>
      </c>
      <c r="F1134">
        <v>-89.308309980000004</v>
      </c>
      <c r="G1134">
        <v>19.902788180000002</v>
      </c>
    </row>
    <row r="1135" spans="1:7">
      <c r="A1135" t="s">
        <v>1417</v>
      </c>
      <c r="B1135" t="s">
        <v>111</v>
      </c>
      <c r="C1135" t="s">
        <v>1636</v>
      </c>
      <c r="D1135" t="s">
        <v>4093</v>
      </c>
      <c r="E1135" t="s">
        <v>4094</v>
      </c>
      <c r="F1135">
        <v>-88.096005360000007</v>
      </c>
      <c r="G1135">
        <v>20.493015159999999</v>
      </c>
    </row>
    <row r="1136" spans="1:7">
      <c r="A1136" t="s">
        <v>1418</v>
      </c>
      <c r="B1136" t="s">
        <v>111</v>
      </c>
      <c r="C1136" t="s">
        <v>913</v>
      </c>
      <c r="D1136" t="s">
        <v>913</v>
      </c>
      <c r="E1136" t="s">
        <v>4095</v>
      </c>
      <c r="F1136">
        <v>-89.945279749999997</v>
      </c>
      <c r="G1136">
        <v>20.921726530000001</v>
      </c>
    </row>
    <row r="1137" spans="1:7">
      <c r="A1137" t="s">
        <v>1419</v>
      </c>
      <c r="B1137" t="s">
        <v>111</v>
      </c>
      <c r="C1137" t="s">
        <v>1287</v>
      </c>
      <c r="D1137" t="s">
        <v>4096</v>
      </c>
      <c r="E1137" t="s">
        <v>4097</v>
      </c>
      <c r="F1137">
        <v>-89.219604140000001</v>
      </c>
      <c r="G1137">
        <v>20.732678740000001</v>
      </c>
    </row>
    <row r="1138" spans="1:7">
      <c r="A1138" t="s">
        <v>1420</v>
      </c>
      <c r="B1138" t="s">
        <v>111</v>
      </c>
      <c r="C1138" t="s">
        <v>354</v>
      </c>
      <c r="D1138" t="s">
        <v>354</v>
      </c>
      <c r="E1138" t="s">
        <v>3803</v>
      </c>
      <c r="F1138">
        <v>-89.589581499999994</v>
      </c>
      <c r="G1138">
        <v>20.497599090000001</v>
      </c>
    </row>
    <row r="1139" spans="1:7">
      <c r="A1139" t="s">
        <v>1421</v>
      </c>
      <c r="B1139" t="s">
        <v>111</v>
      </c>
      <c r="C1139" t="s">
        <v>182</v>
      </c>
      <c r="D1139" t="s">
        <v>4098</v>
      </c>
      <c r="E1139" t="s">
        <v>4099</v>
      </c>
      <c r="F1139">
        <v>-89.657391590000003</v>
      </c>
      <c r="G1139">
        <v>21.160150059999999</v>
      </c>
    </row>
    <row r="1140" spans="1:7">
      <c r="A1140" t="s">
        <v>1422</v>
      </c>
      <c r="B1140" t="s">
        <v>111</v>
      </c>
      <c r="C1140" t="s">
        <v>553</v>
      </c>
      <c r="D1140" t="s">
        <v>4100</v>
      </c>
      <c r="E1140" t="s">
        <v>4101</v>
      </c>
      <c r="F1140">
        <v>-89.47519724</v>
      </c>
      <c r="G1140">
        <v>21.09748514</v>
      </c>
    </row>
    <row r="1141" spans="1:7">
      <c r="A1141" t="s">
        <v>1423</v>
      </c>
      <c r="B1141" t="s">
        <v>111</v>
      </c>
      <c r="C1141" t="s">
        <v>3023</v>
      </c>
      <c r="D1141" t="s">
        <v>3023</v>
      </c>
      <c r="E1141" t="s">
        <v>4102</v>
      </c>
      <c r="F1141">
        <v>-89.288129699999999</v>
      </c>
      <c r="G1141">
        <v>20.40118339</v>
      </c>
    </row>
    <row r="1142" spans="1:7">
      <c r="A1142" t="s">
        <v>1424</v>
      </c>
      <c r="B1142" t="s">
        <v>111</v>
      </c>
      <c r="C1142" t="s">
        <v>238</v>
      </c>
      <c r="D1142" t="s">
        <v>3950</v>
      </c>
      <c r="E1142" t="s">
        <v>3951</v>
      </c>
      <c r="F1142">
        <v>-89.52293967</v>
      </c>
      <c r="G1142">
        <v>19.91825292</v>
      </c>
    </row>
    <row r="1143" spans="1:7">
      <c r="A1143" t="s">
        <v>1425</v>
      </c>
      <c r="B1143" t="s">
        <v>111</v>
      </c>
      <c r="C1143" t="s">
        <v>238</v>
      </c>
      <c r="D1143" t="s">
        <v>3144</v>
      </c>
      <c r="E1143" t="s">
        <v>4103</v>
      </c>
      <c r="F1143">
        <v>-89.292864989999998</v>
      </c>
      <c r="G1143">
        <v>20.206845730000001</v>
      </c>
    </row>
    <row r="1144" spans="1:7">
      <c r="A1144" t="s">
        <v>1426</v>
      </c>
      <c r="B1144" t="s">
        <v>111</v>
      </c>
      <c r="C1144" t="s">
        <v>3020</v>
      </c>
      <c r="D1144" t="s">
        <v>3020</v>
      </c>
      <c r="E1144" t="s">
        <v>3960</v>
      </c>
      <c r="F1144">
        <v>-88.91811989</v>
      </c>
      <c r="G1144">
        <v>20.133913360000001</v>
      </c>
    </row>
    <row r="1145" spans="1:7">
      <c r="A1145" t="s">
        <v>1427</v>
      </c>
      <c r="B1145" t="s">
        <v>111</v>
      </c>
      <c r="C1145" t="s">
        <v>3020</v>
      </c>
      <c r="D1145" t="s">
        <v>3846</v>
      </c>
      <c r="E1145" t="s">
        <v>4104</v>
      </c>
      <c r="F1145">
        <v>-88.817091250000004</v>
      </c>
      <c r="G1145">
        <v>20.1540146</v>
      </c>
    </row>
    <row r="1146" spans="1:7">
      <c r="A1146" t="s">
        <v>1428</v>
      </c>
      <c r="B1146" t="s">
        <v>111</v>
      </c>
      <c r="C1146" t="s">
        <v>3020</v>
      </c>
      <c r="D1146" t="s">
        <v>4105</v>
      </c>
      <c r="E1146" t="s">
        <v>4106</v>
      </c>
      <c r="F1146">
        <v>-88.701794100000001</v>
      </c>
      <c r="G1146">
        <v>20.050536430000001</v>
      </c>
    </row>
    <row r="1147" spans="1:7">
      <c r="A1147" t="s">
        <v>1429</v>
      </c>
      <c r="B1147" t="s">
        <v>111</v>
      </c>
      <c r="C1147" t="s">
        <v>3020</v>
      </c>
      <c r="D1147" t="s">
        <v>3846</v>
      </c>
      <c r="E1147" t="s">
        <v>4107</v>
      </c>
      <c r="F1147">
        <v>-88.816962500000002</v>
      </c>
      <c r="G1147">
        <v>20.153994449999999</v>
      </c>
    </row>
    <row r="1148" spans="1:7">
      <c r="A1148" t="s">
        <v>1430</v>
      </c>
      <c r="B1148" t="s">
        <v>111</v>
      </c>
      <c r="C1148" t="s">
        <v>1227</v>
      </c>
      <c r="D1148" t="s">
        <v>1227</v>
      </c>
      <c r="E1148" t="s">
        <v>4108</v>
      </c>
      <c r="F1148">
        <v>-89.536678330000001</v>
      </c>
      <c r="G1148">
        <v>20.389577630000002</v>
      </c>
    </row>
    <row r="1149" spans="1:7">
      <c r="A1149" t="s">
        <v>1431</v>
      </c>
      <c r="B1149" t="s">
        <v>111</v>
      </c>
      <c r="C1149" t="s">
        <v>1039</v>
      </c>
      <c r="D1149" t="s">
        <v>1039</v>
      </c>
      <c r="E1149" t="s">
        <v>4109</v>
      </c>
      <c r="F1149">
        <v>-89.30805445</v>
      </c>
      <c r="G1149">
        <v>21.211159510000002</v>
      </c>
    </row>
    <row r="1150" spans="1:7">
      <c r="A1150" t="s">
        <v>1432</v>
      </c>
      <c r="B1150" t="s">
        <v>111</v>
      </c>
      <c r="C1150" t="s">
        <v>723</v>
      </c>
      <c r="D1150" t="s">
        <v>723</v>
      </c>
      <c r="E1150" t="s">
        <v>4110</v>
      </c>
      <c r="F1150">
        <v>-89.047772879999997</v>
      </c>
      <c r="G1150">
        <v>20.075824409999999</v>
      </c>
    </row>
    <row r="1151" spans="1:7">
      <c r="A1151" t="s">
        <v>1433</v>
      </c>
      <c r="B1151" t="s">
        <v>111</v>
      </c>
      <c r="C1151" t="s">
        <v>3005</v>
      </c>
      <c r="D1151" t="s">
        <v>3932</v>
      </c>
      <c r="E1151" t="s">
        <v>3933</v>
      </c>
      <c r="F1151">
        <v>-88.415757850000006</v>
      </c>
      <c r="G1151">
        <v>20.356372159999999</v>
      </c>
    </row>
    <row r="1152" spans="1:7">
      <c r="A1152" t="s">
        <v>1434</v>
      </c>
      <c r="B1152" t="s">
        <v>111</v>
      </c>
      <c r="C1152" t="s">
        <v>175</v>
      </c>
      <c r="D1152" t="s">
        <v>175</v>
      </c>
      <c r="E1152" t="s">
        <v>3817</v>
      </c>
      <c r="F1152">
        <v>-89.626341600000003</v>
      </c>
      <c r="G1152">
        <v>20.918962700000002</v>
      </c>
    </row>
    <row r="1153" spans="1:7">
      <c r="A1153" t="s">
        <v>1435</v>
      </c>
      <c r="B1153" t="s">
        <v>111</v>
      </c>
      <c r="C1153" t="s">
        <v>3020</v>
      </c>
      <c r="D1153" t="s">
        <v>3020</v>
      </c>
      <c r="E1153" t="s">
        <v>4111</v>
      </c>
      <c r="F1153">
        <v>-88.911091920000004</v>
      </c>
      <c r="G1153">
        <v>20.119440350000001</v>
      </c>
    </row>
    <row r="1154" spans="1:7">
      <c r="A1154" t="s">
        <v>1436</v>
      </c>
      <c r="B1154" t="s">
        <v>111</v>
      </c>
      <c r="C1154" t="s">
        <v>555</v>
      </c>
      <c r="D1154" t="s">
        <v>555</v>
      </c>
      <c r="E1154" t="s">
        <v>4112</v>
      </c>
      <c r="F1154">
        <v>-89.372754569999998</v>
      </c>
      <c r="G1154">
        <v>20.8317674</v>
      </c>
    </row>
    <row r="1155" spans="1:7">
      <c r="A1155" t="s">
        <v>1437</v>
      </c>
      <c r="B1155" t="s">
        <v>111</v>
      </c>
      <c r="C1155" t="s">
        <v>1284</v>
      </c>
      <c r="D1155" t="s">
        <v>1284</v>
      </c>
      <c r="E1155" t="s">
        <v>4113</v>
      </c>
      <c r="F1155">
        <v>-90.397565589999999</v>
      </c>
      <c r="G1155">
        <v>20.8641921</v>
      </c>
    </row>
    <row r="1156" spans="1:7">
      <c r="A1156" t="s">
        <v>1438</v>
      </c>
      <c r="B1156" t="s">
        <v>111</v>
      </c>
      <c r="C1156" t="s">
        <v>984</v>
      </c>
      <c r="D1156" t="s">
        <v>984</v>
      </c>
      <c r="E1156" t="s">
        <v>4114</v>
      </c>
      <c r="F1156">
        <v>-89.578727860000001</v>
      </c>
      <c r="G1156">
        <v>20.91399814</v>
      </c>
    </row>
    <row r="1157" spans="1:7">
      <c r="A1157" t="s">
        <v>1439</v>
      </c>
      <c r="B1157" t="s">
        <v>111</v>
      </c>
      <c r="C1157" t="s">
        <v>984</v>
      </c>
      <c r="D1157" t="s">
        <v>984</v>
      </c>
      <c r="E1157" t="s">
        <v>4115</v>
      </c>
      <c r="F1157">
        <v>-89.558101070000006</v>
      </c>
      <c r="G1157">
        <v>20.939153269999998</v>
      </c>
    </row>
    <row r="1158" spans="1:7">
      <c r="A1158" t="s">
        <v>1440</v>
      </c>
      <c r="B1158" t="s">
        <v>111</v>
      </c>
      <c r="C1158" t="s">
        <v>1807</v>
      </c>
      <c r="D1158" t="s">
        <v>1807</v>
      </c>
      <c r="E1158" t="s">
        <v>4116</v>
      </c>
      <c r="F1158">
        <v>-89.473168360000003</v>
      </c>
      <c r="G1158">
        <v>20.38621058</v>
      </c>
    </row>
    <row r="1159" spans="1:7">
      <c r="A1159" t="s">
        <v>1441</v>
      </c>
      <c r="B1159" t="s">
        <v>111</v>
      </c>
      <c r="C1159" t="s">
        <v>310</v>
      </c>
      <c r="D1159" t="s">
        <v>2963</v>
      </c>
      <c r="E1159" t="s">
        <v>4117</v>
      </c>
      <c r="F1159">
        <v>-89.287635030000004</v>
      </c>
      <c r="G1159">
        <v>21.10672632</v>
      </c>
    </row>
    <row r="1160" spans="1:7">
      <c r="A1160" t="s">
        <v>1442</v>
      </c>
      <c r="B1160" t="s">
        <v>111</v>
      </c>
      <c r="C1160" t="s">
        <v>2551</v>
      </c>
      <c r="D1160" t="s">
        <v>2551</v>
      </c>
      <c r="E1160" t="s">
        <v>4118</v>
      </c>
      <c r="F1160">
        <v>-88.988253090000001</v>
      </c>
      <c r="G1160">
        <v>20.875228270000001</v>
      </c>
    </row>
    <row r="1161" spans="1:7">
      <c r="A1161" t="s">
        <v>1443</v>
      </c>
      <c r="B1161" t="s">
        <v>111</v>
      </c>
      <c r="C1161" t="s">
        <v>4119</v>
      </c>
      <c r="D1161" t="s">
        <v>4119</v>
      </c>
      <c r="E1161" t="s">
        <v>4120</v>
      </c>
      <c r="F1161">
        <v>-89.182248490000006</v>
      </c>
      <c r="G1161">
        <v>20.83905043</v>
      </c>
    </row>
    <row r="1162" spans="1:7">
      <c r="A1162" t="s">
        <v>1444</v>
      </c>
      <c r="B1162" t="s">
        <v>111</v>
      </c>
      <c r="C1162" t="s">
        <v>1811</v>
      </c>
      <c r="D1162" t="s">
        <v>1811</v>
      </c>
      <c r="E1162" t="s">
        <v>4121</v>
      </c>
      <c r="F1162">
        <v>-90.079816030000003</v>
      </c>
      <c r="G1162">
        <v>20.470769600000001</v>
      </c>
    </row>
    <row r="1163" spans="1:7">
      <c r="A1163" t="s">
        <v>1445</v>
      </c>
      <c r="B1163" t="s">
        <v>111</v>
      </c>
      <c r="C1163" t="s">
        <v>1075</v>
      </c>
      <c r="D1163" t="s">
        <v>1075</v>
      </c>
      <c r="E1163" t="s">
        <v>4122</v>
      </c>
      <c r="F1163">
        <v>-89.343650330000003</v>
      </c>
      <c r="G1163">
        <v>20.264709</v>
      </c>
    </row>
    <row r="1164" spans="1:7">
      <c r="A1164" t="s">
        <v>1446</v>
      </c>
      <c r="B1164" t="s">
        <v>111</v>
      </c>
      <c r="C1164" t="s">
        <v>2755</v>
      </c>
      <c r="D1164" t="s">
        <v>2755</v>
      </c>
      <c r="E1164" t="s">
        <v>4123</v>
      </c>
      <c r="F1164">
        <v>-88.302782780000001</v>
      </c>
      <c r="G1164">
        <v>21.013200730000001</v>
      </c>
    </row>
    <row r="1165" spans="1:7">
      <c r="A1165" t="s">
        <v>1447</v>
      </c>
      <c r="B1165" t="s">
        <v>111</v>
      </c>
      <c r="C1165" t="s">
        <v>3106</v>
      </c>
      <c r="D1165" t="s">
        <v>3106</v>
      </c>
      <c r="E1165" t="s">
        <v>4124</v>
      </c>
      <c r="F1165">
        <v>-89.460576990000007</v>
      </c>
      <c r="G1165">
        <v>20.459704219999999</v>
      </c>
    </row>
    <row r="1166" spans="1:7">
      <c r="A1166" t="s">
        <v>1448</v>
      </c>
      <c r="B1166" t="s">
        <v>111</v>
      </c>
      <c r="C1166" t="s">
        <v>497</v>
      </c>
      <c r="D1166" t="s">
        <v>497</v>
      </c>
      <c r="E1166" t="s">
        <v>4125</v>
      </c>
      <c r="F1166">
        <v>-87.939990940000001</v>
      </c>
      <c r="G1166">
        <v>20.658339269999999</v>
      </c>
    </row>
    <row r="1167" spans="1:7">
      <c r="A1167" t="s">
        <v>1449</v>
      </c>
      <c r="B1167" t="s">
        <v>111</v>
      </c>
      <c r="C1167" t="s">
        <v>497</v>
      </c>
      <c r="D1167" t="s">
        <v>497</v>
      </c>
      <c r="E1167" t="s">
        <v>4126</v>
      </c>
      <c r="F1167">
        <v>-87.934981230000005</v>
      </c>
      <c r="G1167">
        <v>20.662707489999999</v>
      </c>
    </row>
    <row r="1168" spans="1:7">
      <c r="A1168" t="s">
        <v>1450</v>
      </c>
      <c r="B1168" t="s">
        <v>111</v>
      </c>
      <c r="C1168" t="s">
        <v>497</v>
      </c>
      <c r="D1168" t="s">
        <v>497</v>
      </c>
      <c r="E1168" t="s">
        <v>4127</v>
      </c>
      <c r="F1168">
        <v>-87.938534809999993</v>
      </c>
      <c r="G1168">
        <v>20.652984409999998</v>
      </c>
    </row>
    <row r="1169" spans="1:7">
      <c r="A1169" t="s">
        <v>1451</v>
      </c>
      <c r="B1169" t="s">
        <v>111</v>
      </c>
      <c r="C1169" t="s">
        <v>714</v>
      </c>
      <c r="D1169" t="s">
        <v>714</v>
      </c>
      <c r="E1169" t="s">
        <v>4128</v>
      </c>
      <c r="F1169">
        <v>-88.212207800000002</v>
      </c>
      <c r="G1169">
        <v>20.63230042</v>
      </c>
    </row>
    <row r="1170" spans="1:7">
      <c r="A1170" t="s">
        <v>1452</v>
      </c>
      <c r="B1170" t="s">
        <v>111</v>
      </c>
      <c r="C1170" t="s">
        <v>716</v>
      </c>
      <c r="D1170" t="s">
        <v>716</v>
      </c>
      <c r="E1170" t="s">
        <v>4129</v>
      </c>
      <c r="F1170">
        <v>-88.931371440000007</v>
      </c>
      <c r="G1170">
        <v>21.285144129999999</v>
      </c>
    </row>
    <row r="1171" spans="1:7">
      <c r="A1171" t="s">
        <v>1453</v>
      </c>
      <c r="B1171" t="s">
        <v>111</v>
      </c>
      <c r="C1171" t="s">
        <v>315</v>
      </c>
      <c r="D1171" t="s">
        <v>315</v>
      </c>
      <c r="E1171" t="s">
        <v>4130</v>
      </c>
      <c r="F1171">
        <v>-89.154008849999997</v>
      </c>
      <c r="G1171">
        <v>20.719940999999999</v>
      </c>
    </row>
    <row r="1172" spans="1:7">
      <c r="A1172" t="s">
        <v>1454</v>
      </c>
      <c r="B1172" t="s">
        <v>111</v>
      </c>
      <c r="C1172" t="s">
        <v>2981</v>
      </c>
      <c r="D1172" t="s">
        <v>2981</v>
      </c>
      <c r="E1172" t="s">
        <v>4131</v>
      </c>
      <c r="F1172">
        <v>-89.390547960000006</v>
      </c>
      <c r="G1172">
        <v>20.381586800000001</v>
      </c>
    </row>
    <row r="1173" spans="1:7">
      <c r="A1173" t="s">
        <v>1455</v>
      </c>
      <c r="B1173" t="s">
        <v>111</v>
      </c>
      <c r="C1173" t="s">
        <v>175</v>
      </c>
      <c r="D1173" t="s">
        <v>175</v>
      </c>
      <c r="E1173" t="s">
        <v>4132</v>
      </c>
      <c r="F1173">
        <v>-89.650607370000003</v>
      </c>
      <c r="G1173">
        <v>20.924515920000001</v>
      </c>
    </row>
    <row r="1174" spans="1:7">
      <c r="A1174" t="s">
        <v>1456</v>
      </c>
      <c r="B1174" t="s">
        <v>111</v>
      </c>
      <c r="C1174" t="s">
        <v>310</v>
      </c>
      <c r="D1174" t="s">
        <v>2963</v>
      </c>
      <c r="E1174" t="s">
        <v>4133</v>
      </c>
      <c r="F1174">
        <v>-89.283055000000004</v>
      </c>
      <c r="G1174">
        <v>21.094999999999999</v>
      </c>
    </row>
    <row r="1175" spans="1:7">
      <c r="A1175" t="s">
        <v>1457</v>
      </c>
      <c r="B1175" t="s">
        <v>111</v>
      </c>
      <c r="C1175" t="s">
        <v>175</v>
      </c>
      <c r="D1175" t="s">
        <v>175</v>
      </c>
      <c r="E1175" t="s">
        <v>4134</v>
      </c>
      <c r="F1175">
        <v>-89.621666000000005</v>
      </c>
      <c r="G1175">
        <v>20.967777000000002</v>
      </c>
    </row>
    <row r="1176" spans="1:7">
      <c r="A1176" t="s">
        <v>1458</v>
      </c>
      <c r="B1176" t="s">
        <v>111</v>
      </c>
      <c r="C1176" t="s">
        <v>1459</v>
      </c>
      <c r="D1176" t="s">
        <v>156</v>
      </c>
      <c r="E1176" t="s">
        <v>162</v>
      </c>
      <c r="F1176">
        <v>-89.179524999999998</v>
      </c>
      <c r="G1176">
        <v>21.00694</v>
      </c>
    </row>
    <row r="1177" spans="1:7">
      <c r="A1177" t="s">
        <v>1460</v>
      </c>
      <c r="B1177" t="s">
        <v>111</v>
      </c>
      <c r="C1177" t="s">
        <v>1461</v>
      </c>
      <c r="D1177" t="s">
        <v>156</v>
      </c>
      <c r="E1177" t="s">
        <v>162</v>
      </c>
      <c r="F1177">
        <v>-89.016408999999996</v>
      </c>
      <c r="G1177">
        <v>20.172601</v>
      </c>
    </row>
    <row r="1178" spans="1:7">
      <c r="A1178" t="s">
        <v>1462</v>
      </c>
      <c r="B1178" t="s">
        <v>111</v>
      </c>
      <c r="C1178" t="s">
        <v>173</v>
      </c>
      <c r="D1178" t="s">
        <v>156</v>
      </c>
      <c r="E1178" t="s">
        <v>162</v>
      </c>
      <c r="F1178">
        <v>-89.521283999999994</v>
      </c>
      <c r="G1178">
        <v>21.073893999999999</v>
      </c>
    </row>
    <row r="1179" spans="1:7">
      <c r="A1179" t="s">
        <v>1463</v>
      </c>
      <c r="B1179" t="s">
        <v>111</v>
      </c>
      <c r="C1179" t="s">
        <v>175</v>
      </c>
      <c r="D1179" t="s">
        <v>3875</v>
      </c>
      <c r="E1179" t="s">
        <v>162</v>
      </c>
      <c r="F1179">
        <v>-89.706388000000004</v>
      </c>
      <c r="G1179">
        <v>21.065000000000001</v>
      </c>
    </row>
    <row r="1180" spans="1:7">
      <c r="A1180" t="s">
        <v>1464</v>
      </c>
      <c r="B1180" t="s">
        <v>111</v>
      </c>
      <c r="C1180" t="s">
        <v>1465</v>
      </c>
      <c r="D1180" t="s">
        <v>156</v>
      </c>
      <c r="E1180" t="s">
        <v>162</v>
      </c>
      <c r="F1180">
        <v>-89.036518999999998</v>
      </c>
      <c r="G1180">
        <v>20.79644</v>
      </c>
    </row>
    <row r="1181" spans="1:7">
      <c r="A1181" t="s">
        <v>1466</v>
      </c>
      <c r="B1181" t="s">
        <v>111</v>
      </c>
      <c r="C1181" t="s">
        <v>175</v>
      </c>
      <c r="D1181" t="s">
        <v>3383</v>
      </c>
      <c r="E1181" t="s">
        <v>162</v>
      </c>
      <c r="F1181">
        <v>-89.596665999999999</v>
      </c>
      <c r="G1181">
        <v>21.064444000000002</v>
      </c>
    </row>
    <row r="1182" spans="1:7">
      <c r="A1182" t="s">
        <v>1467</v>
      </c>
      <c r="B1182" t="s">
        <v>111</v>
      </c>
      <c r="C1182" t="s">
        <v>1227</v>
      </c>
      <c r="D1182" t="s">
        <v>1227</v>
      </c>
      <c r="E1182" t="s">
        <v>2999</v>
      </c>
      <c r="F1182">
        <v>-89.549994420000004</v>
      </c>
      <c r="G1182">
        <v>20.39374536</v>
      </c>
    </row>
    <row r="1183" spans="1:7">
      <c r="A1183" t="s">
        <v>1468</v>
      </c>
      <c r="B1183" t="s">
        <v>111</v>
      </c>
      <c r="C1183" t="s">
        <v>1136</v>
      </c>
      <c r="D1183" t="s">
        <v>1136</v>
      </c>
      <c r="E1183" t="s">
        <v>4135</v>
      </c>
      <c r="F1183">
        <v>-88.42155597</v>
      </c>
      <c r="G1183">
        <v>20.618304470000002</v>
      </c>
    </row>
    <row r="1184" spans="1:7">
      <c r="A1184" t="s">
        <v>1469</v>
      </c>
      <c r="B1184" t="s">
        <v>111</v>
      </c>
      <c r="C1184" t="s">
        <v>3200</v>
      </c>
      <c r="D1184" t="s">
        <v>3201</v>
      </c>
      <c r="E1184" t="s">
        <v>3202</v>
      </c>
      <c r="F1184">
        <v>-89.084860989999996</v>
      </c>
      <c r="G1184">
        <v>20.296398190000001</v>
      </c>
    </row>
    <row r="1185" spans="1:7">
      <c r="A1185" t="s">
        <v>1470</v>
      </c>
      <c r="B1185" t="s">
        <v>111</v>
      </c>
      <c r="C1185" t="s">
        <v>236</v>
      </c>
      <c r="D1185" t="s">
        <v>236</v>
      </c>
      <c r="E1185" t="s">
        <v>3203</v>
      </c>
      <c r="F1185">
        <v>-88.15740409</v>
      </c>
      <c r="G1185">
        <v>21.136370639999999</v>
      </c>
    </row>
    <row r="1186" spans="1:7">
      <c r="A1186" t="s">
        <v>1471</v>
      </c>
      <c r="B1186" t="s">
        <v>111</v>
      </c>
      <c r="C1186" t="s">
        <v>241</v>
      </c>
      <c r="D1186" t="s">
        <v>241</v>
      </c>
      <c r="E1186" t="s">
        <v>3395</v>
      </c>
      <c r="F1186">
        <v>-88.270045359999997</v>
      </c>
      <c r="G1186">
        <v>20.60715549</v>
      </c>
    </row>
    <row r="1187" spans="1:7">
      <c r="A1187" t="s">
        <v>1472</v>
      </c>
      <c r="B1187" t="s">
        <v>111</v>
      </c>
      <c r="C1187" t="s">
        <v>778</v>
      </c>
      <c r="D1187" t="s">
        <v>778</v>
      </c>
      <c r="E1187" t="s">
        <v>3008</v>
      </c>
      <c r="F1187">
        <v>-89.479549109999994</v>
      </c>
      <c r="G1187">
        <v>20.752989540000002</v>
      </c>
    </row>
    <row r="1188" spans="1:7">
      <c r="A1188" t="s">
        <v>1473</v>
      </c>
      <c r="B1188" t="s">
        <v>111</v>
      </c>
      <c r="C1188" t="s">
        <v>238</v>
      </c>
      <c r="D1188" t="s">
        <v>3630</v>
      </c>
      <c r="E1188" t="s">
        <v>4136</v>
      </c>
      <c r="F1188">
        <v>-89.251654680000001</v>
      </c>
      <c r="G1188">
        <v>20.151041060000001</v>
      </c>
    </row>
    <row r="1189" spans="1:7">
      <c r="A1189" t="s">
        <v>1474</v>
      </c>
      <c r="B1189" t="s">
        <v>111</v>
      </c>
      <c r="C1189" t="s">
        <v>238</v>
      </c>
      <c r="D1189" t="s">
        <v>3142</v>
      </c>
      <c r="E1189" t="s">
        <v>4137</v>
      </c>
      <c r="F1189">
        <v>-89.216841389999999</v>
      </c>
      <c r="G1189">
        <v>20.149483780000001</v>
      </c>
    </row>
    <row r="1190" spans="1:7">
      <c r="A1190" t="s">
        <v>1475</v>
      </c>
      <c r="B1190" t="s">
        <v>111</v>
      </c>
      <c r="C1190" t="s">
        <v>559</v>
      </c>
      <c r="D1190" t="s">
        <v>559</v>
      </c>
      <c r="E1190" t="s">
        <v>3011</v>
      </c>
      <c r="F1190">
        <v>-89.877516749999998</v>
      </c>
      <c r="G1190">
        <v>21.006783540000001</v>
      </c>
    </row>
    <row r="1191" spans="1:7">
      <c r="A1191" t="s">
        <v>1476</v>
      </c>
      <c r="B1191" t="s">
        <v>111</v>
      </c>
      <c r="C1191" t="s">
        <v>559</v>
      </c>
      <c r="D1191" t="s">
        <v>559</v>
      </c>
      <c r="E1191" t="s">
        <v>3011</v>
      </c>
      <c r="F1191">
        <v>-89.897818869999995</v>
      </c>
      <c r="G1191">
        <v>21.014056539999999</v>
      </c>
    </row>
    <row r="1192" spans="1:7">
      <c r="A1192" t="s">
        <v>1477</v>
      </c>
      <c r="B1192" t="s">
        <v>111</v>
      </c>
      <c r="C1192" t="s">
        <v>167</v>
      </c>
      <c r="D1192" t="s">
        <v>167</v>
      </c>
      <c r="E1192" t="s">
        <v>3015</v>
      </c>
      <c r="F1192">
        <v>-89.484093759999993</v>
      </c>
      <c r="G1192">
        <v>21.157446889999999</v>
      </c>
    </row>
    <row r="1193" spans="1:7">
      <c r="A1193" t="s">
        <v>1478</v>
      </c>
      <c r="B1193" t="s">
        <v>111</v>
      </c>
      <c r="C1193" t="s">
        <v>1636</v>
      </c>
      <c r="D1193" t="s">
        <v>3218</v>
      </c>
      <c r="E1193" t="s">
        <v>3219</v>
      </c>
      <c r="F1193">
        <v>-88.105091849999994</v>
      </c>
      <c r="G1193">
        <v>20.618641629999999</v>
      </c>
    </row>
    <row r="1194" spans="1:7">
      <c r="A1194" t="s">
        <v>1479</v>
      </c>
      <c r="B1194" t="s">
        <v>111</v>
      </c>
      <c r="C1194" t="s">
        <v>182</v>
      </c>
      <c r="D1194" t="s">
        <v>182</v>
      </c>
      <c r="E1194" t="s">
        <v>3017</v>
      </c>
      <c r="F1194">
        <v>-89.645782199999999</v>
      </c>
      <c r="G1194">
        <v>21.280884279999999</v>
      </c>
    </row>
    <row r="1195" spans="1:7">
      <c r="A1195" t="s">
        <v>1480</v>
      </c>
      <c r="B1195" t="s">
        <v>111</v>
      </c>
      <c r="C1195" t="s">
        <v>4138</v>
      </c>
      <c r="D1195" t="s">
        <v>4138</v>
      </c>
      <c r="E1195" t="s">
        <v>4139</v>
      </c>
      <c r="F1195">
        <v>-89.073210200000005</v>
      </c>
      <c r="G1195">
        <v>21.054729030000001</v>
      </c>
    </row>
    <row r="1196" spans="1:7">
      <c r="A1196" t="s">
        <v>1481</v>
      </c>
      <c r="B1196" t="s">
        <v>111</v>
      </c>
      <c r="C1196" t="s">
        <v>500</v>
      </c>
      <c r="D1196" t="s">
        <v>500</v>
      </c>
      <c r="E1196" t="s">
        <v>4140</v>
      </c>
      <c r="F1196">
        <v>-89.185302840000006</v>
      </c>
      <c r="G1196">
        <v>21.22881602</v>
      </c>
    </row>
    <row r="1197" spans="1:7">
      <c r="A1197" t="s">
        <v>1482</v>
      </c>
      <c r="B1197" t="s">
        <v>111</v>
      </c>
      <c r="C1197" t="s">
        <v>3129</v>
      </c>
      <c r="D1197" t="s">
        <v>3129</v>
      </c>
      <c r="E1197" t="s">
        <v>4141</v>
      </c>
      <c r="F1197">
        <v>-89.44169454</v>
      </c>
      <c r="G1197">
        <v>20.974848229999999</v>
      </c>
    </row>
    <row r="1198" spans="1:7">
      <c r="A1198" t="s">
        <v>1483</v>
      </c>
      <c r="B1198" t="s">
        <v>111</v>
      </c>
      <c r="C1198" t="s">
        <v>310</v>
      </c>
      <c r="D1198" t="s">
        <v>2963</v>
      </c>
      <c r="E1198" t="s">
        <v>3025</v>
      </c>
      <c r="F1198">
        <v>-89.285362759999998</v>
      </c>
      <c r="G1198">
        <v>21.084725519999999</v>
      </c>
    </row>
    <row r="1199" spans="1:7">
      <c r="A1199" t="s">
        <v>1484</v>
      </c>
      <c r="B1199" t="s">
        <v>111</v>
      </c>
      <c r="C1199" t="s">
        <v>310</v>
      </c>
      <c r="D1199" t="s">
        <v>2963</v>
      </c>
      <c r="E1199" t="s">
        <v>3026</v>
      </c>
      <c r="F1199">
        <v>-89.279348080000005</v>
      </c>
      <c r="G1199">
        <v>21.106268490000001</v>
      </c>
    </row>
    <row r="1200" spans="1:7">
      <c r="A1200" t="s">
        <v>1485</v>
      </c>
      <c r="B1200" t="s">
        <v>111</v>
      </c>
      <c r="C1200" t="s">
        <v>310</v>
      </c>
      <c r="D1200" t="s">
        <v>2963</v>
      </c>
      <c r="E1200" t="s">
        <v>3025</v>
      </c>
      <c r="F1200">
        <v>-89.274943949999994</v>
      </c>
      <c r="G1200">
        <v>21.082311650000001</v>
      </c>
    </row>
    <row r="1201" spans="1:7">
      <c r="A1201" t="s">
        <v>1486</v>
      </c>
      <c r="B1201" t="s">
        <v>111</v>
      </c>
      <c r="C1201" t="s">
        <v>2551</v>
      </c>
      <c r="D1201" t="s">
        <v>2551</v>
      </c>
      <c r="E1201" t="s">
        <v>4142</v>
      </c>
      <c r="F1201">
        <v>-88.988202029999997</v>
      </c>
      <c r="G1201">
        <v>20.875967259999999</v>
      </c>
    </row>
    <row r="1202" spans="1:7">
      <c r="A1202" t="s">
        <v>1487</v>
      </c>
      <c r="B1202" t="s">
        <v>111</v>
      </c>
      <c r="C1202" t="s">
        <v>319</v>
      </c>
      <c r="D1202" t="s">
        <v>319</v>
      </c>
      <c r="E1202" t="s">
        <v>4143</v>
      </c>
      <c r="F1202">
        <v>-89.149334139999993</v>
      </c>
      <c r="G1202">
        <v>21.089816989999999</v>
      </c>
    </row>
    <row r="1203" spans="1:7">
      <c r="A1203" t="s">
        <v>1488</v>
      </c>
      <c r="B1203" t="s">
        <v>111</v>
      </c>
      <c r="C1203" t="s">
        <v>1636</v>
      </c>
      <c r="D1203" t="s">
        <v>3223</v>
      </c>
      <c r="E1203" t="s">
        <v>3224</v>
      </c>
      <c r="F1203">
        <v>-88.155873970000002</v>
      </c>
      <c r="G1203">
        <v>20.720850609999999</v>
      </c>
    </row>
    <row r="1204" spans="1:7">
      <c r="A1204" t="s">
        <v>1489</v>
      </c>
      <c r="B1204" t="s">
        <v>111</v>
      </c>
      <c r="C1204" t="s">
        <v>1636</v>
      </c>
      <c r="D1204" t="s">
        <v>3027</v>
      </c>
      <c r="E1204" t="s">
        <v>3028</v>
      </c>
      <c r="F1204">
        <v>-88.040954819999996</v>
      </c>
      <c r="G1204">
        <v>20.793391069999998</v>
      </c>
    </row>
    <row r="1205" spans="1:7">
      <c r="A1205" t="s">
        <v>1490</v>
      </c>
      <c r="B1205" t="s">
        <v>111</v>
      </c>
      <c r="C1205" t="s">
        <v>551</v>
      </c>
      <c r="D1205" t="s">
        <v>551</v>
      </c>
      <c r="E1205" t="s">
        <v>3857</v>
      </c>
      <c r="F1205">
        <v>-89.456502650000004</v>
      </c>
      <c r="G1205">
        <v>20.800015139999999</v>
      </c>
    </row>
    <row r="1206" spans="1:7">
      <c r="A1206" t="s">
        <v>1491</v>
      </c>
      <c r="B1206" t="s">
        <v>111</v>
      </c>
      <c r="C1206" t="s">
        <v>1811</v>
      </c>
      <c r="D1206" t="s">
        <v>1811</v>
      </c>
      <c r="E1206" t="s">
        <v>4144</v>
      </c>
      <c r="F1206">
        <v>-90.078318769999996</v>
      </c>
      <c r="G1206">
        <v>20.4803657</v>
      </c>
    </row>
    <row r="1207" spans="1:7">
      <c r="A1207" t="s">
        <v>1492</v>
      </c>
      <c r="B1207" t="s">
        <v>111</v>
      </c>
      <c r="C1207" t="s">
        <v>3106</v>
      </c>
      <c r="D1207" t="s">
        <v>3106</v>
      </c>
      <c r="E1207" t="s">
        <v>4145</v>
      </c>
      <c r="F1207">
        <v>-89.460491160000004</v>
      </c>
      <c r="G1207">
        <v>20.45898047</v>
      </c>
    </row>
    <row r="1208" spans="1:7">
      <c r="A1208" t="s">
        <v>1493</v>
      </c>
      <c r="B1208" t="s">
        <v>111</v>
      </c>
      <c r="C1208" t="s">
        <v>173</v>
      </c>
      <c r="D1208" t="s">
        <v>173</v>
      </c>
      <c r="E1208" t="s">
        <v>4146</v>
      </c>
      <c r="F1208">
        <v>-89.511992930000005</v>
      </c>
      <c r="G1208">
        <v>21.081517089999998</v>
      </c>
    </row>
    <row r="1209" spans="1:7">
      <c r="A1209" t="s">
        <v>1494</v>
      </c>
      <c r="B1209" t="s">
        <v>111</v>
      </c>
      <c r="C1209" t="s">
        <v>173</v>
      </c>
      <c r="D1209" t="s">
        <v>173</v>
      </c>
      <c r="E1209" t="s">
        <v>4032</v>
      </c>
      <c r="F1209">
        <v>-89.507787219999997</v>
      </c>
      <c r="G1209">
        <v>21.070624989999999</v>
      </c>
    </row>
    <row r="1210" spans="1:7">
      <c r="A1210" t="s">
        <v>1495</v>
      </c>
      <c r="B1210" t="s">
        <v>111</v>
      </c>
      <c r="C1210" t="s">
        <v>1461</v>
      </c>
      <c r="D1210" t="s">
        <v>1461</v>
      </c>
      <c r="E1210" t="s">
        <v>4147</v>
      </c>
      <c r="F1210">
        <v>-89.015776279999997</v>
      </c>
      <c r="G1210">
        <v>20.178988019999998</v>
      </c>
    </row>
    <row r="1211" spans="1:7">
      <c r="A1211" t="s">
        <v>1496</v>
      </c>
      <c r="B1211" t="s">
        <v>111</v>
      </c>
      <c r="C1211" t="s">
        <v>497</v>
      </c>
      <c r="D1211" t="s">
        <v>497</v>
      </c>
      <c r="E1211" t="s">
        <v>3725</v>
      </c>
      <c r="F1211">
        <v>-87.944175189999996</v>
      </c>
      <c r="G1211">
        <v>20.661615959999999</v>
      </c>
    </row>
    <row r="1212" spans="1:7">
      <c r="A1212" t="s">
        <v>1497</v>
      </c>
      <c r="B1212" t="s">
        <v>111</v>
      </c>
      <c r="C1212" t="s">
        <v>497</v>
      </c>
      <c r="D1212" t="s">
        <v>3035</v>
      </c>
      <c r="E1212" t="s">
        <v>3036</v>
      </c>
      <c r="F1212">
        <v>-87.672669979999995</v>
      </c>
      <c r="G1212">
        <v>20.86069518</v>
      </c>
    </row>
    <row r="1213" spans="1:7">
      <c r="A1213" t="s">
        <v>1498</v>
      </c>
      <c r="B1213" t="s">
        <v>111</v>
      </c>
      <c r="C1213" t="s">
        <v>161</v>
      </c>
      <c r="D1213" t="s">
        <v>161</v>
      </c>
      <c r="E1213" t="s">
        <v>4148</v>
      </c>
      <c r="F1213">
        <v>-89.398201150000006</v>
      </c>
      <c r="G1213">
        <v>21.101602060000001</v>
      </c>
    </row>
    <row r="1214" spans="1:7">
      <c r="A1214" t="s">
        <v>1499</v>
      </c>
      <c r="B1214" t="s">
        <v>111</v>
      </c>
      <c r="C1214" t="s">
        <v>3234</v>
      </c>
      <c r="D1214" t="s">
        <v>3234</v>
      </c>
      <c r="E1214" t="s">
        <v>3235</v>
      </c>
      <c r="F1214">
        <v>-89.679563459999997</v>
      </c>
      <c r="G1214">
        <v>20.64314182</v>
      </c>
    </row>
    <row r="1215" spans="1:7">
      <c r="A1215" t="s">
        <v>1500</v>
      </c>
      <c r="B1215" t="s">
        <v>111</v>
      </c>
      <c r="C1215" t="s">
        <v>3234</v>
      </c>
      <c r="D1215" t="s">
        <v>3234</v>
      </c>
      <c r="E1215" t="s">
        <v>3235</v>
      </c>
      <c r="F1215">
        <v>-89.681517549999995</v>
      </c>
      <c r="G1215">
        <v>20.65217114</v>
      </c>
    </row>
    <row r="1216" spans="1:7">
      <c r="A1216" t="s">
        <v>1501</v>
      </c>
      <c r="B1216" t="s">
        <v>111</v>
      </c>
      <c r="C1216" t="s">
        <v>3182</v>
      </c>
      <c r="D1216" t="s">
        <v>3182</v>
      </c>
      <c r="E1216" t="s">
        <v>3570</v>
      </c>
      <c r="F1216">
        <v>-88.530218640000001</v>
      </c>
      <c r="G1216">
        <v>20.836819640000002</v>
      </c>
    </row>
    <row r="1217" spans="1:7">
      <c r="A1217" t="s">
        <v>1502</v>
      </c>
      <c r="B1217" t="s">
        <v>111</v>
      </c>
      <c r="C1217" t="s">
        <v>2981</v>
      </c>
      <c r="D1217" t="s">
        <v>2981</v>
      </c>
      <c r="E1217" t="s">
        <v>4149</v>
      </c>
      <c r="F1217">
        <v>-89.396417020000001</v>
      </c>
      <c r="G1217">
        <v>20.376898010000001</v>
      </c>
    </row>
    <row r="1218" spans="1:7">
      <c r="A1218" t="s">
        <v>1503</v>
      </c>
      <c r="B1218" t="s">
        <v>111</v>
      </c>
      <c r="C1218" t="s">
        <v>175</v>
      </c>
      <c r="D1218" t="s">
        <v>175</v>
      </c>
      <c r="E1218" t="s">
        <v>3733</v>
      </c>
      <c r="F1218">
        <v>-89.638362319999999</v>
      </c>
      <c r="G1218">
        <v>20.905536120000001</v>
      </c>
    </row>
    <row r="1219" spans="1:7">
      <c r="A1219" t="s">
        <v>1504</v>
      </c>
      <c r="B1219" t="s">
        <v>111</v>
      </c>
      <c r="C1219" t="s">
        <v>2981</v>
      </c>
      <c r="D1219" t="s">
        <v>2981</v>
      </c>
      <c r="E1219" t="s">
        <v>4150</v>
      </c>
      <c r="F1219">
        <v>-89.390276999999998</v>
      </c>
      <c r="G1219">
        <v>20.386388</v>
      </c>
    </row>
    <row r="1220" spans="1:7">
      <c r="A1220" t="s">
        <v>1510</v>
      </c>
      <c r="B1220" t="s">
        <v>111</v>
      </c>
      <c r="C1220" t="s">
        <v>310</v>
      </c>
      <c r="D1220" t="s">
        <v>3454</v>
      </c>
      <c r="E1220" t="s">
        <v>4151</v>
      </c>
      <c r="F1220">
        <v>-89.317499999999995</v>
      </c>
      <c r="G1220">
        <v>21.134166</v>
      </c>
    </row>
    <row r="1221" spans="1:7">
      <c r="A1221" t="s">
        <v>1515</v>
      </c>
      <c r="B1221" t="s">
        <v>111</v>
      </c>
      <c r="C1221" t="s">
        <v>234</v>
      </c>
      <c r="D1221" t="s">
        <v>156</v>
      </c>
      <c r="E1221" t="s">
        <v>4152</v>
      </c>
      <c r="F1221">
        <v>-88.317138999999997</v>
      </c>
      <c r="G1221">
        <v>20.717787999999999</v>
      </c>
    </row>
    <row r="1222" spans="1:7">
      <c r="A1222" t="s">
        <v>1516</v>
      </c>
      <c r="B1222" t="s">
        <v>111</v>
      </c>
      <c r="C1222" t="s">
        <v>778</v>
      </c>
      <c r="D1222" t="s">
        <v>3078</v>
      </c>
      <c r="E1222" t="s">
        <v>4153</v>
      </c>
      <c r="F1222">
        <v>-89.415026490000002</v>
      </c>
      <c r="G1222">
        <v>20.642922550000002</v>
      </c>
    </row>
    <row r="1223" spans="1:7">
      <c r="A1223" t="s">
        <v>1517</v>
      </c>
      <c r="B1223" t="s">
        <v>111</v>
      </c>
      <c r="C1223" t="s">
        <v>428</v>
      </c>
      <c r="D1223" t="s">
        <v>428</v>
      </c>
      <c r="E1223" t="s">
        <v>4154</v>
      </c>
      <c r="F1223">
        <v>-89.019715000000005</v>
      </c>
      <c r="G1223">
        <v>20.932998000000001</v>
      </c>
    </row>
    <row r="1224" spans="1:7">
      <c r="A1224" t="s">
        <v>1524</v>
      </c>
      <c r="B1224" t="s">
        <v>111</v>
      </c>
      <c r="C1224" t="s">
        <v>175</v>
      </c>
      <c r="D1224" t="s">
        <v>175</v>
      </c>
      <c r="E1224" t="s">
        <v>4155</v>
      </c>
      <c r="F1224">
        <v>-89.624482999999998</v>
      </c>
      <c r="G1224">
        <v>20.966985999999999</v>
      </c>
    </row>
    <row r="1225" spans="1:7">
      <c r="A1225" t="s">
        <v>1531</v>
      </c>
      <c r="B1225" t="s">
        <v>111</v>
      </c>
      <c r="C1225" t="s">
        <v>175</v>
      </c>
      <c r="D1225" t="s">
        <v>175</v>
      </c>
      <c r="E1225" t="s">
        <v>3414</v>
      </c>
      <c r="F1225">
        <v>-89.698734279999996</v>
      </c>
      <c r="G1225">
        <v>20.95871447</v>
      </c>
    </row>
    <row r="1226" spans="1:7">
      <c r="A1226" t="s">
        <v>1532</v>
      </c>
      <c r="B1226" t="s">
        <v>111</v>
      </c>
      <c r="C1226" t="s">
        <v>175</v>
      </c>
      <c r="D1226" t="s">
        <v>175</v>
      </c>
      <c r="E1226" t="s">
        <v>4156</v>
      </c>
      <c r="F1226">
        <v>-89.675068920000001</v>
      </c>
      <c r="G1226">
        <v>20.90711035</v>
      </c>
    </row>
    <row r="1227" spans="1:7">
      <c r="A1227" t="s">
        <v>1533</v>
      </c>
      <c r="B1227" t="s">
        <v>111</v>
      </c>
      <c r="C1227" t="s">
        <v>175</v>
      </c>
      <c r="D1227" t="s">
        <v>175</v>
      </c>
      <c r="E1227" t="s">
        <v>4157</v>
      </c>
      <c r="F1227">
        <v>-89.669172239999995</v>
      </c>
      <c r="G1227">
        <v>20.911653319999999</v>
      </c>
    </row>
    <row r="1228" spans="1:7">
      <c r="A1228" t="s">
        <v>1534</v>
      </c>
      <c r="B1228" t="s">
        <v>111</v>
      </c>
      <c r="C1228" t="s">
        <v>175</v>
      </c>
      <c r="D1228" t="s">
        <v>175</v>
      </c>
      <c r="E1228" t="s">
        <v>4158</v>
      </c>
      <c r="F1228">
        <v>-89.665284709999995</v>
      </c>
      <c r="G1228">
        <v>20.92249687</v>
      </c>
    </row>
    <row r="1229" spans="1:7">
      <c r="A1229" t="s">
        <v>1535</v>
      </c>
      <c r="B1229" t="s">
        <v>111</v>
      </c>
      <c r="C1229" t="s">
        <v>241</v>
      </c>
      <c r="D1229" t="s">
        <v>241</v>
      </c>
      <c r="E1229" t="s">
        <v>4159</v>
      </c>
      <c r="F1229">
        <v>-88.264975550000003</v>
      </c>
      <c r="G1229">
        <v>20.597778460000001</v>
      </c>
    </row>
    <row r="1230" spans="1:7">
      <c r="A1230" t="s">
        <v>1536</v>
      </c>
      <c r="B1230" t="s">
        <v>111</v>
      </c>
      <c r="C1230" t="s">
        <v>497</v>
      </c>
      <c r="D1230" t="s">
        <v>497</v>
      </c>
      <c r="E1230" t="s">
        <v>4160</v>
      </c>
      <c r="F1230">
        <v>-87.941286559999995</v>
      </c>
      <c r="G1230">
        <v>20.663003660000001</v>
      </c>
    </row>
    <row r="1231" spans="1:7">
      <c r="A1231" t="s">
        <v>1537</v>
      </c>
      <c r="B1231" t="s">
        <v>111</v>
      </c>
      <c r="C1231" t="s">
        <v>182</v>
      </c>
      <c r="D1231" t="s">
        <v>182</v>
      </c>
      <c r="E1231" t="s">
        <v>4161</v>
      </c>
      <c r="F1231">
        <v>-89.663987000000006</v>
      </c>
      <c r="G1231">
        <v>21.282678900000001</v>
      </c>
    </row>
    <row r="1232" spans="1:7">
      <c r="A1232" t="s">
        <v>1539</v>
      </c>
      <c r="B1232" t="s">
        <v>111</v>
      </c>
      <c r="C1232" t="s">
        <v>175</v>
      </c>
      <c r="D1232" t="s">
        <v>3536</v>
      </c>
      <c r="E1232" t="s">
        <v>4162</v>
      </c>
      <c r="F1232">
        <v>-89.640547359999999</v>
      </c>
      <c r="G1232">
        <v>21.1391773</v>
      </c>
    </row>
    <row r="1233" spans="1:7">
      <c r="A1233" t="s">
        <v>1540</v>
      </c>
      <c r="B1233" t="s">
        <v>111</v>
      </c>
      <c r="C1233" t="s">
        <v>175</v>
      </c>
      <c r="D1233" t="s">
        <v>3391</v>
      </c>
      <c r="E1233" t="s">
        <v>4163</v>
      </c>
      <c r="F1233">
        <v>-89.733137360000001</v>
      </c>
      <c r="G1233">
        <v>21.12383144</v>
      </c>
    </row>
    <row r="1234" spans="1:7">
      <c r="A1234" t="s">
        <v>1541</v>
      </c>
      <c r="B1234" t="s">
        <v>111</v>
      </c>
      <c r="C1234" t="s">
        <v>175</v>
      </c>
      <c r="D1234" t="s">
        <v>4164</v>
      </c>
      <c r="E1234" t="s">
        <v>4165</v>
      </c>
      <c r="F1234">
        <v>-89.727527519999995</v>
      </c>
      <c r="G1234">
        <v>20.972535990000001</v>
      </c>
    </row>
    <row r="1235" spans="1:7">
      <c r="A1235" t="s">
        <v>1542</v>
      </c>
      <c r="B1235" t="s">
        <v>111</v>
      </c>
      <c r="C1235" t="s">
        <v>175</v>
      </c>
      <c r="D1235" t="s">
        <v>4018</v>
      </c>
      <c r="E1235" t="s">
        <v>4166</v>
      </c>
      <c r="F1235">
        <v>-89.666470369999999</v>
      </c>
      <c r="G1235">
        <v>20.790428769999998</v>
      </c>
    </row>
    <row r="1236" spans="1:7">
      <c r="A1236" t="s">
        <v>1543</v>
      </c>
      <c r="B1236" t="s">
        <v>111</v>
      </c>
      <c r="C1236" t="s">
        <v>812</v>
      </c>
      <c r="D1236" t="s">
        <v>812</v>
      </c>
      <c r="E1236" t="s">
        <v>4167</v>
      </c>
      <c r="F1236">
        <v>-88.202479839999995</v>
      </c>
      <c r="G1236">
        <v>20.801858159999998</v>
      </c>
    </row>
    <row r="1237" spans="1:7">
      <c r="A1237" t="s">
        <v>1544</v>
      </c>
      <c r="B1237" t="s">
        <v>111</v>
      </c>
      <c r="C1237" t="s">
        <v>236</v>
      </c>
      <c r="D1237" t="s">
        <v>236</v>
      </c>
      <c r="E1237" t="s">
        <v>4168</v>
      </c>
      <c r="F1237">
        <v>-88.15984632</v>
      </c>
      <c r="G1237">
        <v>21.134733069999999</v>
      </c>
    </row>
    <row r="1238" spans="1:7">
      <c r="A1238" t="s">
        <v>1545</v>
      </c>
      <c r="B1238" t="s">
        <v>111</v>
      </c>
      <c r="C1238" t="s">
        <v>236</v>
      </c>
      <c r="D1238" t="s">
        <v>236</v>
      </c>
      <c r="E1238" t="s">
        <v>4169</v>
      </c>
      <c r="F1238">
        <v>-88.157452660000004</v>
      </c>
      <c r="G1238">
        <v>21.128275160000001</v>
      </c>
    </row>
    <row r="1239" spans="1:7">
      <c r="A1239" t="s">
        <v>1546</v>
      </c>
      <c r="B1239" t="s">
        <v>111</v>
      </c>
      <c r="C1239" t="s">
        <v>2755</v>
      </c>
      <c r="D1239" t="s">
        <v>3430</v>
      </c>
      <c r="E1239" t="s">
        <v>4170</v>
      </c>
      <c r="F1239">
        <v>-88.313062549999998</v>
      </c>
      <c r="G1239">
        <v>20.875748529999999</v>
      </c>
    </row>
    <row r="1240" spans="1:7">
      <c r="A1240" t="s">
        <v>1547</v>
      </c>
      <c r="B1240" t="s">
        <v>111</v>
      </c>
      <c r="C1240" t="s">
        <v>2755</v>
      </c>
      <c r="D1240" t="s">
        <v>3898</v>
      </c>
      <c r="E1240" t="s">
        <v>4171</v>
      </c>
      <c r="F1240">
        <v>-88.298436429999995</v>
      </c>
      <c r="G1240">
        <v>20.923655669999999</v>
      </c>
    </row>
    <row r="1241" spans="1:7">
      <c r="A1241" t="s">
        <v>1548</v>
      </c>
      <c r="B1241" t="s">
        <v>111</v>
      </c>
      <c r="C1241" t="s">
        <v>236</v>
      </c>
      <c r="D1241" t="s">
        <v>4172</v>
      </c>
      <c r="E1241" t="s">
        <v>4173</v>
      </c>
      <c r="F1241">
        <v>-87.780344670000005</v>
      </c>
      <c r="G1241">
        <v>21.25197021</v>
      </c>
    </row>
    <row r="1242" spans="1:7">
      <c r="A1242" t="s">
        <v>1549</v>
      </c>
      <c r="B1242" t="s">
        <v>111</v>
      </c>
      <c r="C1242" t="s">
        <v>812</v>
      </c>
      <c r="D1242" t="s">
        <v>4174</v>
      </c>
      <c r="E1242" t="s">
        <v>4175</v>
      </c>
      <c r="F1242">
        <v>-88.110701340000006</v>
      </c>
      <c r="G1242">
        <v>20.917117560000001</v>
      </c>
    </row>
    <row r="1243" spans="1:7">
      <c r="A1243" t="s">
        <v>1550</v>
      </c>
      <c r="B1243" t="s">
        <v>111</v>
      </c>
      <c r="C1243" t="s">
        <v>236</v>
      </c>
      <c r="D1243" t="s">
        <v>3280</v>
      </c>
      <c r="E1243" t="s">
        <v>4176</v>
      </c>
      <c r="F1243">
        <v>-87.852637150000007</v>
      </c>
      <c r="G1243">
        <v>21.08213421</v>
      </c>
    </row>
    <row r="1244" spans="1:7">
      <c r="A1244" t="s">
        <v>1551</v>
      </c>
      <c r="B1244" t="s">
        <v>111</v>
      </c>
      <c r="C1244" t="s">
        <v>236</v>
      </c>
      <c r="D1244" t="s">
        <v>3902</v>
      </c>
      <c r="E1244" t="s">
        <v>4177</v>
      </c>
      <c r="F1244">
        <v>-87.677141539999994</v>
      </c>
      <c r="G1244">
        <v>21.123790799999998</v>
      </c>
    </row>
    <row r="1245" spans="1:7">
      <c r="A1245" t="s">
        <v>1552</v>
      </c>
      <c r="B1245" t="s">
        <v>111</v>
      </c>
      <c r="C1245" t="s">
        <v>926</v>
      </c>
      <c r="D1245" t="s">
        <v>926</v>
      </c>
      <c r="E1245" t="s">
        <v>4178</v>
      </c>
      <c r="F1245">
        <v>-88.157321159999995</v>
      </c>
      <c r="G1245">
        <v>21.595400479999999</v>
      </c>
    </row>
    <row r="1246" spans="1:7">
      <c r="A1246" t="s">
        <v>1553</v>
      </c>
      <c r="B1246" t="s">
        <v>111</v>
      </c>
      <c r="C1246" t="s">
        <v>723</v>
      </c>
      <c r="D1246" t="s">
        <v>4179</v>
      </c>
      <c r="E1246" t="s">
        <v>4180</v>
      </c>
      <c r="F1246">
        <v>-89.041735250000002</v>
      </c>
      <c r="G1246">
        <v>19.71191705</v>
      </c>
    </row>
    <row r="1247" spans="1:7">
      <c r="A1247" t="s">
        <v>1554</v>
      </c>
      <c r="B1247" t="s">
        <v>111</v>
      </c>
      <c r="C1247" t="s">
        <v>236</v>
      </c>
      <c r="D1247" t="s">
        <v>3907</v>
      </c>
      <c r="E1247" t="s">
        <v>3908</v>
      </c>
      <c r="F1247">
        <v>-87.852190199999995</v>
      </c>
      <c r="G1247">
        <v>21.03628926</v>
      </c>
    </row>
    <row r="1248" spans="1:7">
      <c r="A1248" t="s">
        <v>1555</v>
      </c>
      <c r="B1248" t="s">
        <v>111</v>
      </c>
      <c r="C1248" t="s">
        <v>236</v>
      </c>
      <c r="D1248" t="s">
        <v>4181</v>
      </c>
      <c r="E1248" t="s">
        <v>4182</v>
      </c>
      <c r="F1248">
        <v>-87.933257479999995</v>
      </c>
      <c r="G1248">
        <v>21.208226100000001</v>
      </c>
    </row>
    <row r="1249" spans="1:7">
      <c r="A1249" t="s">
        <v>1556</v>
      </c>
      <c r="B1249" t="s">
        <v>111</v>
      </c>
      <c r="C1249" t="s">
        <v>236</v>
      </c>
      <c r="D1249" t="s">
        <v>4183</v>
      </c>
      <c r="E1249" t="s">
        <v>4184</v>
      </c>
      <c r="F1249">
        <v>-87.746124739999999</v>
      </c>
      <c r="G1249">
        <v>21.312837819999999</v>
      </c>
    </row>
    <row r="1250" spans="1:7">
      <c r="A1250" t="s">
        <v>1557</v>
      </c>
      <c r="B1250" t="s">
        <v>111</v>
      </c>
      <c r="C1250" t="s">
        <v>1639</v>
      </c>
      <c r="D1250" t="s">
        <v>1639</v>
      </c>
      <c r="E1250" t="s">
        <v>4185</v>
      </c>
      <c r="F1250">
        <v>-89.707812840000003</v>
      </c>
      <c r="G1250">
        <v>20.493740169999999</v>
      </c>
    </row>
    <row r="1251" spans="1:7">
      <c r="A1251" t="s">
        <v>1558</v>
      </c>
      <c r="B1251" t="s">
        <v>111</v>
      </c>
      <c r="C1251" t="s">
        <v>3029</v>
      </c>
      <c r="D1251" t="s">
        <v>4186</v>
      </c>
      <c r="E1251" t="s">
        <v>4187</v>
      </c>
      <c r="F1251">
        <v>-88.682009620000002</v>
      </c>
      <c r="G1251">
        <v>20.394103009999998</v>
      </c>
    </row>
    <row r="1252" spans="1:7">
      <c r="A1252" t="s">
        <v>1559</v>
      </c>
      <c r="B1252" t="s">
        <v>111</v>
      </c>
      <c r="C1252" t="s">
        <v>310</v>
      </c>
      <c r="D1252" t="s">
        <v>4188</v>
      </c>
      <c r="E1252" t="s">
        <v>4189</v>
      </c>
      <c r="F1252">
        <v>-89.203068709999997</v>
      </c>
      <c r="G1252">
        <v>21.076922669999998</v>
      </c>
    </row>
    <row r="1253" spans="1:7">
      <c r="A1253" t="s">
        <v>1560</v>
      </c>
      <c r="B1253" t="s">
        <v>111</v>
      </c>
      <c r="C1253" t="s">
        <v>778</v>
      </c>
      <c r="D1253" t="s">
        <v>3298</v>
      </c>
      <c r="E1253" t="s">
        <v>3299</v>
      </c>
      <c r="F1253">
        <v>-89.577573580000006</v>
      </c>
      <c r="G1253">
        <v>20.74183639</v>
      </c>
    </row>
    <row r="1254" spans="1:7">
      <c r="A1254" t="s">
        <v>1561</v>
      </c>
      <c r="B1254" t="s">
        <v>111</v>
      </c>
      <c r="C1254" t="s">
        <v>1639</v>
      </c>
      <c r="D1254" t="s">
        <v>4190</v>
      </c>
      <c r="E1254" t="s">
        <v>4191</v>
      </c>
      <c r="F1254">
        <v>-89.700524860000002</v>
      </c>
      <c r="G1254">
        <v>20.53325443</v>
      </c>
    </row>
    <row r="1255" spans="1:7">
      <c r="A1255" t="s">
        <v>1562</v>
      </c>
      <c r="B1255" t="s">
        <v>111</v>
      </c>
      <c r="C1255" t="s">
        <v>812</v>
      </c>
      <c r="D1255" t="s">
        <v>4192</v>
      </c>
      <c r="E1255" t="s">
        <v>4193</v>
      </c>
      <c r="F1255">
        <v>-88.018965609999995</v>
      </c>
      <c r="G1255">
        <v>20.884932769999999</v>
      </c>
    </row>
    <row r="1256" spans="1:7">
      <c r="A1256" t="s">
        <v>1563</v>
      </c>
      <c r="B1256" t="s">
        <v>111</v>
      </c>
      <c r="C1256" t="s">
        <v>3029</v>
      </c>
      <c r="D1256" t="s">
        <v>3033</v>
      </c>
      <c r="E1256" t="s">
        <v>4194</v>
      </c>
      <c r="F1256">
        <v>-88.830536089999995</v>
      </c>
      <c r="G1256">
        <v>20.451331759999999</v>
      </c>
    </row>
    <row r="1257" spans="1:7">
      <c r="A1257" t="s">
        <v>1564</v>
      </c>
      <c r="B1257" t="s">
        <v>111</v>
      </c>
      <c r="C1257" t="s">
        <v>497</v>
      </c>
      <c r="D1257" t="s">
        <v>3726</v>
      </c>
      <c r="E1257" t="s">
        <v>4195</v>
      </c>
      <c r="F1257">
        <v>-87.921999409999998</v>
      </c>
      <c r="G1257">
        <v>20.824299400000001</v>
      </c>
    </row>
    <row r="1258" spans="1:7">
      <c r="A1258" t="s">
        <v>1565</v>
      </c>
      <c r="B1258" t="s">
        <v>111</v>
      </c>
      <c r="C1258" t="s">
        <v>551</v>
      </c>
      <c r="D1258" t="s">
        <v>3089</v>
      </c>
      <c r="E1258" t="s">
        <v>4196</v>
      </c>
      <c r="F1258">
        <v>-89.44127872</v>
      </c>
      <c r="G1258">
        <v>20.889197859999999</v>
      </c>
    </row>
    <row r="1259" spans="1:7">
      <c r="A1259" t="s">
        <v>1566</v>
      </c>
      <c r="B1259" t="s">
        <v>111</v>
      </c>
      <c r="C1259" t="s">
        <v>1039</v>
      </c>
      <c r="D1259" t="s">
        <v>1039</v>
      </c>
      <c r="E1259" t="s">
        <v>4197</v>
      </c>
      <c r="F1259">
        <v>-89.311810750000006</v>
      </c>
      <c r="G1259">
        <v>21.212847530000001</v>
      </c>
    </row>
    <row r="1260" spans="1:7">
      <c r="A1260" t="s">
        <v>1567</v>
      </c>
      <c r="B1260" t="s">
        <v>111</v>
      </c>
      <c r="C1260" t="s">
        <v>497</v>
      </c>
      <c r="D1260" t="s">
        <v>4198</v>
      </c>
      <c r="E1260" t="s">
        <v>4199</v>
      </c>
      <c r="F1260">
        <v>-87.913829910000004</v>
      </c>
      <c r="G1260">
        <v>20.520942470000001</v>
      </c>
    </row>
    <row r="1261" spans="1:7">
      <c r="A1261" t="s">
        <v>1568</v>
      </c>
      <c r="B1261" t="s">
        <v>111</v>
      </c>
      <c r="C1261" t="s">
        <v>175</v>
      </c>
      <c r="D1261" t="s">
        <v>175</v>
      </c>
      <c r="E1261" t="s">
        <v>4200</v>
      </c>
      <c r="F1261">
        <v>-89.652639919999999</v>
      </c>
      <c r="G1261">
        <v>21.046937289999999</v>
      </c>
    </row>
    <row r="1262" spans="1:7">
      <c r="A1262" t="s">
        <v>1569</v>
      </c>
      <c r="B1262" t="s">
        <v>111</v>
      </c>
      <c r="C1262" t="s">
        <v>175</v>
      </c>
      <c r="D1262" t="s">
        <v>3257</v>
      </c>
      <c r="E1262" t="s">
        <v>4201</v>
      </c>
      <c r="F1262">
        <v>-89.664578379999995</v>
      </c>
      <c r="G1262">
        <v>21.105996090000001</v>
      </c>
    </row>
    <row r="1263" spans="1:7">
      <c r="A1263" t="s">
        <v>1570</v>
      </c>
      <c r="B1263" t="s">
        <v>111</v>
      </c>
      <c r="C1263" t="s">
        <v>1287</v>
      </c>
      <c r="D1263" t="s">
        <v>4096</v>
      </c>
      <c r="E1263" t="s">
        <v>4202</v>
      </c>
      <c r="F1263">
        <v>-89.218409489999999</v>
      </c>
      <c r="G1263">
        <v>20.73252209</v>
      </c>
    </row>
    <row r="1264" spans="1:7">
      <c r="A1264" t="s">
        <v>1571</v>
      </c>
      <c r="B1264" t="s">
        <v>111</v>
      </c>
      <c r="C1264" t="s">
        <v>1639</v>
      </c>
      <c r="D1264" t="s">
        <v>3774</v>
      </c>
      <c r="E1264" t="s">
        <v>4203</v>
      </c>
      <c r="F1264">
        <v>-89.671032580000002</v>
      </c>
      <c r="G1264">
        <v>20.463076269999998</v>
      </c>
    </row>
    <row r="1265" spans="1:7">
      <c r="A1265" t="s">
        <v>1572</v>
      </c>
      <c r="B1265" t="s">
        <v>111</v>
      </c>
      <c r="C1265" t="s">
        <v>3023</v>
      </c>
      <c r="D1265" t="s">
        <v>3023</v>
      </c>
      <c r="E1265" t="s">
        <v>4204</v>
      </c>
      <c r="F1265">
        <v>-89.275684249999998</v>
      </c>
      <c r="G1265">
        <v>20.403838109999999</v>
      </c>
    </row>
    <row r="1266" spans="1:7">
      <c r="A1266" t="s">
        <v>1573</v>
      </c>
      <c r="B1266" t="s">
        <v>111</v>
      </c>
      <c r="C1266" t="s">
        <v>238</v>
      </c>
      <c r="D1266" t="s">
        <v>3009</v>
      </c>
      <c r="E1266" t="s">
        <v>3939</v>
      </c>
      <c r="F1266">
        <v>-89.132444949999993</v>
      </c>
      <c r="G1266">
        <v>20.323776240000001</v>
      </c>
    </row>
    <row r="1267" spans="1:7">
      <c r="A1267" t="s">
        <v>1574</v>
      </c>
      <c r="B1267" t="s">
        <v>111</v>
      </c>
      <c r="C1267" t="s">
        <v>238</v>
      </c>
      <c r="D1267" t="s">
        <v>3248</v>
      </c>
      <c r="E1267" t="s">
        <v>4205</v>
      </c>
      <c r="F1267">
        <v>-89.287492900000004</v>
      </c>
      <c r="G1267">
        <v>20.291459360000001</v>
      </c>
    </row>
    <row r="1268" spans="1:7">
      <c r="A1268" t="s">
        <v>1575</v>
      </c>
      <c r="B1268" t="s">
        <v>111</v>
      </c>
      <c r="C1268" t="s">
        <v>238</v>
      </c>
      <c r="D1268" t="s">
        <v>3915</v>
      </c>
      <c r="E1268" t="s">
        <v>4092</v>
      </c>
      <c r="F1268">
        <v>-89.310133879999995</v>
      </c>
      <c r="G1268">
        <v>19.902394749999999</v>
      </c>
    </row>
    <row r="1269" spans="1:7">
      <c r="A1269" t="s">
        <v>1576</v>
      </c>
      <c r="B1269" t="s">
        <v>111</v>
      </c>
      <c r="C1269" t="s">
        <v>238</v>
      </c>
      <c r="D1269" t="s">
        <v>3646</v>
      </c>
      <c r="E1269" t="s">
        <v>3647</v>
      </c>
      <c r="F1269">
        <v>-89.488384499999995</v>
      </c>
      <c r="G1269">
        <v>19.976614609999999</v>
      </c>
    </row>
    <row r="1270" spans="1:7">
      <c r="A1270" t="s">
        <v>1577</v>
      </c>
      <c r="B1270" t="s">
        <v>111</v>
      </c>
      <c r="C1270" t="s">
        <v>1636</v>
      </c>
      <c r="D1270" t="s">
        <v>4206</v>
      </c>
      <c r="E1270" t="s">
        <v>4207</v>
      </c>
      <c r="F1270">
        <v>-88.097368250000002</v>
      </c>
      <c r="G1270">
        <v>20.4351086</v>
      </c>
    </row>
    <row r="1271" spans="1:7">
      <c r="A1271" t="s">
        <v>1578</v>
      </c>
      <c r="B1271" t="s">
        <v>111</v>
      </c>
      <c r="C1271" t="s">
        <v>3322</v>
      </c>
      <c r="D1271" t="s">
        <v>3322</v>
      </c>
      <c r="E1271" t="s">
        <v>3944</v>
      </c>
      <c r="F1271">
        <v>-89.049469060000007</v>
      </c>
      <c r="G1271">
        <v>21.24746322</v>
      </c>
    </row>
    <row r="1272" spans="1:7">
      <c r="A1272" t="s">
        <v>1579</v>
      </c>
      <c r="B1272" t="s">
        <v>111</v>
      </c>
      <c r="C1272" t="s">
        <v>428</v>
      </c>
      <c r="D1272" t="s">
        <v>3331</v>
      </c>
      <c r="E1272" t="s">
        <v>4208</v>
      </c>
      <c r="F1272">
        <v>-89.012596860000002</v>
      </c>
      <c r="G1272">
        <v>20.836697180000002</v>
      </c>
    </row>
    <row r="1273" spans="1:7">
      <c r="A1273" t="s">
        <v>1580</v>
      </c>
      <c r="B1273" t="s">
        <v>111</v>
      </c>
      <c r="C1273" t="s">
        <v>1636</v>
      </c>
      <c r="D1273" t="s">
        <v>4209</v>
      </c>
      <c r="E1273" t="s">
        <v>4210</v>
      </c>
      <c r="F1273">
        <v>-88.139603510000001</v>
      </c>
      <c r="G1273">
        <v>20.762620869999999</v>
      </c>
    </row>
    <row r="1274" spans="1:7">
      <c r="A1274" t="s">
        <v>1581</v>
      </c>
      <c r="B1274" t="s">
        <v>111</v>
      </c>
      <c r="C1274" t="s">
        <v>238</v>
      </c>
      <c r="D1274" t="s">
        <v>3952</v>
      </c>
      <c r="E1274" t="s">
        <v>4211</v>
      </c>
      <c r="F1274">
        <v>-89.436895539999995</v>
      </c>
      <c r="G1274">
        <v>19.776407800000001</v>
      </c>
    </row>
    <row r="1275" spans="1:7">
      <c r="A1275" t="s">
        <v>1582</v>
      </c>
      <c r="B1275" t="s">
        <v>111</v>
      </c>
      <c r="C1275" t="s">
        <v>913</v>
      </c>
      <c r="D1275" t="s">
        <v>913</v>
      </c>
      <c r="E1275" t="s">
        <v>4095</v>
      </c>
      <c r="F1275">
        <v>-89.951003589999999</v>
      </c>
      <c r="G1275">
        <v>20.92161295</v>
      </c>
    </row>
    <row r="1276" spans="1:7">
      <c r="A1276" t="s">
        <v>1583</v>
      </c>
      <c r="B1276" t="s">
        <v>111</v>
      </c>
      <c r="C1276" t="s">
        <v>354</v>
      </c>
      <c r="D1276" t="s">
        <v>3957</v>
      </c>
      <c r="E1276" t="s">
        <v>4212</v>
      </c>
      <c r="F1276">
        <v>-89.606314819999994</v>
      </c>
      <c r="G1276">
        <v>20.539093470000001</v>
      </c>
    </row>
    <row r="1277" spans="1:7">
      <c r="A1277" t="s">
        <v>1584</v>
      </c>
      <c r="B1277" t="s">
        <v>111</v>
      </c>
      <c r="C1277" t="s">
        <v>238</v>
      </c>
      <c r="D1277" t="s">
        <v>3146</v>
      </c>
      <c r="E1277" t="s">
        <v>4213</v>
      </c>
      <c r="F1277">
        <v>-89.584040169999994</v>
      </c>
      <c r="G1277">
        <v>19.924717909999998</v>
      </c>
    </row>
    <row r="1278" spans="1:7">
      <c r="A1278" t="s">
        <v>1585</v>
      </c>
      <c r="B1278" t="s">
        <v>111</v>
      </c>
      <c r="C1278" t="s">
        <v>3020</v>
      </c>
      <c r="D1278" t="s">
        <v>4214</v>
      </c>
      <c r="E1278" t="s">
        <v>4215</v>
      </c>
      <c r="F1278">
        <v>-88.697990500000003</v>
      </c>
      <c r="G1278">
        <v>20.122601320000001</v>
      </c>
    </row>
    <row r="1279" spans="1:7">
      <c r="A1279" t="s">
        <v>1586</v>
      </c>
      <c r="B1279" t="s">
        <v>111</v>
      </c>
      <c r="C1279" t="s">
        <v>3020</v>
      </c>
      <c r="D1279" t="s">
        <v>3809</v>
      </c>
      <c r="E1279" t="s">
        <v>4216</v>
      </c>
      <c r="F1279">
        <v>-88.887397609999994</v>
      </c>
      <c r="G1279">
        <v>19.984880130000001</v>
      </c>
    </row>
    <row r="1280" spans="1:7">
      <c r="A1280" t="s">
        <v>1587</v>
      </c>
      <c r="B1280" t="s">
        <v>111</v>
      </c>
      <c r="C1280" t="s">
        <v>3020</v>
      </c>
      <c r="D1280" t="s">
        <v>3148</v>
      </c>
      <c r="E1280" t="s">
        <v>4217</v>
      </c>
      <c r="F1280">
        <v>-88.859943569999999</v>
      </c>
      <c r="G1280">
        <v>19.929902179999999</v>
      </c>
    </row>
    <row r="1281" spans="1:7">
      <c r="A1281" t="s">
        <v>1588</v>
      </c>
      <c r="B1281" t="s">
        <v>111</v>
      </c>
      <c r="C1281" t="s">
        <v>3020</v>
      </c>
      <c r="D1281" t="s">
        <v>4218</v>
      </c>
      <c r="E1281" t="s">
        <v>4219</v>
      </c>
      <c r="F1281">
        <v>-88.657579389999995</v>
      </c>
      <c r="G1281">
        <v>20.142278529999999</v>
      </c>
    </row>
    <row r="1282" spans="1:7">
      <c r="A1282" t="s">
        <v>1589</v>
      </c>
      <c r="B1282" t="s">
        <v>111</v>
      </c>
      <c r="C1282" t="s">
        <v>3020</v>
      </c>
      <c r="D1282" t="s">
        <v>4105</v>
      </c>
      <c r="E1282" t="s">
        <v>4106</v>
      </c>
      <c r="F1282">
        <v>-88.702473229999995</v>
      </c>
      <c r="G1282">
        <v>20.050573719999999</v>
      </c>
    </row>
    <row r="1283" spans="1:7">
      <c r="A1283" t="s">
        <v>1590</v>
      </c>
      <c r="B1283" t="s">
        <v>111</v>
      </c>
      <c r="C1283" t="s">
        <v>678</v>
      </c>
      <c r="D1283" t="s">
        <v>678</v>
      </c>
      <c r="E1283" t="s">
        <v>4220</v>
      </c>
      <c r="F1283">
        <v>-89.826988180000001</v>
      </c>
      <c r="G1283">
        <v>20.753466060000001</v>
      </c>
    </row>
    <row r="1284" spans="1:7">
      <c r="A1284" t="s">
        <v>1591</v>
      </c>
      <c r="B1284" t="s">
        <v>111</v>
      </c>
      <c r="C1284" t="s">
        <v>1227</v>
      </c>
      <c r="D1284" t="s">
        <v>1227</v>
      </c>
      <c r="E1284" t="s">
        <v>4221</v>
      </c>
      <c r="F1284">
        <v>-89.550287119999993</v>
      </c>
      <c r="G1284">
        <v>20.400089220000002</v>
      </c>
    </row>
    <row r="1285" spans="1:7">
      <c r="A1285" t="s">
        <v>1592</v>
      </c>
      <c r="B1285" t="s">
        <v>111</v>
      </c>
      <c r="C1285" t="s">
        <v>175</v>
      </c>
      <c r="D1285" t="s">
        <v>175</v>
      </c>
      <c r="E1285" t="s">
        <v>4222</v>
      </c>
      <c r="F1285">
        <v>-89.665700200000003</v>
      </c>
      <c r="G1285">
        <v>20.967550970000001</v>
      </c>
    </row>
    <row r="1286" spans="1:7">
      <c r="A1286" t="s">
        <v>1593</v>
      </c>
      <c r="B1286" t="s">
        <v>111</v>
      </c>
      <c r="C1286" t="s">
        <v>915</v>
      </c>
      <c r="D1286" t="s">
        <v>915</v>
      </c>
      <c r="E1286" t="s">
        <v>4223</v>
      </c>
      <c r="F1286">
        <v>-89.300007820000005</v>
      </c>
      <c r="G1286">
        <v>20.428380180000001</v>
      </c>
    </row>
    <row r="1287" spans="1:7">
      <c r="A1287" t="s">
        <v>1594</v>
      </c>
      <c r="B1287" t="s">
        <v>111</v>
      </c>
      <c r="C1287" t="s">
        <v>175</v>
      </c>
      <c r="D1287" t="s">
        <v>175</v>
      </c>
      <c r="E1287" t="s">
        <v>4224</v>
      </c>
      <c r="F1287">
        <v>-89.631786349999999</v>
      </c>
      <c r="G1287">
        <v>21.055666899999999</v>
      </c>
    </row>
    <row r="1288" spans="1:7">
      <c r="A1288" t="s">
        <v>1595</v>
      </c>
      <c r="B1288" t="s">
        <v>111</v>
      </c>
      <c r="C1288" t="s">
        <v>175</v>
      </c>
      <c r="D1288" t="s">
        <v>175</v>
      </c>
      <c r="E1288" t="s">
        <v>4225</v>
      </c>
      <c r="F1288">
        <v>-89.697403910000006</v>
      </c>
      <c r="G1288">
        <v>20.97302092</v>
      </c>
    </row>
    <row r="1289" spans="1:7">
      <c r="A1289" t="s">
        <v>1596</v>
      </c>
      <c r="B1289" t="s">
        <v>111</v>
      </c>
      <c r="C1289" t="s">
        <v>175</v>
      </c>
      <c r="D1289" t="s">
        <v>175</v>
      </c>
      <c r="E1289" t="s">
        <v>156</v>
      </c>
      <c r="F1289">
        <v>-89.703290999999993</v>
      </c>
      <c r="G1289">
        <v>20.984518999999999</v>
      </c>
    </row>
    <row r="1290" spans="1:7">
      <c r="A1290" t="s">
        <v>1596</v>
      </c>
      <c r="B1290" t="s">
        <v>111</v>
      </c>
      <c r="C1290" t="s">
        <v>175</v>
      </c>
      <c r="D1290" t="s">
        <v>175</v>
      </c>
      <c r="E1290" t="s">
        <v>156</v>
      </c>
      <c r="F1290">
        <v>-89.708606000000003</v>
      </c>
      <c r="G1290">
        <v>20.986001000000002</v>
      </c>
    </row>
    <row r="1291" spans="1:7">
      <c r="A1291" t="s">
        <v>1596</v>
      </c>
      <c r="B1291" t="s">
        <v>111</v>
      </c>
      <c r="C1291" t="s">
        <v>175</v>
      </c>
      <c r="D1291" t="s">
        <v>175</v>
      </c>
      <c r="E1291" t="s">
        <v>156</v>
      </c>
      <c r="F1291">
        <v>-89.697939000000005</v>
      </c>
      <c r="G1291">
        <v>20.982935999999999</v>
      </c>
    </row>
    <row r="1292" spans="1:7">
      <c r="A1292" t="s">
        <v>1597</v>
      </c>
      <c r="B1292" t="s">
        <v>111</v>
      </c>
      <c r="C1292" t="s">
        <v>714</v>
      </c>
      <c r="D1292" t="s">
        <v>4040</v>
      </c>
      <c r="E1292" t="s">
        <v>4226</v>
      </c>
      <c r="F1292">
        <v>-88.085833300000004</v>
      </c>
      <c r="G1292">
        <v>20.3833333</v>
      </c>
    </row>
    <row r="1293" spans="1:7">
      <c r="A1293" t="s">
        <v>1598</v>
      </c>
      <c r="B1293" t="s">
        <v>111</v>
      </c>
      <c r="C1293" t="s">
        <v>175</v>
      </c>
      <c r="D1293" t="s">
        <v>156</v>
      </c>
      <c r="E1293" t="s">
        <v>4227</v>
      </c>
      <c r="F1293">
        <v>-89.6522267</v>
      </c>
      <c r="G1293">
        <v>20.9607426</v>
      </c>
    </row>
    <row r="1294" spans="1:7">
      <c r="A1294" t="s">
        <v>1599</v>
      </c>
      <c r="B1294" t="s">
        <v>111</v>
      </c>
      <c r="C1294" t="s">
        <v>175</v>
      </c>
      <c r="D1294" t="s">
        <v>175</v>
      </c>
      <c r="E1294" t="s">
        <v>3817</v>
      </c>
      <c r="F1294">
        <v>-89.626341600000003</v>
      </c>
      <c r="G1294">
        <v>20.918962700000002</v>
      </c>
    </row>
    <row r="1295" spans="1:7">
      <c r="A1295" t="s">
        <v>1600</v>
      </c>
      <c r="B1295" t="s">
        <v>111</v>
      </c>
      <c r="C1295" t="s">
        <v>175</v>
      </c>
      <c r="D1295" t="s">
        <v>175</v>
      </c>
      <c r="E1295" t="s">
        <v>4228</v>
      </c>
      <c r="F1295">
        <v>-89.546918349999999</v>
      </c>
      <c r="G1295">
        <v>21.007689320000001</v>
      </c>
    </row>
    <row r="1296" spans="1:7">
      <c r="A1296" t="s">
        <v>1602</v>
      </c>
      <c r="B1296" t="s">
        <v>111</v>
      </c>
      <c r="C1296" t="s">
        <v>175</v>
      </c>
      <c r="D1296" t="s">
        <v>3193</v>
      </c>
      <c r="E1296" t="s">
        <v>4229</v>
      </c>
      <c r="F1296">
        <v>-89.678049049999998</v>
      </c>
      <c r="G1296">
        <v>21.055437730000001</v>
      </c>
    </row>
    <row r="1297" spans="1:7">
      <c r="A1297" t="s">
        <v>1603</v>
      </c>
      <c r="B1297" t="s">
        <v>111</v>
      </c>
      <c r="C1297" t="s">
        <v>175</v>
      </c>
      <c r="D1297" t="s">
        <v>3193</v>
      </c>
      <c r="E1297" t="s">
        <v>4230</v>
      </c>
      <c r="F1297">
        <v>-89.683375909999995</v>
      </c>
      <c r="G1297">
        <v>21.051908279999999</v>
      </c>
    </row>
    <row r="1298" spans="1:7">
      <c r="A1298" t="s">
        <v>1604</v>
      </c>
      <c r="B1298" t="s">
        <v>111</v>
      </c>
      <c r="C1298" t="s">
        <v>175</v>
      </c>
      <c r="D1298" t="s">
        <v>175</v>
      </c>
      <c r="E1298" t="s">
        <v>4231</v>
      </c>
      <c r="F1298">
        <v>-89.558379840000001</v>
      </c>
      <c r="G1298">
        <v>21.00377258</v>
      </c>
    </row>
    <row r="1299" spans="1:7">
      <c r="A1299" t="s">
        <v>1605</v>
      </c>
      <c r="B1299" t="s">
        <v>111</v>
      </c>
      <c r="C1299" t="s">
        <v>175</v>
      </c>
      <c r="D1299" t="s">
        <v>3703</v>
      </c>
      <c r="E1299" t="s">
        <v>4232</v>
      </c>
      <c r="F1299">
        <v>-89.521193190000005</v>
      </c>
      <c r="G1299">
        <v>21.020766720000001</v>
      </c>
    </row>
    <row r="1300" spans="1:7">
      <c r="A1300" t="s">
        <v>1606</v>
      </c>
      <c r="B1300" t="s">
        <v>111</v>
      </c>
      <c r="C1300" t="s">
        <v>175</v>
      </c>
      <c r="D1300" t="s">
        <v>3099</v>
      </c>
      <c r="E1300" t="s">
        <v>4233</v>
      </c>
      <c r="F1300">
        <v>-89.701481380000004</v>
      </c>
      <c r="G1300">
        <v>21.023634149999999</v>
      </c>
    </row>
    <row r="1301" spans="1:7">
      <c r="A1301" t="s">
        <v>1607</v>
      </c>
      <c r="B1301" t="s">
        <v>111</v>
      </c>
      <c r="C1301" t="s">
        <v>175</v>
      </c>
      <c r="D1301" t="s">
        <v>3099</v>
      </c>
      <c r="E1301" t="s">
        <v>4234</v>
      </c>
      <c r="F1301">
        <v>-89.709413440000006</v>
      </c>
      <c r="G1301">
        <v>21.011590569999999</v>
      </c>
    </row>
    <row r="1302" spans="1:7">
      <c r="A1302" t="s">
        <v>1608</v>
      </c>
      <c r="B1302" t="s">
        <v>111</v>
      </c>
      <c r="C1302" t="s">
        <v>175</v>
      </c>
      <c r="D1302" t="s">
        <v>3099</v>
      </c>
      <c r="E1302" t="s">
        <v>4235</v>
      </c>
      <c r="F1302">
        <v>-89.713782109999997</v>
      </c>
      <c r="G1302">
        <v>21.010585209999999</v>
      </c>
    </row>
    <row r="1303" spans="1:7">
      <c r="A1303" t="s">
        <v>1609</v>
      </c>
      <c r="B1303" t="s">
        <v>111</v>
      </c>
      <c r="C1303" t="s">
        <v>175</v>
      </c>
      <c r="D1303" t="s">
        <v>3255</v>
      </c>
      <c r="E1303" t="s">
        <v>4236</v>
      </c>
      <c r="F1303">
        <v>-89.589717500000006</v>
      </c>
      <c r="G1303">
        <v>20.78952142</v>
      </c>
    </row>
    <row r="1304" spans="1:7">
      <c r="A1304" t="s">
        <v>1610</v>
      </c>
      <c r="B1304" t="s">
        <v>111</v>
      </c>
      <c r="C1304" t="s">
        <v>175</v>
      </c>
      <c r="D1304" t="s">
        <v>175</v>
      </c>
      <c r="E1304" t="s">
        <v>4237</v>
      </c>
      <c r="F1304">
        <v>-89.668202469999997</v>
      </c>
      <c r="G1304">
        <v>20.918986480000001</v>
      </c>
    </row>
    <row r="1305" spans="1:7">
      <c r="A1305" t="s">
        <v>1611</v>
      </c>
      <c r="B1305" t="s">
        <v>111</v>
      </c>
      <c r="C1305" t="s">
        <v>175</v>
      </c>
      <c r="D1305" t="s">
        <v>175</v>
      </c>
      <c r="E1305" t="s">
        <v>4238</v>
      </c>
      <c r="F1305">
        <v>-89.578907580000006</v>
      </c>
      <c r="G1305">
        <v>20.986166109999999</v>
      </c>
    </row>
    <row r="1306" spans="1:7">
      <c r="A1306" t="s">
        <v>1612</v>
      </c>
      <c r="B1306" t="s">
        <v>111</v>
      </c>
      <c r="C1306" t="s">
        <v>175</v>
      </c>
      <c r="D1306" t="s">
        <v>175</v>
      </c>
      <c r="E1306" t="s">
        <v>4239</v>
      </c>
      <c r="F1306">
        <v>-89.672531550000002</v>
      </c>
      <c r="G1306">
        <v>20.91185591</v>
      </c>
    </row>
    <row r="1307" spans="1:7">
      <c r="A1307" t="s">
        <v>1613</v>
      </c>
      <c r="B1307" t="s">
        <v>111</v>
      </c>
      <c r="C1307" t="s">
        <v>175</v>
      </c>
      <c r="D1307" t="s">
        <v>2995</v>
      </c>
      <c r="E1307" t="s">
        <v>4240</v>
      </c>
      <c r="F1307">
        <v>-89.655865140000003</v>
      </c>
      <c r="G1307">
        <v>20.819312440000001</v>
      </c>
    </row>
    <row r="1308" spans="1:7">
      <c r="A1308" t="s">
        <v>1614</v>
      </c>
      <c r="B1308" t="s">
        <v>111</v>
      </c>
      <c r="C1308" t="s">
        <v>175</v>
      </c>
      <c r="D1308" t="s">
        <v>3390</v>
      </c>
      <c r="E1308" t="s">
        <v>4241</v>
      </c>
      <c r="F1308">
        <v>-89.613222050000005</v>
      </c>
      <c r="G1308">
        <v>20.838186619999998</v>
      </c>
    </row>
    <row r="1309" spans="1:7">
      <c r="A1309" t="s">
        <v>1615</v>
      </c>
      <c r="B1309" t="s">
        <v>111</v>
      </c>
      <c r="C1309" t="s">
        <v>175</v>
      </c>
      <c r="D1309" t="s">
        <v>3099</v>
      </c>
      <c r="E1309" t="s">
        <v>4242</v>
      </c>
      <c r="F1309">
        <v>-89.71395914</v>
      </c>
      <c r="G1309">
        <v>21.01034259</v>
      </c>
    </row>
    <row r="1310" spans="1:7">
      <c r="A1310" t="s">
        <v>1616</v>
      </c>
      <c r="B1310" t="s">
        <v>111</v>
      </c>
      <c r="C1310" t="s">
        <v>175</v>
      </c>
      <c r="D1310" t="s">
        <v>3099</v>
      </c>
      <c r="E1310" t="s">
        <v>4243</v>
      </c>
      <c r="F1310">
        <v>-89.71395914</v>
      </c>
      <c r="G1310">
        <v>21.010334820000001</v>
      </c>
    </row>
    <row r="1311" spans="1:7">
      <c r="A1311" t="s">
        <v>1617</v>
      </c>
      <c r="B1311" t="s">
        <v>111</v>
      </c>
      <c r="C1311" t="s">
        <v>175</v>
      </c>
      <c r="D1311" t="s">
        <v>3056</v>
      </c>
      <c r="E1311" t="s">
        <v>4244</v>
      </c>
      <c r="F1311">
        <v>-89.654458099999999</v>
      </c>
      <c r="G1311">
        <v>20.866144269999999</v>
      </c>
    </row>
    <row r="1312" spans="1:7">
      <c r="A1312" t="s">
        <v>1618</v>
      </c>
      <c r="B1312" t="s">
        <v>111</v>
      </c>
      <c r="C1312" t="s">
        <v>175</v>
      </c>
      <c r="D1312" t="s">
        <v>175</v>
      </c>
      <c r="E1312" t="s">
        <v>4245</v>
      </c>
      <c r="F1312">
        <v>-89.677586590000004</v>
      </c>
      <c r="G1312">
        <v>20.916644860000002</v>
      </c>
    </row>
    <row r="1313" spans="1:7">
      <c r="A1313" t="s">
        <v>1619</v>
      </c>
      <c r="B1313" t="s">
        <v>111</v>
      </c>
      <c r="C1313" t="s">
        <v>175</v>
      </c>
      <c r="D1313" t="s">
        <v>175</v>
      </c>
      <c r="E1313" t="s">
        <v>4246</v>
      </c>
      <c r="F1313">
        <v>-89.674127889999994</v>
      </c>
      <c r="G1313">
        <v>20.964329459999998</v>
      </c>
    </row>
    <row r="1314" spans="1:7">
      <c r="A1314" t="s">
        <v>1620</v>
      </c>
      <c r="B1314" t="s">
        <v>111</v>
      </c>
      <c r="C1314" t="s">
        <v>175</v>
      </c>
      <c r="D1314" t="s">
        <v>175</v>
      </c>
      <c r="E1314" t="s">
        <v>4247</v>
      </c>
      <c r="F1314">
        <v>-89.652870559999997</v>
      </c>
      <c r="G1314">
        <v>20.891422210000002</v>
      </c>
    </row>
    <row r="1315" spans="1:7">
      <c r="A1315" t="s">
        <v>1621</v>
      </c>
      <c r="B1315" t="s">
        <v>111</v>
      </c>
      <c r="C1315" t="s">
        <v>175</v>
      </c>
      <c r="D1315" t="s">
        <v>175</v>
      </c>
      <c r="E1315" t="s">
        <v>4247</v>
      </c>
      <c r="F1315">
        <v>-89.652881289999996</v>
      </c>
      <c r="G1315">
        <v>20.891427220000001</v>
      </c>
    </row>
    <row r="1316" spans="1:7">
      <c r="A1316" t="s">
        <v>1622</v>
      </c>
      <c r="B1316" t="s">
        <v>111</v>
      </c>
      <c r="C1316" t="s">
        <v>175</v>
      </c>
      <c r="D1316" t="s">
        <v>175</v>
      </c>
      <c r="E1316" t="s">
        <v>4247</v>
      </c>
      <c r="F1316">
        <v>-89.652908109999998</v>
      </c>
      <c r="G1316">
        <v>20.891437239999998</v>
      </c>
    </row>
    <row r="1317" spans="1:7">
      <c r="A1317" t="s">
        <v>1623</v>
      </c>
      <c r="B1317" t="s">
        <v>111</v>
      </c>
      <c r="C1317" t="s">
        <v>175</v>
      </c>
      <c r="D1317" t="s">
        <v>175</v>
      </c>
      <c r="E1317" t="s">
        <v>4039</v>
      </c>
      <c r="F1317">
        <v>-89.681611250000003</v>
      </c>
      <c r="G1317">
        <v>20.920078539999999</v>
      </c>
    </row>
    <row r="1318" spans="1:7">
      <c r="A1318" t="s">
        <v>1624</v>
      </c>
      <c r="B1318" t="s">
        <v>111</v>
      </c>
      <c r="C1318" t="s">
        <v>175</v>
      </c>
      <c r="D1318" t="s">
        <v>3099</v>
      </c>
      <c r="E1318" t="s">
        <v>4248</v>
      </c>
      <c r="F1318">
        <v>-89.709517399999996</v>
      </c>
      <c r="G1318">
        <v>21.009946710000001</v>
      </c>
    </row>
    <row r="1319" spans="1:7">
      <c r="A1319" t="s">
        <v>1625</v>
      </c>
      <c r="B1319" t="s">
        <v>111</v>
      </c>
      <c r="C1319" t="s">
        <v>175</v>
      </c>
      <c r="D1319" t="s">
        <v>175</v>
      </c>
      <c r="E1319" t="s">
        <v>4249</v>
      </c>
      <c r="F1319">
        <v>-89.652868470000001</v>
      </c>
      <c r="G1319">
        <v>20.895636710000002</v>
      </c>
    </row>
    <row r="1320" spans="1:7">
      <c r="A1320" t="s">
        <v>1626</v>
      </c>
      <c r="B1320" t="s">
        <v>111</v>
      </c>
      <c r="C1320" t="s">
        <v>175</v>
      </c>
      <c r="D1320" t="s">
        <v>3099</v>
      </c>
      <c r="E1320" t="s">
        <v>4250</v>
      </c>
      <c r="F1320">
        <v>-89.710139670000004</v>
      </c>
      <c r="G1320">
        <v>21.008401809999999</v>
      </c>
    </row>
    <row r="1321" spans="1:7">
      <c r="A1321" t="s">
        <v>1627</v>
      </c>
      <c r="B1321" t="s">
        <v>111</v>
      </c>
      <c r="C1321" t="s">
        <v>175</v>
      </c>
      <c r="D1321" t="s">
        <v>175</v>
      </c>
      <c r="E1321" t="s">
        <v>4251</v>
      </c>
      <c r="F1321">
        <v>-89.647309440000001</v>
      </c>
      <c r="G1321">
        <v>20.92837664</v>
      </c>
    </row>
    <row r="1322" spans="1:7">
      <c r="A1322" t="s">
        <v>1628</v>
      </c>
      <c r="B1322" t="s">
        <v>111</v>
      </c>
      <c r="C1322" t="s">
        <v>175</v>
      </c>
      <c r="D1322" t="s">
        <v>175</v>
      </c>
      <c r="E1322" t="s">
        <v>4252</v>
      </c>
      <c r="F1322">
        <v>-89.701770870000004</v>
      </c>
      <c r="G1322">
        <v>21.00635784</v>
      </c>
    </row>
    <row r="1323" spans="1:7">
      <c r="A1323" t="s">
        <v>1629</v>
      </c>
      <c r="B1323" t="s">
        <v>111</v>
      </c>
      <c r="C1323" t="s">
        <v>175</v>
      </c>
      <c r="D1323" t="s">
        <v>175</v>
      </c>
      <c r="E1323" t="s">
        <v>4253</v>
      </c>
      <c r="F1323">
        <v>-89.695585559999998</v>
      </c>
      <c r="G1323">
        <v>20.952158839999999</v>
      </c>
    </row>
    <row r="1324" spans="1:7">
      <c r="A1324" t="s">
        <v>1630</v>
      </c>
      <c r="B1324" t="s">
        <v>111</v>
      </c>
      <c r="C1324" t="s">
        <v>175</v>
      </c>
      <c r="D1324" t="s">
        <v>175</v>
      </c>
      <c r="E1324" t="s">
        <v>4254</v>
      </c>
      <c r="F1324">
        <v>-89.653105170000003</v>
      </c>
      <c r="G1324">
        <v>20.889600260000002</v>
      </c>
    </row>
    <row r="1325" spans="1:7">
      <c r="A1325" t="s">
        <v>1631</v>
      </c>
      <c r="B1325" t="s">
        <v>111</v>
      </c>
      <c r="C1325" t="s">
        <v>175</v>
      </c>
      <c r="D1325" t="s">
        <v>3099</v>
      </c>
      <c r="E1325" t="s">
        <v>4255</v>
      </c>
      <c r="F1325">
        <v>-89.701270120000004</v>
      </c>
      <c r="G1325">
        <v>21.023603730000001</v>
      </c>
    </row>
    <row r="1326" spans="1:7">
      <c r="A1326" t="s">
        <v>1632</v>
      </c>
      <c r="B1326" t="s">
        <v>111</v>
      </c>
      <c r="C1326" t="s">
        <v>175</v>
      </c>
      <c r="D1326" t="s">
        <v>175</v>
      </c>
      <c r="E1326" t="s">
        <v>4256</v>
      </c>
      <c r="F1326">
        <v>-89.659563500000004</v>
      </c>
      <c r="G1326">
        <v>20.969897209999999</v>
      </c>
    </row>
    <row r="1327" spans="1:7">
      <c r="A1327" t="s">
        <v>1633</v>
      </c>
      <c r="B1327" t="s">
        <v>111</v>
      </c>
      <c r="C1327" t="s">
        <v>175</v>
      </c>
      <c r="D1327" t="s">
        <v>175</v>
      </c>
      <c r="E1327" t="s">
        <v>4257</v>
      </c>
      <c r="F1327">
        <v>-89.660153579999999</v>
      </c>
      <c r="G1327">
        <v>20.947462160000001</v>
      </c>
    </row>
    <row r="1328" spans="1:7">
      <c r="A1328" t="s">
        <v>1634</v>
      </c>
      <c r="B1328" t="s">
        <v>111</v>
      </c>
      <c r="C1328" t="s">
        <v>175</v>
      </c>
      <c r="D1328" t="s">
        <v>175</v>
      </c>
      <c r="E1328" t="s">
        <v>4258</v>
      </c>
      <c r="F1328">
        <v>-89.668537040000004</v>
      </c>
      <c r="G1328">
        <v>20.919151230000001</v>
      </c>
    </row>
    <row r="1329" spans="1:7">
      <c r="A1329" t="s">
        <v>1635</v>
      </c>
      <c r="B1329" t="s">
        <v>111</v>
      </c>
      <c r="C1329" t="s">
        <v>1636</v>
      </c>
      <c r="D1329" t="s">
        <v>1636</v>
      </c>
      <c r="E1329" t="s">
        <v>4259</v>
      </c>
      <c r="F1329">
        <v>-88.2122861</v>
      </c>
      <c r="G1329">
        <v>20.698237299999999</v>
      </c>
    </row>
    <row r="1330" spans="1:7">
      <c r="A1330" t="s">
        <v>1637</v>
      </c>
      <c r="B1330" t="s">
        <v>111</v>
      </c>
      <c r="C1330" t="s">
        <v>175</v>
      </c>
      <c r="D1330" t="s">
        <v>3099</v>
      </c>
      <c r="E1330" t="s">
        <v>4260</v>
      </c>
      <c r="F1330">
        <v>-89.695301060000006</v>
      </c>
      <c r="G1330">
        <v>21.009121570000001</v>
      </c>
    </row>
    <row r="1331" spans="1:7">
      <c r="A1331" t="s">
        <v>1638</v>
      </c>
      <c r="B1331" t="s">
        <v>111</v>
      </c>
      <c r="C1331" t="s">
        <v>1639</v>
      </c>
      <c r="D1331" t="s">
        <v>1639</v>
      </c>
      <c r="E1331" t="s">
        <v>4261</v>
      </c>
      <c r="F1331">
        <v>-89.712724690000002</v>
      </c>
      <c r="G1331">
        <v>20.48423056</v>
      </c>
    </row>
    <row r="1332" spans="1:7">
      <c r="A1332" t="s">
        <v>1640</v>
      </c>
      <c r="B1332" t="s">
        <v>111</v>
      </c>
      <c r="C1332" t="s">
        <v>175</v>
      </c>
      <c r="D1332" t="s">
        <v>175</v>
      </c>
      <c r="E1332" t="s">
        <v>4262</v>
      </c>
      <c r="F1332">
        <v>-89.652686119999998</v>
      </c>
      <c r="G1332">
        <v>20.908811539999999</v>
      </c>
    </row>
    <row r="1333" spans="1:7">
      <c r="A1333" t="s">
        <v>1641</v>
      </c>
      <c r="B1333" t="s">
        <v>111</v>
      </c>
      <c r="C1333" t="s">
        <v>984</v>
      </c>
      <c r="D1333" t="s">
        <v>984</v>
      </c>
      <c r="E1333" t="s">
        <v>4263</v>
      </c>
      <c r="F1333">
        <v>-89.552344680000004</v>
      </c>
      <c r="G1333">
        <v>20.92922064</v>
      </c>
    </row>
    <row r="1334" spans="1:7">
      <c r="A1334" t="s">
        <v>1642</v>
      </c>
      <c r="B1334" t="s">
        <v>111</v>
      </c>
      <c r="C1334" t="s">
        <v>1291</v>
      </c>
      <c r="D1334" t="s">
        <v>1291</v>
      </c>
      <c r="E1334" t="s">
        <v>4264</v>
      </c>
      <c r="F1334">
        <v>-89.080410000000001</v>
      </c>
      <c r="G1334">
        <v>20.470923200000001</v>
      </c>
    </row>
    <row r="1335" spans="1:7">
      <c r="A1335" t="s">
        <v>1643</v>
      </c>
      <c r="B1335" t="s">
        <v>111</v>
      </c>
      <c r="C1335" t="s">
        <v>1291</v>
      </c>
      <c r="D1335" t="s">
        <v>4026</v>
      </c>
      <c r="E1335" t="s">
        <v>4265</v>
      </c>
      <c r="F1335">
        <v>-89.008827210000007</v>
      </c>
      <c r="G1335">
        <v>20.345995039999998</v>
      </c>
    </row>
    <row r="1336" spans="1:7">
      <c r="A1336" t="s">
        <v>1644</v>
      </c>
      <c r="B1336" t="s">
        <v>111</v>
      </c>
      <c r="C1336" t="s">
        <v>1461</v>
      </c>
      <c r="D1336" t="s">
        <v>1461</v>
      </c>
      <c r="E1336" t="s">
        <v>4266</v>
      </c>
      <c r="F1336">
        <v>-89.015650750000006</v>
      </c>
      <c r="G1336">
        <v>20.172553319999999</v>
      </c>
    </row>
    <row r="1337" spans="1:7">
      <c r="A1337" t="s">
        <v>1645</v>
      </c>
      <c r="B1337" t="s">
        <v>111</v>
      </c>
      <c r="C1337" t="s">
        <v>1461</v>
      </c>
      <c r="D1337" t="s">
        <v>4267</v>
      </c>
      <c r="E1337" t="s">
        <v>4268</v>
      </c>
      <c r="F1337">
        <v>-89.005136489999998</v>
      </c>
      <c r="G1337">
        <v>20.204131870000001</v>
      </c>
    </row>
    <row r="1338" spans="1:7">
      <c r="A1338" t="s">
        <v>1646</v>
      </c>
      <c r="B1338" t="s">
        <v>111</v>
      </c>
      <c r="C1338" t="s">
        <v>175</v>
      </c>
      <c r="D1338" t="s">
        <v>175</v>
      </c>
      <c r="E1338" t="s">
        <v>4269</v>
      </c>
      <c r="F1338">
        <v>-89.597524000000007</v>
      </c>
      <c r="G1338">
        <v>20.935588280000001</v>
      </c>
    </row>
    <row r="1339" spans="1:7">
      <c r="A1339" t="s">
        <v>1647</v>
      </c>
      <c r="B1339" t="s">
        <v>111</v>
      </c>
      <c r="C1339" t="s">
        <v>175</v>
      </c>
      <c r="D1339" t="s">
        <v>175</v>
      </c>
      <c r="E1339" t="s">
        <v>4270</v>
      </c>
      <c r="F1339">
        <v>-89.595785930000005</v>
      </c>
      <c r="G1339">
        <v>20.93505218</v>
      </c>
    </row>
    <row r="1340" spans="1:7">
      <c r="A1340" t="s">
        <v>1648</v>
      </c>
      <c r="B1340" t="s">
        <v>111</v>
      </c>
      <c r="C1340" t="s">
        <v>175</v>
      </c>
      <c r="D1340" t="s">
        <v>175</v>
      </c>
      <c r="E1340" t="s">
        <v>4271</v>
      </c>
      <c r="F1340">
        <v>-89.60344096</v>
      </c>
      <c r="G1340">
        <v>20.933679349999998</v>
      </c>
    </row>
    <row r="1341" spans="1:7">
      <c r="A1341" t="s">
        <v>1649</v>
      </c>
      <c r="B1341" t="s">
        <v>111</v>
      </c>
      <c r="C1341" t="s">
        <v>175</v>
      </c>
      <c r="D1341" t="s">
        <v>175</v>
      </c>
      <c r="E1341" t="s">
        <v>4272</v>
      </c>
      <c r="F1341">
        <v>-89.644494850000001</v>
      </c>
      <c r="G1341">
        <v>21.019046169999999</v>
      </c>
    </row>
    <row r="1342" spans="1:7">
      <c r="A1342" t="s">
        <v>1650</v>
      </c>
      <c r="B1342" t="s">
        <v>111</v>
      </c>
      <c r="C1342" t="s">
        <v>175</v>
      </c>
      <c r="D1342" t="s">
        <v>175</v>
      </c>
      <c r="E1342" t="s">
        <v>4273</v>
      </c>
      <c r="F1342">
        <v>-89.579183060000005</v>
      </c>
      <c r="G1342">
        <v>20.98872282</v>
      </c>
    </row>
    <row r="1343" spans="1:7">
      <c r="A1343" t="s">
        <v>1651</v>
      </c>
      <c r="B1343" t="s">
        <v>111</v>
      </c>
      <c r="C1343" t="s">
        <v>175</v>
      </c>
      <c r="D1343" t="s">
        <v>175</v>
      </c>
      <c r="E1343" t="s">
        <v>4274</v>
      </c>
      <c r="F1343">
        <v>-89.596091700000002</v>
      </c>
      <c r="G1343">
        <v>20.93796313</v>
      </c>
    </row>
    <row r="1344" spans="1:7">
      <c r="A1344" t="s">
        <v>1652</v>
      </c>
      <c r="B1344" t="s">
        <v>111</v>
      </c>
      <c r="C1344" t="s">
        <v>175</v>
      </c>
      <c r="D1344" t="s">
        <v>175</v>
      </c>
      <c r="E1344" t="s">
        <v>4275</v>
      </c>
      <c r="F1344">
        <v>-89.59040005</v>
      </c>
      <c r="G1344">
        <v>21.04396629</v>
      </c>
    </row>
    <row r="1345" spans="1:7">
      <c r="A1345" t="s">
        <v>1653</v>
      </c>
      <c r="B1345" t="s">
        <v>111</v>
      </c>
      <c r="C1345" t="s">
        <v>175</v>
      </c>
      <c r="D1345" t="s">
        <v>3535</v>
      </c>
      <c r="E1345" t="s">
        <v>4276</v>
      </c>
      <c r="F1345">
        <v>-89.581086929999998</v>
      </c>
      <c r="G1345">
        <v>21.086322580000001</v>
      </c>
    </row>
    <row r="1346" spans="1:7">
      <c r="A1346" t="s">
        <v>1654</v>
      </c>
      <c r="B1346" t="s">
        <v>111</v>
      </c>
      <c r="C1346" t="s">
        <v>175</v>
      </c>
      <c r="D1346" t="s">
        <v>175</v>
      </c>
      <c r="E1346" t="s">
        <v>4277</v>
      </c>
      <c r="F1346">
        <v>-89.63674863</v>
      </c>
      <c r="G1346">
        <v>21.005114720000002</v>
      </c>
    </row>
    <row r="1347" spans="1:7">
      <c r="A1347" t="s">
        <v>1655</v>
      </c>
      <c r="B1347" t="s">
        <v>111</v>
      </c>
      <c r="C1347" t="s">
        <v>175</v>
      </c>
      <c r="D1347" t="s">
        <v>175</v>
      </c>
      <c r="E1347" t="s">
        <v>4278</v>
      </c>
      <c r="F1347">
        <v>-89.577921900000007</v>
      </c>
      <c r="G1347">
        <v>20.98618634</v>
      </c>
    </row>
    <row r="1348" spans="1:7">
      <c r="A1348" t="s">
        <v>1656</v>
      </c>
      <c r="B1348" t="s">
        <v>111</v>
      </c>
      <c r="C1348" t="s">
        <v>175</v>
      </c>
      <c r="D1348" t="s">
        <v>2995</v>
      </c>
      <c r="E1348" t="s">
        <v>4279</v>
      </c>
      <c r="F1348">
        <v>-89.648438100000007</v>
      </c>
      <c r="G1348">
        <v>20.82055343</v>
      </c>
    </row>
    <row r="1349" spans="1:7">
      <c r="A1349" t="s">
        <v>1657</v>
      </c>
      <c r="B1349" t="s">
        <v>111</v>
      </c>
      <c r="C1349" t="s">
        <v>175</v>
      </c>
      <c r="D1349" t="s">
        <v>2995</v>
      </c>
      <c r="E1349" t="s">
        <v>4279</v>
      </c>
      <c r="F1349">
        <v>-89.648427380000001</v>
      </c>
      <c r="G1349">
        <v>20.820586819999999</v>
      </c>
    </row>
    <row r="1350" spans="1:7">
      <c r="A1350" t="s">
        <v>1658</v>
      </c>
      <c r="B1350" t="s">
        <v>111</v>
      </c>
      <c r="C1350" t="s">
        <v>175</v>
      </c>
      <c r="D1350" t="s">
        <v>175</v>
      </c>
      <c r="E1350" t="s">
        <v>4280</v>
      </c>
      <c r="F1350">
        <v>-89.644575309999993</v>
      </c>
      <c r="G1350">
        <v>21.0121407</v>
      </c>
    </row>
    <row r="1351" spans="1:7">
      <c r="A1351" t="s">
        <v>1659</v>
      </c>
      <c r="B1351" t="s">
        <v>111</v>
      </c>
      <c r="C1351" t="s">
        <v>175</v>
      </c>
      <c r="D1351" t="s">
        <v>3535</v>
      </c>
      <c r="E1351" t="s">
        <v>4281</v>
      </c>
      <c r="F1351">
        <v>-89.568161470000007</v>
      </c>
      <c r="G1351">
        <v>21.0931997</v>
      </c>
    </row>
    <row r="1352" spans="1:7">
      <c r="A1352" t="s">
        <v>1660</v>
      </c>
      <c r="B1352" t="s">
        <v>111</v>
      </c>
      <c r="C1352" t="s">
        <v>175</v>
      </c>
      <c r="D1352" t="s">
        <v>175</v>
      </c>
      <c r="E1352" t="s">
        <v>4282</v>
      </c>
      <c r="F1352">
        <v>-89.716871569999995</v>
      </c>
      <c r="G1352">
        <v>20.999711049999998</v>
      </c>
    </row>
    <row r="1353" spans="1:7">
      <c r="A1353" t="s">
        <v>1661</v>
      </c>
      <c r="B1353" t="s">
        <v>111</v>
      </c>
      <c r="C1353" t="s">
        <v>175</v>
      </c>
      <c r="D1353" t="s">
        <v>3538</v>
      </c>
      <c r="E1353" t="s">
        <v>4283</v>
      </c>
      <c r="F1353">
        <v>-89.628483149999994</v>
      </c>
      <c r="G1353">
        <v>21.07565323</v>
      </c>
    </row>
    <row r="1354" spans="1:7">
      <c r="A1354" t="s">
        <v>1662</v>
      </c>
      <c r="B1354" t="s">
        <v>111</v>
      </c>
      <c r="C1354" t="s">
        <v>175</v>
      </c>
      <c r="D1354" t="s">
        <v>175</v>
      </c>
      <c r="E1354" t="s">
        <v>4284</v>
      </c>
      <c r="F1354">
        <v>-89.599710000000002</v>
      </c>
      <c r="G1354">
        <v>20.976401410000001</v>
      </c>
    </row>
    <row r="1355" spans="1:7">
      <c r="A1355" t="s">
        <v>1663</v>
      </c>
      <c r="B1355" t="s">
        <v>111</v>
      </c>
      <c r="C1355" t="s">
        <v>175</v>
      </c>
      <c r="D1355" t="s">
        <v>3881</v>
      </c>
      <c r="E1355" t="s">
        <v>4285</v>
      </c>
      <c r="F1355">
        <v>-89.6330849</v>
      </c>
      <c r="G1355">
        <v>20.81539622</v>
      </c>
    </row>
    <row r="1356" spans="1:7">
      <c r="A1356" t="s">
        <v>1664</v>
      </c>
      <c r="B1356" t="s">
        <v>111</v>
      </c>
      <c r="C1356" t="s">
        <v>175</v>
      </c>
      <c r="D1356" t="s">
        <v>3881</v>
      </c>
      <c r="E1356" t="s">
        <v>4286</v>
      </c>
      <c r="F1356">
        <v>-89.63450915</v>
      </c>
      <c r="G1356">
        <v>20.816674859999999</v>
      </c>
    </row>
    <row r="1357" spans="1:7">
      <c r="A1357" t="s">
        <v>1665</v>
      </c>
      <c r="B1357" t="s">
        <v>111</v>
      </c>
      <c r="C1357" t="s">
        <v>175</v>
      </c>
      <c r="D1357" t="s">
        <v>4019</v>
      </c>
      <c r="E1357" t="s">
        <v>4287</v>
      </c>
      <c r="F1357">
        <v>-89.653858150000005</v>
      </c>
      <c r="G1357">
        <v>20.881653020000002</v>
      </c>
    </row>
    <row r="1358" spans="1:7">
      <c r="A1358" t="s">
        <v>1666</v>
      </c>
      <c r="B1358" t="s">
        <v>111</v>
      </c>
      <c r="C1358" t="s">
        <v>175</v>
      </c>
      <c r="D1358" t="s">
        <v>175</v>
      </c>
      <c r="E1358" t="s">
        <v>4288</v>
      </c>
      <c r="F1358">
        <v>-89.554673030000004</v>
      </c>
      <c r="G1358">
        <v>20.996015010000001</v>
      </c>
    </row>
    <row r="1359" spans="1:7">
      <c r="A1359" t="s">
        <v>1667</v>
      </c>
      <c r="B1359" t="s">
        <v>111</v>
      </c>
      <c r="C1359" t="s">
        <v>175</v>
      </c>
      <c r="D1359" t="s">
        <v>3538</v>
      </c>
      <c r="E1359" t="s">
        <v>4289</v>
      </c>
      <c r="F1359">
        <v>-89.628096909999996</v>
      </c>
      <c r="G1359">
        <v>21.072759980000001</v>
      </c>
    </row>
    <row r="1360" spans="1:7">
      <c r="A1360" t="s">
        <v>1668</v>
      </c>
      <c r="B1360" t="s">
        <v>111</v>
      </c>
      <c r="C1360" t="s">
        <v>175</v>
      </c>
      <c r="D1360" t="s">
        <v>3192</v>
      </c>
      <c r="E1360" t="s">
        <v>4290</v>
      </c>
      <c r="F1360">
        <v>-89.54988256</v>
      </c>
      <c r="G1360">
        <v>21.041490939999999</v>
      </c>
    </row>
    <row r="1361" spans="1:7">
      <c r="A1361" t="s">
        <v>1669</v>
      </c>
      <c r="B1361" t="s">
        <v>111</v>
      </c>
      <c r="C1361" t="s">
        <v>175</v>
      </c>
      <c r="D1361" t="s">
        <v>3419</v>
      </c>
      <c r="E1361" t="s">
        <v>4291</v>
      </c>
      <c r="F1361">
        <v>-89.482166599999999</v>
      </c>
      <c r="G1361">
        <v>20.960938209999998</v>
      </c>
    </row>
    <row r="1362" spans="1:7">
      <c r="A1362" t="s">
        <v>1670</v>
      </c>
      <c r="B1362" t="s">
        <v>111</v>
      </c>
      <c r="C1362" t="s">
        <v>175</v>
      </c>
      <c r="D1362" t="s">
        <v>3535</v>
      </c>
      <c r="E1362" t="s">
        <v>4292</v>
      </c>
      <c r="F1362">
        <v>-89.575191430000004</v>
      </c>
      <c r="G1362">
        <v>21.094743609999998</v>
      </c>
    </row>
    <row r="1363" spans="1:7">
      <c r="A1363" t="s">
        <v>1671</v>
      </c>
      <c r="B1363" t="s">
        <v>111</v>
      </c>
      <c r="C1363" t="s">
        <v>175</v>
      </c>
      <c r="D1363" t="s">
        <v>175</v>
      </c>
      <c r="E1363" t="s">
        <v>4293</v>
      </c>
      <c r="F1363">
        <v>-89.559058829999998</v>
      </c>
      <c r="G1363">
        <v>21.001863629999999</v>
      </c>
    </row>
    <row r="1364" spans="1:7">
      <c r="A1364" t="s">
        <v>1672</v>
      </c>
      <c r="B1364" t="s">
        <v>111</v>
      </c>
      <c r="C1364" t="s">
        <v>175</v>
      </c>
      <c r="D1364" t="s">
        <v>175</v>
      </c>
      <c r="E1364" t="s">
        <v>4294</v>
      </c>
      <c r="F1364">
        <v>-89.553777170000004</v>
      </c>
      <c r="G1364">
        <v>20.995944890000001</v>
      </c>
    </row>
    <row r="1365" spans="1:7">
      <c r="A1365" t="s">
        <v>1673</v>
      </c>
      <c r="B1365" t="s">
        <v>111</v>
      </c>
      <c r="C1365" t="s">
        <v>175</v>
      </c>
      <c r="D1365" t="s">
        <v>3192</v>
      </c>
      <c r="E1365" t="s">
        <v>4295</v>
      </c>
      <c r="F1365">
        <v>-89.569562610000006</v>
      </c>
      <c r="G1365">
        <v>21.041365750000001</v>
      </c>
    </row>
    <row r="1366" spans="1:7">
      <c r="A1366" t="s">
        <v>1674</v>
      </c>
      <c r="B1366" t="s">
        <v>111</v>
      </c>
      <c r="C1366" t="s">
        <v>175</v>
      </c>
      <c r="D1366" t="s">
        <v>3419</v>
      </c>
      <c r="E1366" t="s">
        <v>4296</v>
      </c>
      <c r="F1366">
        <v>-89.482561880000006</v>
      </c>
      <c r="G1366">
        <v>20.961149970000001</v>
      </c>
    </row>
    <row r="1367" spans="1:7">
      <c r="A1367" t="s">
        <v>1675</v>
      </c>
      <c r="B1367" t="s">
        <v>111</v>
      </c>
      <c r="C1367" t="s">
        <v>175</v>
      </c>
      <c r="D1367" t="s">
        <v>3419</v>
      </c>
      <c r="E1367" t="s">
        <v>4297</v>
      </c>
      <c r="F1367">
        <v>-89.482835460000004</v>
      </c>
      <c r="G1367">
        <v>20.96398778</v>
      </c>
    </row>
    <row r="1368" spans="1:7">
      <c r="A1368" t="s">
        <v>1676</v>
      </c>
      <c r="B1368" t="s">
        <v>111</v>
      </c>
      <c r="C1368" t="s">
        <v>175</v>
      </c>
      <c r="D1368" t="s">
        <v>4019</v>
      </c>
      <c r="E1368" t="s">
        <v>4298</v>
      </c>
      <c r="F1368">
        <v>-89.655043689999999</v>
      </c>
      <c r="G1368">
        <v>20.87975844</v>
      </c>
    </row>
    <row r="1369" spans="1:7">
      <c r="A1369" t="s">
        <v>1677</v>
      </c>
      <c r="B1369" t="s">
        <v>111</v>
      </c>
      <c r="C1369" t="s">
        <v>175</v>
      </c>
      <c r="D1369" t="s">
        <v>3419</v>
      </c>
      <c r="E1369" t="s">
        <v>4299</v>
      </c>
      <c r="F1369">
        <v>-89.485121199999995</v>
      </c>
      <c r="G1369">
        <v>20.961585790000001</v>
      </c>
    </row>
    <row r="1370" spans="1:7">
      <c r="A1370" t="s">
        <v>1678</v>
      </c>
      <c r="B1370" t="s">
        <v>111</v>
      </c>
      <c r="C1370" t="s">
        <v>175</v>
      </c>
      <c r="D1370" t="s">
        <v>2996</v>
      </c>
      <c r="E1370" t="s">
        <v>4300</v>
      </c>
      <c r="F1370">
        <v>-89.570647109999996</v>
      </c>
      <c r="G1370">
        <v>21.069344409999999</v>
      </c>
    </row>
    <row r="1371" spans="1:7">
      <c r="A1371" t="s">
        <v>1679</v>
      </c>
      <c r="B1371" t="s">
        <v>111</v>
      </c>
      <c r="C1371" t="s">
        <v>175</v>
      </c>
      <c r="D1371" t="s">
        <v>3535</v>
      </c>
      <c r="E1371" t="s">
        <v>4301</v>
      </c>
      <c r="F1371">
        <v>-89.565990119999995</v>
      </c>
      <c r="G1371">
        <v>21.091685569999999</v>
      </c>
    </row>
    <row r="1372" spans="1:7">
      <c r="A1372" t="s">
        <v>1680</v>
      </c>
      <c r="B1372" t="s">
        <v>111</v>
      </c>
      <c r="C1372" t="s">
        <v>175</v>
      </c>
      <c r="D1372" t="s">
        <v>175</v>
      </c>
      <c r="E1372" t="s">
        <v>3417</v>
      </c>
      <c r="F1372">
        <v>-89.649763329999999</v>
      </c>
      <c r="G1372">
        <v>21.018088070000001</v>
      </c>
    </row>
    <row r="1373" spans="1:7">
      <c r="A1373" t="s">
        <v>1681</v>
      </c>
      <c r="B1373" t="s">
        <v>111</v>
      </c>
      <c r="C1373" t="s">
        <v>175</v>
      </c>
      <c r="D1373" t="s">
        <v>3196</v>
      </c>
      <c r="E1373" t="s">
        <v>4302</v>
      </c>
      <c r="F1373">
        <v>-89.621167790000001</v>
      </c>
      <c r="G1373">
        <v>20.788295009999999</v>
      </c>
    </row>
    <row r="1374" spans="1:7">
      <c r="A1374" t="s">
        <v>1682</v>
      </c>
      <c r="B1374" t="s">
        <v>111</v>
      </c>
      <c r="C1374" t="s">
        <v>175</v>
      </c>
      <c r="D1374" t="s">
        <v>3196</v>
      </c>
      <c r="E1374" t="s">
        <v>4303</v>
      </c>
      <c r="F1374">
        <v>-89.618533859999999</v>
      </c>
      <c r="G1374">
        <v>20.788671149999999</v>
      </c>
    </row>
    <row r="1375" spans="1:7">
      <c r="A1375" t="s">
        <v>1683</v>
      </c>
      <c r="B1375" t="s">
        <v>111</v>
      </c>
      <c r="C1375" t="s">
        <v>175</v>
      </c>
      <c r="D1375" t="s">
        <v>3255</v>
      </c>
      <c r="E1375" t="s">
        <v>4304</v>
      </c>
      <c r="F1375">
        <v>-89.590454809999997</v>
      </c>
      <c r="G1375">
        <v>20.786440420000002</v>
      </c>
    </row>
    <row r="1376" spans="1:7">
      <c r="A1376" t="s">
        <v>1684</v>
      </c>
      <c r="B1376" t="s">
        <v>111</v>
      </c>
      <c r="C1376" t="s">
        <v>175</v>
      </c>
      <c r="D1376" t="s">
        <v>3881</v>
      </c>
      <c r="E1376" t="s">
        <v>4305</v>
      </c>
      <c r="F1376">
        <v>-89.630813070000002</v>
      </c>
      <c r="G1376">
        <v>20.813064560000001</v>
      </c>
    </row>
    <row r="1377" spans="1:7">
      <c r="A1377" t="s">
        <v>1685</v>
      </c>
      <c r="B1377" t="s">
        <v>111</v>
      </c>
      <c r="C1377" t="s">
        <v>175</v>
      </c>
      <c r="D1377" t="s">
        <v>3881</v>
      </c>
      <c r="E1377" t="s">
        <v>4306</v>
      </c>
      <c r="F1377">
        <v>-89.624155819999999</v>
      </c>
      <c r="G1377">
        <v>20.81607816</v>
      </c>
    </row>
    <row r="1378" spans="1:7">
      <c r="A1378" t="s">
        <v>1686</v>
      </c>
      <c r="B1378" t="s">
        <v>111</v>
      </c>
      <c r="C1378" t="s">
        <v>175</v>
      </c>
      <c r="D1378" t="s">
        <v>175</v>
      </c>
      <c r="E1378" t="s">
        <v>4307</v>
      </c>
      <c r="F1378">
        <v>-89.600490530000002</v>
      </c>
      <c r="G1378">
        <v>20.969644250000002</v>
      </c>
    </row>
    <row r="1379" spans="1:7">
      <c r="A1379" t="s">
        <v>1687</v>
      </c>
      <c r="B1379" t="s">
        <v>111</v>
      </c>
      <c r="C1379" t="s">
        <v>175</v>
      </c>
      <c r="D1379" t="s">
        <v>175</v>
      </c>
      <c r="E1379" t="s">
        <v>4308</v>
      </c>
      <c r="F1379">
        <v>-89.675967889999995</v>
      </c>
      <c r="G1379">
        <v>20.923828709999999</v>
      </c>
    </row>
    <row r="1380" spans="1:7">
      <c r="A1380" t="s">
        <v>1688</v>
      </c>
      <c r="B1380" t="s">
        <v>111</v>
      </c>
      <c r="C1380" t="s">
        <v>175</v>
      </c>
      <c r="D1380" t="s">
        <v>3536</v>
      </c>
      <c r="E1380" t="s">
        <v>4309</v>
      </c>
      <c r="F1380">
        <v>-89.640995290000006</v>
      </c>
      <c r="G1380">
        <v>21.138839560000001</v>
      </c>
    </row>
    <row r="1381" spans="1:7">
      <c r="A1381" t="s">
        <v>1689</v>
      </c>
      <c r="B1381" t="s">
        <v>111</v>
      </c>
      <c r="C1381" t="s">
        <v>175</v>
      </c>
      <c r="D1381" t="s">
        <v>3195</v>
      </c>
      <c r="E1381" t="s">
        <v>4310</v>
      </c>
      <c r="F1381">
        <v>-89.614788759999996</v>
      </c>
      <c r="G1381">
        <v>21.129156519999999</v>
      </c>
    </row>
    <row r="1382" spans="1:7">
      <c r="A1382" t="s">
        <v>1690</v>
      </c>
      <c r="B1382" t="s">
        <v>111</v>
      </c>
      <c r="C1382" t="s">
        <v>175</v>
      </c>
      <c r="D1382" t="s">
        <v>3536</v>
      </c>
      <c r="E1382" t="s">
        <v>4311</v>
      </c>
      <c r="F1382">
        <v>-89.644380240000004</v>
      </c>
      <c r="G1382">
        <v>21.140025380000001</v>
      </c>
    </row>
    <row r="1383" spans="1:7">
      <c r="A1383" t="s">
        <v>1691</v>
      </c>
      <c r="B1383" t="s">
        <v>111</v>
      </c>
      <c r="C1383" t="s">
        <v>175</v>
      </c>
      <c r="D1383" t="s">
        <v>3536</v>
      </c>
      <c r="E1383" t="s">
        <v>4312</v>
      </c>
      <c r="F1383">
        <v>-89.644208579999997</v>
      </c>
      <c r="G1383">
        <v>21.140010369999999</v>
      </c>
    </row>
    <row r="1384" spans="1:7">
      <c r="A1384" t="s">
        <v>1692</v>
      </c>
      <c r="B1384" t="s">
        <v>111</v>
      </c>
      <c r="C1384" t="s">
        <v>175</v>
      </c>
      <c r="D1384" t="s">
        <v>3259</v>
      </c>
      <c r="E1384" t="s">
        <v>4313</v>
      </c>
      <c r="F1384">
        <v>-89.482772280000006</v>
      </c>
      <c r="G1384">
        <v>21.03265481</v>
      </c>
    </row>
    <row r="1385" spans="1:7">
      <c r="A1385" t="s">
        <v>1693</v>
      </c>
      <c r="B1385" t="s">
        <v>111</v>
      </c>
      <c r="C1385" t="s">
        <v>175</v>
      </c>
      <c r="D1385" t="s">
        <v>2994</v>
      </c>
      <c r="E1385" t="s">
        <v>4314</v>
      </c>
      <c r="F1385">
        <v>-89.731074820000003</v>
      </c>
      <c r="G1385">
        <v>21.104168309999999</v>
      </c>
    </row>
    <row r="1386" spans="1:7">
      <c r="A1386" t="s">
        <v>1694</v>
      </c>
      <c r="B1386" t="s">
        <v>111</v>
      </c>
      <c r="C1386" t="s">
        <v>175</v>
      </c>
      <c r="D1386" t="s">
        <v>3390</v>
      </c>
      <c r="E1386" t="s">
        <v>4315</v>
      </c>
      <c r="F1386">
        <v>-89.612723160000002</v>
      </c>
      <c r="G1386">
        <v>20.838101389999999</v>
      </c>
    </row>
    <row r="1387" spans="1:7">
      <c r="A1387" t="s">
        <v>1695</v>
      </c>
      <c r="B1387" t="s">
        <v>111</v>
      </c>
      <c r="C1387" t="s">
        <v>175</v>
      </c>
      <c r="D1387" t="s">
        <v>3390</v>
      </c>
      <c r="E1387" t="s">
        <v>4316</v>
      </c>
      <c r="F1387">
        <v>-89.611418580000006</v>
      </c>
      <c r="G1387">
        <v>20.84146329</v>
      </c>
    </row>
    <row r="1388" spans="1:7">
      <c r="A1388" t="s">
        <v>1696</v>
      </c>
      <c r="B1388" t="s">
        <v>111</v>
      </c>
      <c r="C1388" t="s">
        <v>175</v>
      </c>
      <c r="D1388" t="s">
        <v>175</v>
      </c>
      <c r="E1388" t="s">
        <v>4317</v>
      </c>
      <c r="F1388">
        <v>-89.557068009999995</v>
      </c>
      <c r="G1388">
        <v>21.003777979999999</v>
      </c>
    </row>
    <row r="1389" spans="1:7">
      <c r="A1389" t="s">
        <v>1697</v>
      </c>
      <c r="B1389" t="s">
        <v>111</v>
      </c>
      <c r="C1389" t="s">
        <v>175</v>
      </c>
      <c r="D1389" t="s">
        <v>3255</v>
      </c>
      <c r="E1389" t="s">
        <v>4318</v>
      </c>
      <c r="F1389">
        <v>-89.588459549999996</v>
      </c>
      <c r="G1389">
        <v>20.787166790000001</v>
      </c>
    </row>
    <row r="1390" spans="1:7">
      <c r="A1390" t="s">
        <v>1698</v>
      </c>
      <c r="B1390" t="s">
        <v>111</v>
      </c>
      <c r="C1390" t="s">
        <v>175</v>
      </c>
      <c r="D1390" t="s">
        <v>3099</v>
      </c>
      <c r="E1390" t="s">
        <v>4319</v>
      </c>
      <c r="F1390">
        <v>-89.693027180000001</v>
      </c>
      <c r="G1390">
        <v>21.009884119999999</v>
      </c>
    </row>
    <row r="1391" spans="1:7">
      <c r="A1391" t="s">
        <v>1699</v>
      </c>
      <c r="B1391" t="s">
        <v>111</v>
      </c>
      <c r="C1391" t="s">
        <v>175</v>
      </c>
      <c r="D1391" t="s">
        <v>175</v>
      </c>
      <c r="E1391" t="s">
        <v>4320</v>
      </c>
      <c r="F1391">
        <v>-89.579219890000005</v>
      </c>
      <c r="G1391">
        <v>20.983681910000001</v>
      </c>
    </row>
    <row r="1392" spans="1:7">
      <c r="A1392" t="s">
        <v>1700</v>
      </c>
      <c r="B1392" t="s">
        <v>111</v>
      </c>
      <c r="C1392" t="s">
        <v>175</v>
      </c>
      <c r="D1392" t="s">
        <v>175</v>
      </c>
      <c r="E1392" t="s">
        <v>4321</v>
      </c>
      <c r="F1392">
        <v>-89.616591830000004</v>
      </c>
      <c r="G1392">
        <v>20.932848620000001</v>
      </c>
    </row>
    <row r="1393" spans="1:7">
      <c r="A1393" t="s">
        <v>1701</v>
      </c>
      <c r="B1393" t="s">
        <v>111</v>
      </c>
      <c r="C1393" t="s">
        <v>175</v>
      </c>
      <c r="D1393" t="s">
        <v>175</v>
      </c>
      <c r="E1393" t="s">
        <v>4322</v>
      </c>
      <c r="F1393">
        <v>-89.589710729999993</v>
      </c>
      <c r="G1393">
        <v>20.973924490000002</v>
      </c>
    </row>
    <row r="1394" spans="1:7">
      <c r="A1394" t="s">
        <v>1702</v>
      </c>
      <c r="B1394" t="s">
        <v>111</v>
      </c>
      <c r="C1394" t="s">
        <v>812</v>
      </c>
      <c r="D1394" t="s">
        <v>3584</v>
      </c>
      <c r="E1394" t="s">
        <v>4323</v>
      </c>
      <c r="F1394">
        <v>-88.008599610000005</v>
      </c>
      <c r="G1394">
        <v>20.935806830000001</v>
      </c>
    </row>
    <row r="1395" spans="1:7">
      <c r="A1395" t="s">
        <v>1703</v>
      </c>
      <c r="B1395" t="s">
        <v>111</v>
      </c>
      <c r="C1395" t="s">
        <v>175</v>
      </c>
      <c r="D1395" t="s">
        <v>3193</v>
      </c>
      <c r="E1395" t="s">
        <v>4324</v>
      </c>
      <c r="F1395">
        <v>-89.675563819999994</v>
      </c>
      <c r="G1395">
        <v>21.048684139999999</v>
      </c>
    </row>
    <row r="1396" spans="1:7">
      <c r="A1396" t="s">
        <v>1704</v>
      </c>
      <c r="B1396" t="s">
        <v>111</v>
      </c>
      <c r="C1396" t="s">
        <v>175</v>
      </c>
      <c r="D1396" t="s">
        <v>2995</v>
      </c>
      <c r="E1396" t="s">
        <v>4325</v>
      </c>
      <c r="F1396">
        <v>-89.658297899999994</v>
      </c>
      <c r="G1396">
        <v>20.832957839999999</v>
      </c>
    </row>
    <row r="1397" spans="1:7">
      <c r="A1397" t="s">
        <v>1705</v>
      </c>
      <c r="B1397" t="s">
        <v>111</v>
      </c>
      <c r="C1397" t="s">
        <v>175</v>
      </c>
      <c r="D1397" t="s">
        <v>3193</v>
      </c>
      <c r="E1397" t="s">
        <v>4326</v>
      </c>
      <c r="F1397">
        <v>-89.683070139999998</v>
      </c>
      <c r="G1397">
        <v>21.051622909999999</v>
      </c>
    </row>
    <row r="1398" spans="1:7">
      <c r="A1398" t="s">
        <v>1706</v>
      </c>
      <c r="B1398" t="s">
        <v>111</v>
      </c>
      <c r="C1398" t="s">
        <v>175</v>
      </c>
      <c r="D1398" t="s">
        <v>2995</v>
      </c>
      <c r="E1398" t="s">
        <v>4327</v>
      </c>
      <c r="F1398">
        <v>-89.650315649999996</v>
      </c>
      <c r="G1398">
        <v>20.823115619999999</v>
      </c>
    </row>
    <row r="1399" spans="1:7">
      <c r="A1399" t="s">
        <v>1707</v>
      </c>
      <c r="B1399" t="s">
        <v>111</v>
      </c>
      <c r="C1399" t="s">
        <v>175</v>
      </c>
      <c r="D1399" t="s">
        <v>2992</v>
      </c>
      <c r="E1399" t="s">
        <v>4328</v>
      </c>
      <c r="F1399">
        <v>-89.654218169999993</v>
      </c>
      <c r="G1399">
        <v>20.749719320000001</v>
      </c>
    </row>
    <row r="1400" spans="1:7">
      <c r="A1400" t="s">
        <v>1708</v>
      </c>
      <c r="B1400" t="s">
        <v>111</v>
      </c>
      <c r="C1400" t="s">
        <v>175</v>
      </c>
      <c r="D1400" t="s">
        <v>3537</v>
      </c>
      <c r="E1400" t="s">
        <v>4329</v>
      </c>
      <c r="F1400">
        <v>-89.715952590000001</v>
      </c>
      <c r="G1400">
        <v>20.946683539999999</v>
      </c>
    </row>
    <row r="1401" spans="1:7">
      <c r="A1401" t="s">
        <v>1709</v>
      </c>
      <c r="B1401" t="s">
        <v>111</v>
      </c>
      <c r="C1401" t="s">
        <v>175</v>
      </c>
      <c r="D1401" t="s">
        <v>3388</v>
      </c>
      <c r="E1401" t="s">
        <v>4330</v>
      </c>
      <c r="F1401">
        <v>-89.656699939999996</v>
      </c>
      <c r="G1401">
        <v>20.770719660000001</v>
      </c>
    </row>
    <row r="1402" spans="1:7">
      <c r="A1402" t="s">
        <v>1710</v>
      </c>
      <c r="B1402" t="s">
        <v>111</v>
      </c>
      <c r="C1402" t="s">
        <v>175</v>
      </c>
      <c r="D1402" t="s">
        <v>2992</v>
      </c>
      <c r="E1402" t="s">
        <v>4331</v>
      </c>
      <c r="F1402">
        <v>-89.654094790000002</v>
      </c>
      <c r="G1402">
        <v>20.752104630000002</v>
      </c>
    </row>
    <row r="1403" spans="1:7">
      <c r="A1403" t="s">
        <v>1711</v>
      </c>
      <c r="B1403" t="s">
        <v>111</v>
      </c>
      <c r="C1403" t="s">
        <v>175</v>
      </c>
      <c r="D1403" t="s">
        <v>175</v>
      </c>
      <c r="E1403" t="s">
        <v>4332</v>
      </c>
      <c r="F1403">
        <v>-89.663973049999996</v>
      </c>
      <c r="G1403">
        <v>21.007042760000001</v>
      </c>
    </row>
    <row r="1404" spans="1:7">
      <c r="A1404" t="s">
        <v>1712</v>
      </c>
      <c r="B1404" t="s">
        <v>111</v>
      </c>
      <c r="C1404" t="s">
        <v>175</v>
      </c>
      <c r="D1404" t="s">
        <v>175</v>
      </c>
      <c r="E1404" t="s">
        <v>4333</v>
      </c>
      <c r="F1404">
        <v>-89.66630121</v>
      </c>
      <c r="G1404">
        <v>21.000907990000002</v>
      </c>
    </row>
    <row r="1405" spans="1:7">
      <c r="A1405" t="s">
        <v>1713</v>
      </c>
      <c r="B1405" t="s">
        <v>111</v>
      </c>
      <c r="C1405" t="s">
        <v>175</v>
      </c>
      <c r="D1405" t="s">
        <v>175</v>
      </c>
      <c r="E1405" t="s">
        <v>4334</v>
      </c>
      <c r="F1405">
        <v>-89.639377190000005</v>
      </c>
      <c r="G1405">
        <v>21.027338319999998</v>
      </c>
    </row>
    <row r="1406" spans="1:7">
      <c r="A1406" t="s">
        <v>1714</v>
      </c>
      <c r="B1406" t="s">
        <v>111</v>
      </c>
      <c r="C1406" t="s">
        <v>175</v>
      </c>
      <c r="D1406" t="s">
        <v>175</v>
      </c>
      <c r="E1406" t="s">
        <v>4335</v>
      </c>
      <c r="F1406">
        <v>-89.635906410000004</v>
      </c>
      <c r="G1406">
        <v>21.01367806</v>
      </c>
    </row>
    <row r="1407" spans="1:7">
      <c r="A1407" t="s">
        <v>1715</v>
      </c>
      <c r="B1407" t="s">
        <v>111</v>
      </c>
      <c r="C1407" t="s">
        <v>175</v>
      </c>
      <c r="D1407" t="s">
        <v>175</v>
      </c>
      <c r="E1407" t="s">
        <v>4336</v>
      </c>
      <c r="F1407">
        <v>-89.581605089999996</v>
      </c>
      <c r="G1407">
        <v>20.984893769999999</v>
      </c>
    </row>
    <row r="1408" spans="1:7">
      <c r="A1408" t="s">
        <v>1716</v>
      </c>
      <c r="B1408" t="s">
        <v>111</v>
      </c>
      <c r="C1408" t="s">
        <v>173</v>
      </c>
      <c r="D1408" t="s">
        <v>173</v>
      </c>
      <c r="E1408" t="s">
        <v>4337</v>
      </c>
      <c r="F1408">
        <v>-89.514852610000005</v>
      </c>
      <c r="G1408">
        <v>21.086169829999999</v>
      </c>
    </row>
    <row r="1409" spans="1:7">
      <c r="A1409" t="s">
        <v>1717</v>
      </c>
      <c r="B1409" t="s">
        <v>111</v>
      </c>
      <c r="C1409" t="s">
        <v>1287</v>
      </c>
      <c r="D1409" t="s">
        <v>1287</v>
      </c>
      <c r="E1409" t="s">
        <v>4338</v>
      </c>
      <c r="F1409">
        <v>-89.282687960000004</v>
      </c>
      <c r="G1409">
        <v>20.732194450000001</v>
      </c>
    </row>
    <row r="1410" spans="1:7">
      <c r="A1410" t="s">
        <v>1718</v>
      </c>
      <c r="B1410" t="s">
        <v>111</v>
      </c>
      <c r="C1410" t="s">
        <v>175</v>
      </c>
      <c r="D1410" t="s">
        <v>3192</v>
      </c>
      <c r="E1410" t="s">
        <v>4339</v>
      </c>
      <c r="F1410">
        <v>-89.56848986</v>
      </c>
      <c r="G1410">
        <v>21.042138789999999</v>
      </c>
    </row>
    <row r="1411" spans="1:7">
      <c r="A1411" t="s">
        <v>1719</v>
      </c>
      <c r="B1411" t="s">
        <v>111</v>
      </c>
      <c r="C1411" t="s">
        <v>175</v>
      </c>
      <c r="D1411" t="s">
        <v>3099</v>
      </c>
      <c r="E1411" t="s">
        <v>4340</v>
      </c>
      <c r="F1411">
        <v>-89.695596739999999</v>
      </c>
      <c r="G1411">
        <v>21.012968879999999</v>
      </c>
    </row>
    <row r="1412" spans="1:7">
      <c r="A1412" t="s">
        <v>1720</v>
      </c>
      <c r="B1412" t="s">
        <v>111</v>
      </c>
      <c r="C1412" t="s">
        <v>175</v>
      </c>
      <c r="D1412" t="s">
        <v>3099</v>
      </c>
      <c r="E1412" t="s">
        <v>4341</v>
      </c>
      <c r="F1412">
        <v>-89.704750700000005</v>
      </c>
      <c r="G1412">
        <v>21.007599070000001</v>
      </c>
    </row>
    <row r="1413" spans="1:7">
      <c r="A1413" t="s">
        <v>1721</v>
      </c>
      <c r="B1413" t="s">
        <v>111</v>
      </c>
      <c r="C1413" t="s">
        <v>1722</v>
      </c>
      <c r="D1413" t="s">
        <v>1722</v>
      </c>
      <c r="E1413" t="s">
        <v>4342</v>
      </c>
      <c r="F1413">
        <v>-88.888578649999999</v>
      </c>
      <c r="G1413">
        <v>21.125953920000001</v>
      </c>
    </row>
    <row r="1414" spans="1:7">
      <c r="A1414" t="s">
        <v>1723</v>
      </c>
      <c r="B1414" t="s">
        <v>111</v>
      </c>
      <c r="C1414" t="s">
        <v>175</v>
      </c>
      <c r="D1414" t="s">
        <v>2995</v>
      </c>
      <c r="E1414" t="s">
        <v>4343</v>
      </c>
      <c r="F1414">
        <v>-89.661495099999996</v>
      </c>
      <c r="G1414">
        <v>20.822569089999998</v>
      </c>
    </row>
    <row r="1415" spans="1:7">
      <c r="A1415" t="s">
        <v>1724</v>
      </c>
      <c r="B1415" t="s">
        <v>111</v>
      </c>
      <c r="C1415" t="s">
        <v>175</v>
      </c>
      <c r="D1415" t="s">
        <v>2995</v>
      </c>
      <c r="E1415" t="s">
        <v>4344</v>
      </c>
      <c r="F1415">
        <v>-89.657627349999999</v>
      </c>
      <c r="G1415">
        <v>20.822378560000001</v>
      </c>
    </row>
    <row r="1416" spans="1:7">
      <c r="A1416" t="s">
        <v>1725</v>
      </c>
      <c r="B1416" t="s">
        <v>111</v>
      </c>
      <c r="C1416" t="s">
        <v>470</v>
      </c>
      <c r="D1416" t="s">
        <v>470</v>
      </c>
      <c r="E1416" t="s">
        <v>4345</v>
      </c>
      <c r="F1416">
        <v>-89.218879909999998</v>
      </c>
      <c r="G1416">
        <v>20.468953590000002</v>
      </c>
    </row>
    <row r="1417" spans="1:7">
      <c r="A1417" t="s">
        <v>1726</v>
      </c>
      <c r="B1417" t="s">
        <v>111</v>
      </c>
      <c r="C1417" t="s">
        <v>175</v>
      </c>
      <c r="D1417" t="s">
        <v>2995</v>
      </c>
      <c r="E1417" t="s">
        <v>4346</v>
      </c>
      <c r="F1417">
        <v>-89.665480860000002</v>
      </c>
      <c r="G1417">
        <v>20.826713030000001</v>
      </c>
    </row>
    <row r="1418" spans="1:7">
      <c r="A1418" t="s">
        <v>1727</v>
      </c>
      <c r="B1418" t="s">
        <v>111</v>
      </c>
      <c r="C1418" t="s">
        <v>175</v>
      </c>
      <c r="D1418" t="s">
        <v>175</v>
      </c>
      <c r="E1418" t="s">
        <v>4347</v>
      </c>
      <c r="F1418">
        <v>-89.620674179999995</v>
      </c>
      <c r="G1418">
        <v>20.889429060000001</v>
      </c>
    </row>
    <row r="1419" spans="1:7">
      <c r="A1419" t="s">
        <v>1728</v>
      </c>
      <c r="B1419" t="s">
        <v>111</v>
      </c>
      <c r="C1419" t="s">
        <v>175</v>
      </c>
      <c r="D1419" t="s">
        <v>175</v>
      </c>
      <c r="E1419" t="s">
        <v>4348</v>
      </c>
      <c r="F1419">
        <v>-89.668794239999997</v>
      </c>
      <c r="G1419">
        <v>20.919000440000001</v>
      </c>
    </row>
    <row r="1420" spans="1:7">
      <c r="A1420" t="s">
        <v>1729</v>
      </c>
      <c r="B1420" t="s">
        <v>111</v>
      </c>
      <c r="C1420" t="s">
        <v>175</v>
      </c>
      <c r="D1420" t="s">
        <v>3099</v>
      </c>
      <c r="E1420" t="s">
        <v>4349</v>
      </c>
      <c r="F1420">
        <v>-89.695242429999993</v>
      </c>
      <c r="G1420">
        <v>21.018461519999999</v>
      </c>
    </row>
    <row r="1421" spans="1:7">
      <c r="A1421" t="s">
        <v>1730</v>
      </c>
      <c r="B1421" t="s">
        <v>111</v>
      </c>
      <c r="C1421" t="s">
        <v>470</v>
      </c>
      <c r="D1421" t="s">
        <v>470</v>
      </c>
      <c r="E1421" t="s">
        <v>4350</v>
      </c>
      <c r="F1421">
        <v>-89.218220090000003</v>
      </c>
      <c r="G1421">
        <v>20.46466963</v>
      </c>
    </row>
    <row r="1422" spans="1:7">
      <c r="A1422" t="s">
        <v>1731</v>
      </c>
      <c r="B1422" t="s">
        <v>111</v>
      </c>
      <c r="C1422" t="s">
        <v>175</v>
      </c>
      <c r="D1422" t="s">
        <v>3099</v>
      </c>
      <c r="E1422" t="s">
        <v>4351</v>
      </c>
      <c r="F1422">
        <v>-89.70900949</v>
      </c>
      <c r="G1422">
        <v>21.02228843</v>
      </c>
    </row>
    <row r="1423" spans="1:7">
      <c r="A1423" t="s">
        <v>1732</v>
      </c>
      <c r="B1423" t="s">
        <v>111</v>
      </c>
      <c r="C1423" t="s">
        <v>175</v>
      </c>
      <c r="D1423" t="s">
        <v>3099</v>
      </c>
      <c r="E1423" t="s">
        <v>4352</v>
      </c>
      <c r="F1423">
        <v>-89.701299109999994</v>
      </c>
      <c r="G1423">
        <v>21.016737110000001</v>
      </c>
    </row>
    <row r="1424" spans="1:7">
      <c r="A1424" t="s">
        <v>1733</v>
      </c>
      <c r="B1424" t="s">
        <v>111</v>
      </c>
      <c r="C1424" t="s">
        <v>1403</v>
      </c>
      <c r="D1424" t="s">
        <v>1403</v>
      </c>
      <c r="E1424" t="s">
        <v>4353</v>
      </c>
      <c r="F1424">
        <v>-88.756888680000003</v>
      </c>
      <c r="G1424">
        <v>20.90303115</v>
      </c>
    </row>
    <row r="1425" spans="1:7">
      <c r="A1425" t="s">
        <v>1734</v>
      </c>
      <c r="B1425" t="s">
        <v>111</v>
      </c>
      <c r="C1425" t="s">
        <v>175</v>
      </c>
      <c r="D1425" t="s">
        <v>175</v>
      </c>
      <c r="E1425" t="s">
        <v>4354</v>
      </c>
      <c r="F1425">
        <v>-89.652575519999999</v>
      </c>
      <c r="G1425">
        <v>20.89155753</v>
      </c>
    </row>
    <row r="1426" spans="1:7">
      <c r="A1426" t="s">
        <v>1735</v>
      </c>
      <c r="B1426" t="s">
        <v>111</v>
      </c>
      <c r="C1426" t="s">
        <v>175</v>
      </c>
      <c r="D1426" t="s">
        <v>175</v>
      </c>
      <c r="E1426" t="s">
        <v>4355</v>
      </c>
      <c r="F1426">
        <v>-89.655515809999997</v>
      </c>
      <c r="G1426">
        <v>20.893381470000001</v>
      </c>
    </row>
    <row r="1427" spans="1:7">
      <c r="A1427" t="s">
        <v>1736</v>
      </c>
      <c r="B1427" t="s">
        <v>111</v>
      </c>
      <c r="C1427" t="s">
        <v>175</v>
      </c>
      <c r="D1427" t="s">
        <v>3099</v>
      </c>
      <c r="E1427" t="s">
        <v>4356</v>
      </c>
      <c r="F1427">
        <v>-89.712997569999999</v>
      </c>
      <c r="G1427">
        <v>21.020725580000001</v>
      </c>
    </row>
    <row r="1428" spans="1:7">
      <c r="A1428" t="s">
        <v>1737</v>
      </c>
      <c r="B1428" t="s">
        <v>111</v>
      </c>
      <c r="C1428" t="s">
        <v>175</v>
      </c>
      <c r="D1428" t="s">
        <v>3099</v>
      </c>
      <c r="E1428" t="s">
        <v>4357</v>
      </c>
      <c r="F1428">
        <v>-89.710723049999999</v>
      </c>
      <c r="G1428">
        <v>21.010204609999999</v>
      </c>
    </row>
    <row r="1429" spans="1:7">
      <c r="A1429" t="s">
        <v>1738</v>
      </c>
      <c r="B1429" t="s">
        <v>111</v>
      </c>
      <c r="C1429" t="s">
        <v>175</v>
      </c>
      <c r="D1429" t="s">
        <v>175</v>
      </c>
      <c r="E1429" t="s">
        <v>4358</v>
      </c>
      <c r="F1429">
        <v>-89.6719449</v>
      </c>
      <c r="G1429">
        <v>20.929372789999999</v>
      </c>
    </row>
    <row r="1430" spans="1:7">
      <c r="A1430" t="s">
        <v>1739</v>
      </c>
      <c r="B1430" t="s">
        <v>111</v>
      </c>
      <c r="C1430" t="s">
        <v>175</v>
      </c>
      <c r="D1430" t="s">
        <v>175</v>
      </c>
      <c r="E1430" t="s">
        <v>4359</v>
      </c>
      <c r="F1430">
        <v>-89.653052799999998</v>
      </c>
      <c r="G1430">
        <v>20.908542860000001</v>
      </c>
    </row>
    <row r="1431" spans="1:7">
      <c r="A1431" t="s">
        <v>1740</v>
      </c>
      <c r="B1431" t="s">
        <v>111</v>
      </c>
      <c r="C1431" t="s">
        <v>175</v>
      </c>
      <c r="D1431" t="s">
        <v>175</v>
      </c>
      <c r="E1431" t="s">
        <v>4360</v>
      </c>
      <c r="F1431">
        <v>-89.63171758</v>
      </c>
      <c r="G1431">
        <v>20.922086350000001</v>
      </c>
    </row>
    <row r="1432" spans="1:7">
      <c r="A1432" t="s">
        <v>1741</v>
      </c>
      <c r="B1432" t="s">
        <v>111</v>
      </c>
      <c r="C1432" t="s">
        <v>175</v>
      </c>
      <c r="D1432" t="s">
        <v>3194</v>
      </c>
      <c r="E1432" t="s">
        <v>4361</v>
      </c>
      <c r="F1432">
        <v>-89.579667110000003</v>
      </c>
      <c r="G1432">
        <v>20.877241690000002</v>
      </c>
    </row>
    <row r="1433" spans="1:7">
      <c r="A1433" t="s">
        <v>1742</v>
      </c>
      <c r="B1433" t="s">
        <v>111</v>
      </c>
      <c r="C1433" t="s">
        <v>175</v>
      </c>
      <c r="D1433" t="s">
        <v>175</v>
      </c>
      <c r="E1433" t="s">
        <v>4362</v>
      </c>
      <c r="F1433">
        <v>-89.632961350000002</v>
      </c>
      <c r="G1433">
        <v>20.90178015</v>
      </c>
    </row>
    <row r="1434" spans="1:7">
      <c r="A1434" t="s">
        <v>1743</v>
      </c>
      <c r="B1434" t="s">
        <v>111</v>
      </c>
      <c r="C1434" t="s">
        <v>497</v>
      </c>
      <c r="D1434" t="s">
        <v>3565</v>
      </c>
      <c r="E1434" t="s">
        <v>4363</v>
      </c>
      <c r="F1434">
        <v>-87.840237650000006</v>
      </c>
      <c r="G1434">
        <v>20.89396584</v>
      </c>
    </row>
    <row r="1435" spans="1:7">
      <c r="A1435" t="s">
        <v>1744</v>
      </c>
      <c r="B1435" t="s">
        <v>111</v>
      </c>
      <c r="C1435" t="s">
        <v>175</v>
      </c>
      <c r="D1435" t="s">
        <v>3056</v>
      </c>
      <c r="E1435" t="s">
        <v>4364</v>
      </c>
      <c r="F1435">
        <v>-89.656432199999998</v>
      </c>
      <c r="G1435">
        <v>20.86064034</v>
      </c>
    </row>
    <row r="1436" spans="1:7">
      <c r="A1436" t="s">
        <v>1745</v>
      </c>
      <c r="B1436" t="s">
        <v>111</v>
      </c>
      <c r="C1436" t="s">
        <v>175</v>
      </c>
      <c r="D1436" t="s">
        <v>3056</v>
      </c>
      <c r="E1436" t="s">
        <v>4365</v>
      </c>
      <c r="F1436">
        <v>-89.652424980000006</v>
      </c>
      <c r="G1436">
        <v>20.86443998</v>
      </c>
    </row>
    <row r="1437" spans="1:7">
      <c r="A1437" t="s">
        <v>1746</v>
      </c>
      <c r="B1437" t="s">
        <v>111</v>
      </c>
      <c r="C1437" t="s">
        <v>175</v>
      </c>
      <c r="D1437" t="s">
        <v>175</v>
      </c>
      <c r="E1437" t="s">
        <v>4366</v>
      </c>
      <c r="F1437">
        <v>-89.70252619</v>
      </c>
      <c r="G1437">
        <v>21.001389899999999</v>
      </c>
    </row>
    <row r="1438" spans="1:7">
      <c r="A1438" t="s">
        <v>1747</v>
      </c>
      <c r="B1438" t="s">
        <v>111</v>
      </c>
      <c r="C1438" t="s">
        <v>238</v>
      </c>
      <c r="D1438" t="s">
        <v>3144</v>
      </c>
      <c r="E1438" t="s">
        <v>4367</v>
      </c>
      <c r="F1438">
        <v>-89.278005800000003</v>
      </c>
      <c r="G1438">
        <v>20.20581756</v>
      </c>
    </row>
    <row r="1439" spans="1:7">
      <c r="A1439" t="s">
        <v>1748</v>
      </c>
      <c r="B1439" t="s">
        <v>111</v>
      </c>
      <c r="C1439" t="s">
        <v>238</v>
      </c>
      <c r="D1439" t="s">
        <v>3144</v>
      </c>
      <c r="E1439" t="s">
        <v>4368</v>
      </c>
      <c r="F1439">
        <v>-89.304305850000006</v>
      </c>
      <c r="G1439">
        <v>20.216384519999998</v>
      </c>
    </row>
    <row r="1440" spans="1:7">
      <c r="A1440" t="s">
        <v>1749</v>
      </c>
      <c r="B1440" t="s">
        <v>111</v>
      </c>
      <c r="C1440" t="s">
        <v>1403</v>
      </c>
      <c r="D1440" t="s">
        <v>1403</v>
      </c>
      <c r="E1440" t="s">
        <v>4369</v>
      </c>
      <c r="F1440">
        <v>-88.747084700000002</v>
      </c>
      <c r="G1440">
        <v>20.90188083</v>
      </c>
    </row>
    <row r="1441" spans="1:7">
      <c r="A1441" t="s">
        <v>1750</v>
      </c>
      <c r="B1441" t="s">
        <v>111</v>
      </c>
      <c r="C1441" t="s">
        <v>175</v>
      </c>
      <c r="D1441" t="s">
        <v>3056</v>
      </c>
      <c r="E1441" t="s">
        <v>4370</v>
      </c>
      <c r="F1441">
        <v>-89.661495540000004</v>
      </c>
      <c r="G1441">
        <v>20.866764929999999</v>
      </c>
    </row>
    <row r="1442" spans="1:7">
      <c r="A1442" t="s">
        <v>1751</v>
      </c>
      <c r="B1442" t="s">
        <v>111</v>
      </c>
      <c r="C1442" t="s">
        <v>175</v>
      </c>
      <c r="D1442" t="s">
        <v>3056</v>
      </c>
      <c r="E1442" t="s">
        <v>4371</v>
      </c>
      <c r="F1442">
        <v>-89.654428370000005</v>
      </c>
      <c r="G1442">
        <v>20.864063040000001</v>
      </c>
    </row>
    <row r="1443" spans="1:7">
      <c r="A1443" t="s">
        <v>1752</v>
      </c>
      <c r="B1443" t="s">
        <v>111</v>
      </c>
      <c r="C1443" t="s">
        <v>175</v>
      </c>
      <c r="D1443" t="s">
        <v>175</v>
      </c>
      <c r="E1443" t="s">
        <v>4372</v>
      </c>
      <c r="F1443">
        <v>-89.667819390000005</v>
      </c>
      <c r="G1443">
        <v>20.923914660000001</v>
      </c>
    </row>
    <row r="1444" spans="1:7">
      <c r="A1444" t="s">
        <v>1753</v>
      </c>
      <c r="B1444" t="s">
        <v>111</v>
      </c>
      <c r="C1444" t="s">
        <v>175</v>
      </c>
      <c r="D1444" t="s">
        <v>175</v>
      </c>
      <c r="E1444" t="s">
        <v>4373</v>
      </c>
      <c r="F1444">
        <v>-89.615937509999995</v>
      </c>
      <c r="G1444">
        <v>20.908061100000001</v>
      </c>
    </row>
    <row r="1445" spans="1:7">
      <c r="A1445" t="s">
        <v>1754</v>
      </c>
      <c r="B1445" t="s">
        <v>111</v>
      </c>
      <c r="C1445" t="s">
        <v>175</v>
      </c>
      <c r="D1445" t="s">
        <v>175</v>
      </c>
      <c r="E1445" t="s">
        <v>4374</v>
      </c>
      <c r="F1445">
        <v>-89.682968450000004</v>
      </c>
      <c r="G1445">
        <v>20.919677679999999</v>
      </c>
    </row>
    <row r="1446" spans="1:7">
      <c r="A1446" t="s">
        <v>1755</v>
      </c>
      <c r="B1446" t="s">
        <v>111</v>
      </c>
      <c r="C1446" t="s">
        <v>175</v>
      </c>
      <c r="D1446" t="s">
        <v>3099</v>
      </c>
      <c r="E1446" t="s">
        <v>4375</v>
      </c>
      <c r="F1446">
        <v>-89.693005720000002</v>
      </c>
      <c r="G1446">
        <v>21.010930739999999</v>
      </c>
    </row>
    <row r="1447" spans="1:7">
      <c r="A1447" t="s">
        <v>1756</v>
      </c>
      <c r="B1447" t="s">
        <v>111</v>
      </c>
      <c r="C1447" t="s">
        <v>175</v>
      </c>
      <c r="D1447" t="s">
        <v>3099</v>
      </c>
      <c r="E1447" t="s">
        <v>4376</v>
      </c>
      <c r="F1447">
        <v>-89.706475780000005</v>
      </c>
      <c r="G1447">
        <v>21.026614179999999</v>
      </c>
    </row>
    <row r="1448" spans="1:7">
      <c r="A1448" t="s">
        <v>1757</v>
      </c>
      <c r="B1448" t="s">
        <v>111</v>
      </c>
      <c r="C1448" t="s">
        <v>175</v>
      </c>
      <c r="D1448" t="s">
        <v>3257</v>
      </c>
      <c r="E1448" t="s">
        <v>4201</v>
      </c>
      <c r="F1448">
        <v>-89.664699080000005</v>
      </c>
      <c r="G1448">
        <v>21.106031120000001</v>
      </c>
    </row>
    <row r="1449" spans="1:7">
      <c r="A1449" t="s">
        <v>1758</v>
      </c>
      <c r="B1449" t="s">
        <v>111</v>
      </c>
      <c r="C1449" t="s">
        <v>175</v>
      </c>
      <c r="D1449" t="s">
        <v>3535</v>
      </c>
      <c r="E1449" t="s">
        <v>4377</v>
      </c>
      <c r="F1449">
        <v>-89.581011829999994</v>
      </c>
      <c r="G1449">
        <v>21.086845619999998</v>
      </c>
    </row>
    <row r="1450" spans="1:7">
      <c r="A1450" t="s">
        <v>1759</v>
      </c>
      <c r="B1450" t="s">
        <v>111</v>
      </c>
      <c r="C1450" t="s">
        <v>310</v>
      </c>
      <c r="D1450" t="s">
        <v>3152</v>
      </c>
      <c r="E1450" t="s">
        <v>4378</v>
      </c>
      <c r="F1450">
        <v>-89.281711630000004</v>
      </c>
      <c r="G1450">
        <v>21.086863640000001</v>
      </c>
    </row>
    <row r="1451" spans="1:7">
      <c r="A1451" t="s">
        <v>1760</v>
      </c>
      <c r="B1451" t="s">
        <v>111</v>
      </c>
      <c r="C1451" t="s">
        <v>238</v>
      </c>
      <c r="D1451" t="s">
        <v>3144</v>
      </c>
      <c r="E1451" t="s">
        <v>4379</v>
      </c>
      <c r="F1451">
        <v>-89.306494540000003</v>
      </c>
      <c r="G1451">
        <v>20.221579460000001</v>
      </c>
    </row>
    <row r="1452" spans="1:7">
      <c r="A1452" t="s">
        <v>1761</v>
      </c>
      <c r="B1452" t="s">
        <v>111</v>
      </c>
      <c r="C1452" t="s">
        <v>238</v>
      </c>
      <c r="D1452" t="s">
        <v>4380</v>
      </c>
      <c r="E1452" t="s">
        <v>4381</v>
      </c>
      <c r="F1452">
        <v>-89.497791390000003</v>
      </c>
      <c r="G1452">
        <v>19.920469870000002</v>
      </c>
    </row>
    <row r="1453" spans="1:7">
      <c r="A1453" t="s">
        <v>1762</v>
      </c>
      <c r="B1453" t="s">
        <v>111</v>
      </c>
      <c r="C1453" t="s">
        <v>238</v>
      </c>
      <c r="D1453" t="s">
        <v>4380</v>
      </c>
      <c r="E1453" t="s">
        <v>4381</v>
      </c>
      <c r="F1453">
        <v>-89.498027429999993</v>
      </c>
      <c r="G1453">
        <v>19.917726210000001</v>
      </c>
    </row>
    <row r="1454" spans="1:7">
      <c r="A1454" t="s">
        <v>1763</v>
      </c>
      <c r="B1454" t="s">
        <v>111</v>
      </c>
      <c r="C1454" t="s">
        <v>1722</v>
      </c>
      <c r="D1454" t="s">
        <v>1722</v>
      </c>
      <c r="E1454" t="s">
        <v>4382</v>
      </c>
      <c r="F1454">
        <v>-88.895981550000002</v>
      </c>
      <c r="G1454">
        <v>21.129656740000001</v>
      </c>
    </row>
    <row r="1455" spans="1:7">
      <c r="A1455" t="s">
        <v>1764</v>
      </c>
      <c r="B1455" t="s">
        <v>111</v>
      </c>
      <c r="C1455" t="s">
        <v>238</v>
      </c>
      <c r="D1455" t="s">
        <v>3640</v>
      </c>
      <c r="E1455" t="s">
        <v>4383</v>
      </c>
      <c r="F1455">
        <v>-89.348439200000001</v>
      </c>
      <c r="G1455">
        <v>20.19703779</v>
      </c>
    </row>
    <row r="1456" spans="1:7">
      <c r="A1456" t="s">
        <v>1765</v>
      </c>
      <c r="B1456" t="s">
        <v>111</v>
      </c>
      <c r="C1456" t="s">
        <v>1766</v>
      </c>
      <c r="D1456" t="s">
        <v>1766</v>
      </c>
      <c r="E1456" t="s">
        <v>4384</v>
      </c>
      <c r="F1456">
        <v>-89.369748670000007</v>
      </c>
      <c r="G1456">
        <v>20.471484610000001</v>
      </c>
    </row>
    <row r="1457" spans="1:7">
      <c r="A1457" t="s">
        <v>1767</v>
      </c>
      <c r="B1457" t="s">
        <v>111</v>
      </c>
      <c r="C1457" t="s">
        <v>1039</v>
      </c>
      <c r="D1457" t="s">
        <v>1039</v>
      </c>
      <c r="E1457" t="s">
        <v>4385</v>
      </c>
      <c r="F1457">
        <v>-89.308128080000003</v>
      </c>
      <c r="G1457">
        <v>21.208714690000001</v>
      </c>
    </row>
    <row r="1458" spans="1:7">
      <c r="A1458" t="s">
        <v>1768</v>
      </c>
      <c r="B1458" t="s">
        <v>111</v>
      </c>
      <c r="C1458" t="s">
        <v>238</v>
      </c>
      <c r="D1458" t="s">
        <v>4386</v>
      </c>
      <c r="E1458" t="s">
        <v>4387</v>
      </c>
      <c r="F1458">
        <v>-89.336843369999997</v>
      </c>
      <c r="G1458">
        <v>20.163894419999998</v>
      </c>
    </row>
    <row r="1459" spans="1:7">
      <c r="A1459" t="s">
        <v>1769</v>
      </c>
      <c r="B1459" t="s">
        <v>111</v>
      </c>
      <c r="C1459" t="s">
        <v>238</v>
      </c>
      <c r="D1459" t="s">
        <v>3640</v>
      </c>
      <c r="E1459" t="s">
        <v>4388</v>
      </c>
      <c r="F1459">
        <v>-89.341510069999998</v>
      </c>
      <c r="G1459">
        <v>20.193262879999999</v>
      </c>
    </row>
    <row r="1460" spans="1:7">
      <c r="A1460" t="s">
        <v>1770</v>
      </c>
      <c r="B1460" t="s">
        <v>111</v>
      </c>
      <c r="C1460" t="s">
        <v>238</v>
      </c>
      <c r="D1460" t="s">
        <v>3144</v>
      </c>
      <c r="E1460" t="s">
        <v>4389</v>
      </c>
      <c r="F1460">
        <v>-89.286824820000007</v>
      </c>
      <c r="G1460">
        <v>20.213011089999998</v>
      </c>
    </row>
    <row r="1461" spans="1:7">
      <c r="A1461" t="s">
        <v>1771</v>
      </c>
      <c r="B1461" t="s">
        <v>111</v>
      </c>
      <c r="C1461" t="s">
        <v>175</v>
      </c>
      <c r="D1461" t="s">
        <v>175</v>
      </c>
      <c r="E1461" t="s">
        <v>4390</v>
      </c>
      <c r="F1461">
        <v>-89.662170410000002</v>
      </c>
      <c r="G1461">
        <v>21.022982549999998</v>
      </c>
    </row>
    <row r="1462" spans="1:7">
      <c r="A1462" t="s">
        <v>1771</v>
      </c>
      <c r="B1462" t="s">
        <v>111</v>
      </c>
      <c r="C1462" t="s">
        <v>175</v>
      </c>
      <c r="D1462" t="s">
        <v>175</v>
      </c>
      <c r="E1462" t="s">
        <v>4391</v>
      </c>
      <c r="F1462">
        <v>-89.673156739999996</v>
      </c>
      <c r="G1462">
        <v>20.996060629999999</v>
      </c>
    </row>
    <row r="1463" spans="1:7">
      <c r="A1463" t="s">
        <v>1772</v>
      </c>
      <c r="B1463" t="s">
        <v>111</v>
      </c>
      <c r="C1463" t="s">
        <v>164</v>
      </c>
      <c r="D1463" t="s">
        <v>164</v>
      </c>
      <c r="E1463" t="s">
        <v>4392</v>
      </c>
      <c r="F1463">
        <v>-88.295574189999996</v>
      </c>
      <c r="G1463">
        <v>20.640977209999999</v>
      </c>
    </row>
    <row r="1464" spans="1:7">
      <c r="A1464" t="s">
        <v>1773</v>
      </c>
      <c r="B1464" t="s">
        <v>111</v>
      </c>
      <c r="C1464" t="s">
        <v>1807</v>
      </c>
      <c r="D1464" t="s">
        <v>3494</v>
      </c>
      <c r="E1464" t="s">
        <v>4393</v>
      </c>
      <c r="F1464">
        <v>-89.471282959999996</v>
      </c>
      <c r="G1464">
        <v>20.38838986</v>
      </c>
    </row>
    <row r="1465" spans="1:7">
      <c r="A1465" t="s">
        <v>1774</v>
      </c>
      <c r="B1465" t="s">
        <v>111</v>
      </c>
      <c r="C1465" t="s">
        <v>167</v>
      </c>
      <c r="D1465" t="s">
        <v>167</v>
      </c>
      <c r="E1465" t="s">
        <v>4394</v>
      </c>
      <c r="F1465">
        <v>-89.482880829999999</v>
      </c>
      <c r="G1465">
        <v>21.155217780000001</v>
      </c>
    </row>
    <row r="1466" spans="1:7">
      <c r="A1466" t="s">
        <v>1775</v>
      </c>
      <c r="B1466" t="s">
        <v>111</v>
      </c>
      <c r="C1466" t="s">
        <v>238</v>
      </c>
      <c r="D1466" t="s">
        <v>3144</v>
      </c>
      <c r="E1466" t="s">
        <v>4395</v>
      </c>
      <c r="F1466">
        <v>-89.288387999999998</v>
      </c>
      <c r="G1466">
        <v>20.203465000000001</v>
      </c>
    </row>
    <row r="1467" spans="1:7">
      <c r="A1467" t="s">
        <v>1776</v>
      </c>
      <c r="B1467" t="s">
        <v>111</v>
      </c>
      <c r="C1467" t="s">
        <v>2966</v>
      </c>
      <c r="D1467" t="s">
        <v>2966</v>
      </c>
      <c r="E1467" t="s">
        <v>4396</v>
      </c>
      <c r="F1467">
        <v>-89.4186014</v>
      </c>
      <c r="G1467">
        <v>20.301092199999999</v>
      </c>
    </row>
    <row r="1468" spans="1:7">
      <c r="A1468" t="s">
        <v>1777</v>
      </c>
      <c r="B1468" t="s">
        <v>111</v>
      </c>
      <c r="C1468" t="s">
        <v>182</v>
      </c>
      <c r="D1468" t="s">
        <v>182</v>
      </c>
      <c r="E1468" t="s">
        <v>4397</v>
      </c>
      <c r="F1468">
        <v>-89.657449720000002</v>
      </c>
      <c r="G1468">
        <v>21.282056600000001</v>
      </c>
    </row>
    <row r="1469" spans="1:7">
      <c r="A1469" t="s">
        <v>1778</v>
      </c>
      <c r="B1469" t="s">
        <v>111</v>
      </c>
      <c r="C1469" t="s">
        <v>175</v>
      </c>
      <c r="D1469" t="s">
        <v>175</v>
      </c>
      <c r="E1469" t="s">
        <v>4398</v>
      </c>
      <c r="F1469">
        <v>-89.675903320000003</v>
      </c>
      <c r="G1469">
        <v>20.87677673</v>
      </c>
    </row>
    <row r="1470" spans="1:7">
      <c r="A1470" t="s">
        <v>1779</v>
      </c>
      <c r="B1470" t="s">
        <v>111</v>
      </c>
      <c r="C1470" t="s">
        <v>175</v>
      </c>
      <c r="D1470" t="s">
        <v>175</v>
      </c>
      <c r="E1470" t="s">
        <v>4399</v>
      </c>
      <c r="F1470">
        <v>-89.624482999999998</v>
      </c>
      <c r="G1470">
        <v>20.966985999999999</v>
      </c>
    </row>
    <row r="1471" spans="1:7">
      <c r="A1471" t="s">
        <v>1780</v>
      </c>
      <c r="B1471" t="s">
        <v>111</v>
      </c>
      <c r="C1471" t="s">
        <v>175</v>
      </c>
      <c r="D1471" t="s">
        <v>175</v>
      </c>
      <c r="E1471" t="s">
        <v>4400</v>
      </c>
      <c r="F1471">
        <v>-89.626464839999997</v>
      </c>
      <c r="G1471">
        <v>20.961439609999999</v>
      </c>
    </row>
    <row r="1472" spans="1:7">
      <c r="A1472" t="s">
        <v>1781</v>
      </c>
      <c r="B1472" t="s">
        <v>111</v>
      </c>
      <c r="C1472" t="s">
        <v>919</v>
      </c>
      <c r="D1472" t="s">
        <v>4401</v>
      </c>
      <c r="E1472" t="s">
        <v>4402</v>
      </c>
      <c r="F1472">
        <v>-90.000600809999995</v>
      </c>
      <c r="G1472">
        <v>20.585063519999999</v>
      </c>
    </row>
    <row r="1473" spans="1:7">
      <c r="A1473" t="s">
        <v>1782</v>
      </c>
      <c r="B1473" t="s">
        <v>111</v>
      </c>
      <c r="C1473" t="s">
        <v>1136</v>
      </c>
      <c r="D1473" t="s">
        <v>4403</v>
      </c>
      <c r="E1473" t="s">
        <v>4404</v>
      </c>
      <c r="F1473">
        <v>-88.414438959999998</v>
      </c>
      <c r="G1473">
        <v>20.620504019999998</v>
      </c>
    </row>
    <row r="1474" spans="1:7">
      <c r="A1474" t="s">
        <v>1783</v>
      </c>
      <c r="B1474" t="s">
        <v>111</v>
      </c>
      <c r="C1474" t="s">
        <v>175</v>
      </c>
      <c r="D1474" t="s">
        <v>3703</v>
      </c>
      <c r="E1474" t="s">
        <v>4405</v>
      </c>
      <c r="F1474">
        <v>-89.510142490000007</v>
      </c>
      <c r="G1474">
        <v>21.026134580000001</v>
      </c>
    </row>
    <row r="1475" spans="1:7">
      <c r="A1475" t="s">
        <v>1784</v>
      </c>
      <c r="B1475" t="s">
        <v>111</v>
      </c>
      <c r="C1475" t="s">
        <v>175</v>
      </c>
      <c r="D1475" t="s">
        <v>3099</v>
      </c>
      <c r="E1475" t="s">
        <v>4406</v>
      </c>
      <c r="F1475">
        <v>-89.70736076</v>
      </c>
      <c r="G1475">
        <v>21.00907612</v>
      </c>
    </row>
    <row r="1476" spans="1:7">
      <c r="A1476" t="s">
        <v>1785</v>
      </c>
      <c r="B1476" t="s">
        <v>111</v>
      </c>
      <c r="C1476" t="s">
        <v>175</v>
      </c>
      <c r="D1476" t="s">
        <v>175</v>
      </c>
      <c r="E1476" t="s">
        <v>4407</v>
      </c>
      <c r="F1476">
        <v>-89.667819390000005</v>
      </c>
      <c r="G1476">
        <v>20.92393972</v>
      </c>
    </row>
    <row r="1477" spans="1:7">
      <c r="A1477" t="s">
        <v>1786</v>
      </c>
      <c r="B1477" t="s">
        <v>111</v>
      </c>
      <c r="C1477" t="s">
        <v>175</v>
      </c>
      <c r="D1477" t="s">
        <v>175</v>
      </c>
      <c r="E1477" t="s">
        <v>4408</v>
      </c>
      <c r="F1477">
        <v>-89.596243720000004</v>
      </c>
      <c r="G1477">
        <v>20.936888410000002</v>
      </c>
    </row>
    <row r="1478" spans="1:7">
      <c r="A1478" t="s">
        <v>1787</v>
      </c>
      <c r="B1478" t="s">
        <v>111</v>
      </c>
      <c r="C1478" t="s">
        <v>175</v>
      </c>
      <c r="D1478" t="s">
        <v>175</v>
      </c>
      <c r="E1478" t="s">
        <v>4409</v>
      </c>
      <c r="F1478">
        <v>-89.669407530000001</v>
      </c>
      <c r="G1478">
        <v>20.928673830000001</v>
      </c>
    </row>
    <row r="1479" spans="1:7">
      <c r="A1479" t="s">
        <v>1788</v>
      </c>
      <c r="B1479" t="s">
        <v>111</v>
      </c>
      <c r="C1479" t="s">
        <v>175</v>
      </c>
      <c r="D1479" t="s">
        <v>175</v>
      </c>
      <c r="E1479" t="s">
        <v>4410</v>
      </c>
      <c r="F1479">
        <v>-89.626583049999994</v>
      </c>
      <c r="G1479">
        <v>21.012336000000001</v>
      </c>
    </row>
    <row r="1480" spans="1:7">
      <c r="A1480" t="s">
        <v>1789</v>
      </c>
      <c r="B1480" t="s">
        <v>111</v>
      </c>
      <c r="C1480" t="s">
        <v>175</v>
      </c>
      <c r="D1480" t="s">
        <v>175</v>
      </c>
      <c r="E1480" t="s">
        <v>4411</v>
      </c>
      <c r="F1480">
        <v>-89.571772109999998</v>
      </c>
      <c r="G1480">
        <v>20.978988489999999</v>
      </c>
    </row>
    <row r="1481" spans="1:7">
      <c r="A1481" t="s">
        <v>1790</v>
      </c>
      <c r="B1481" t="s">
        <v>111</v>
      </c>
      <c r="C1481" t="s">
        <v>175</v>
      </c>
      <c r="D1481" t="s">
        <v>4164</v>
      </c>
      <c r="E1481" t="s">
        <v>4412</v>
      </c>
      <c r="F1481">
        <v>-89.724738020000004</v>
      </c>
      <c r="G1481">
        <v>20.971995010000001</v>
      </c>
    </row>
    <row r="1482" spans="1:7">
      <c r="A1482" t="s">
        <v>1791</v>
      </c>
      <c r="B1482" t="s">
        <v>111</v>
      </c>
      <c r="C1482" t="s">
        <v>175</v>
      </c>
      <c r="D1482" t="s">
        <v>175</v>
      </c>
      <c r="E1482" t="s">
        <v>4413</v>
      </c>
      <c r="F1482">
        <v>-89.642314780000007</v>
      </c>
      <c r="G1482">
        <v>20.893782640000001</v>
      </c>
    </row>
    <row r="1483" spans="1:7">
      <c r="A1483" t="s">
        <v>1792</v>
      </c>
      <c r="B1483" t="s">
        <v>111</v>
      </c>
      <c r="C1483" t="s">
        <v>175</v>
      </c>
      <c r="D1483" t="s">
        <v>175</v>
      </c>
      <c r="E1483" t="s">
        <v>4414</v>
      </c>
      <c r="F1483">
        <v>-89.717799619999994</v>
      </c>
      <c r="G1483">
        <v>20.996410659999999</v>
      </c>
    </row>
    <row r="1484" spans="1:7">
      <c r="A1484" t="s">
        <v>1793</v>
      </c>
      <c r="B1484" t="s">
        <v>111</v>
      </c>
      <c r="C1484" t="s">
        <v>175</v>
      </c>
      <c r="D1484" t="s">
        <v>175</v>
      </c>
      <c r="E1484" t="s">
        <v>4415</v>
      </c>
      <c r="F1484">
        <v>-89.652421540000006</v>
      </c>
      <c r="G1484">
        <v>20.891832040000001</v>
      </c>
    </row>
    <row r="1485" spans="1:7">
      <c r="A1485" t="s">
        <v>1794</v>
      </c>
      <c r="B1485" t="s">
        <v>111</v>
      </c>
      <c r="C1485" t="s">
        <v>175</v>
      </c>
      <c r="D1485" t="s">
        <v>3099</v>
      </c>
      <c r="E1485" t="s">
        <v>4416</v>
      </c>
      <c r="F1485">
        <v>-89.708573259999994</v>
      </c>
      <c r="G1485">
        <v>21.025142049999999</v>
      </c>
    </row>
    <row r="1486" spans="1:7">
      <c r="A1486" t="s">
        <v>1795</v>
      </c>
      <c r="B1486" t="s">
        <v>111</v>
      </c>
      <c r="C1486" t="s">
        <v>175</v>
      </c>
      <c r="D1486" t="s">
        <v>3099</v>
      </c>
      <c r="E1486" t="s">
        <v>4416</v>
      </c>
      <c r="F1486">
        <v>-89.708608130000002</v>
      </c>
      <c r="G1486">
        <v>21.025154570000002</v>
      </c>
    </row>
    <row r="1487" spans="1:7">
      <c r="A1487" t="s">
        <v>1796</v>
      </c>
      <c r="B1487" t="s">
        <v>111</v>
      </c>
      <c r="C1487" t="s">
        <v>175</v>
      </c>
      <c r="D1487" t="s">
        <v>3099</v>
      </c>
      <c r="E1487" t="s">
        <v>4417</v>
      </c>
      <c r="F1487">
        <v>-89.698571180000002</v>
      </c>
      <c r="G1487">
        <v>21.01962073</v>
      </c>
    </row>
    <row r="1488" spans="1:7">
      <c r="A1488" t="s">
        <v>1797</v>
      </c>
      <c r="B1488" t="s">
        <v>111</v>
      </c>
      <c r="C1488" t="s">
        <v>175</v>
      </c>
      <c r="D1488" t="s">
        <v>3099</v>
      </c>
      <c r="E1488" t="s">
        <v>4418</v>
      </c>
      <c r="F1488">
        <v>-89.706868679999999</v>
      </c>
      <c r="G1488">
        <v>21.0239625</v>
      </c>
    </row>
    <row r="1489" spans="1:7">
      <c r="A1489" t="s">
        <v>1798</v>
      </c>
      <c r="B1489" t="s">
        <v>111</v>
      </c>
      <c r="C1489" t="s">
        <v>175</v>
      </c>
      <c r="D1489" t="s">
        <v>3099</v>
      </c>
      <c r="E1489" t="s">
        <v>4418</v>
      </c>
      <c r="F1489">
        <v>-89.706867380000006</v>
      </c>
      <c r="G1489">
        <v>21.023974410000001</v>
      </c>
    </row>
    <row r="1490" spans="1:7">
      <c r="A1490" t="s">
        <v>1799</v>
      </c>
      <c r="B1490" t="s">
        <v>111</v>
      </c>
      <c r="C1490" t="s">
        <v>175</v>
      </c>
      <c r="D1490" t="s">
        <v>175</v>
      </c>
      <c r="E1490" t="s">
        <v>4419</v>
      </c>
      <c r="F1490">
        <v>-89.661508839999996</v>
      </c>
      <c r="G1490">
        <v>20.888800079999999</v>
      </c>
    </row>
    <row r="1491" spans="1:7">
      <c r="A1491" t="s">
        <v>1800</v>
      </c>
      <c r="B1491" t="s">
        <v>111</v>
      </c>
      <c r="C1491" t="s">
        <v>175</v>
      </c>
      <c r="D1491" t="s">
        <v>175</v>
      </c>
      <c r="E1491" t="s">
        <v>4420</v>
      </c>
      <c r="F1491">
        <v>-89.647691100000003</v>
      </c>
      <c r="G1491">
        <v>20.915606239999999</v>
      </c>
    </row>
    <row r="1492" spans="1:7">
      <c r="A1492" t="s">
        <v>1801</v>
      </c>
      <c r="B1492" t="s">
        <v>111</v>
      </c>
      <c r="C1492" t="s">
        <v>175</v>
      </c>
      <c r="D1492" t="s">
        <v>175</v>
      </c>
      <c r="E1492" t="s">
        <v>4421</v>
      </c>
      <c r="F1492">
        <v>-89.67025581</v>
      </c>
      <c r="G1492">
        <v>20.91621683</v>
      </c>
    </row>
    <row r="1493" spans="1:7">
      <c r="A1493" t="s">
        <v>1802</v>
      </c>
      <c r="B1493" t="s">
        <v>111</v>
      </c>
      <c r="C1493" t="s">
        <v>175</v>
      </c>
      <c r="D1493" t="s">
        <v>3099</v>
      </c>
      <c r="E1493" t="s">
        <v>4422</v>
      </c>
      <c r="F1493">
        <v>-89.713543400000006</v>
      </c>
      <c r="G1493">
        <v>21.01515221</v>
      </c>
    </row>
    <row r="1494" spans="1:7">
      <c r="A1494" t="s">
        <v>1803</v>
      </c>
      <c r="B1494" t="s">
        <v>111</v>
      </c>
      <c r="C1494" t="s">
        <v>175</v>
      </c>
      <c r="D1494" t="s">
        <v>3194</v>
      </c>
      <c r="E1494" t="s">
        <v>4423</v>
      </c>
      <c r="F1494">
        <v>-89.581491009999993</v>
      </c>
      <c r="G1494">
        <v>20.866938709999999</v>
      </c>
    </row>
    <row r="1495" spans="1:7">
      <c r="A1495" t="s">
        <v>1804</v>
      </c>
      <c r="B1495" t="s">
        <v>111</v>
      </c>
      <c r="C1495" t="s">
        <v>175</v>
      </c>
      <c r="D1495" t="s">
        <v>175</v>
      </c>
      <c r="E1495" t="s">
        <v>4424</v>
      </c>
      <c r="F1495">
        <v>-89.670523919999994</v>
      </c>
      <c r="G1495">
        <v>20.911244549999999</v>
      </c>
    </row>
    <row r="1496" spans="1:7">
      <c r="A1496" t="s">
        <v>1805</v>
      </c>
      <c r="B1496" t="s">
        <v>111</v>
      </c>
      <c r="C1496" t="s">
        <v>175</v>
      </c>
      <c r="D1496" t="s">
        <v>175</v>
      </c>
      <c r="E1496" t="s">
        <v>4425</v>
      </c>
      <c r="F1496">
        <v>-89.673491780000006</v>
      </c>
      <c r="G1496">
        <v>20.911873440000001</v>
      </c>
    </row>
    <row r="1497" spans="1:7">
      <c r="A1497" t="s">
        <v>1806</v>
      </c>
      <c r="B1497" t="s">
        <v>111</v>
      </c>
      <c r="C1497" t="s">
        <v>1807</v>
      </c>
      <c r="D1497" t="s">
        <v>3494</v>
      </c>
      <c r="E1497" t="s">
        <v>4426</v>
      </c>
      <c r="F1497">
        <v>-89.472677709999999</v>
      </c>
      <c r="G1497">
        <v>20.389767620000001</v>
      </c>
    </row>
    <row r="1498" spans="1:7">
      <c r="A1498" t="s">
        <v>1808</v>
      </c>
      <c r="B1498" t="s">
        <v>111</v>
      </c>
      <c r="C1498" t="s">
        <v>175</v>
      </c>
      <c r="D1498" t="s">
        <v>175</v>
      </c>
      <c r="E1498" t="s">
        <v>4427</v>
      </c>
      <c r="F1498">
        <v>-89.541664119999993</v>
      </c>
      <c r="G1498">
        <v>20.983399250000002</v>
      </c>
    </row>
    <row r="1499" spans="1:7">
      <c r="A1499" t="s">
        <v>1809</v>
      </c>
      <c r="B1499" t="s">
        <v>111</v>
      </c>
      <c r="C1499" t="s">
        <v>721</v>
      </c>
      <c r="D1499" t="s">
        <v>721</v>
      </c>
      <c r="E1499" t="s">
        <v>4428</v>
      </c>
      <c r="F1499">
        <v>-89.933996199999996</v>
      </c>
      <c r="G1499">
        <v>20.961439609999999</v>
      </c>
    </row>
    <row r="1500" spans="1:7">
      <c r="A1500" t="s">
        <v>1810</v>
      </c>
      <c r="B1500" t="s">
        <v>111</v>
      </c>
      <c r="C1500" t="s">
        <v>1811</v>
      </c>
      <c r="D1500" t="s">
        <v>1811</v>
      </c>
      <c r="E1500" t="s">
        <v>4429</v>
      </c>
      <c r="F1500">
        <v>-90.079348800000005</v>
      </c>
      <c r="G1500">
        <v>20.479816700000001</v>
      </c>
    </row>
    <row r="1501" spans="1:7">
      <c r="A1501" t="s">
        <v>1810</v>
      </c>
      <c r="B1501" t="s">
        <v>111</v>
      </c>
      <c r="C1501" t="s">
        <v>1811</v>
      </c>
      <c r="D1501" t="s">
        <v>4430</v>
      </c>
      <c r="E1501" t="s">
        <v>4268</v>
      </c>
      <c r="F1501">
        <v>-90.067291260000005</v>
      </c>
      <c r="G1501">
        <v>20.51064083</v>
      </c>
    </row>
    <row r="1502" spans="1:7">
      <c r="A1502" t="s">
        <v>1812</v>
      </c>
      <c r="B1502" t="s">
        <v>111</v>
      </c>
      <c r="C1502" t="s">
        <v>559</v>
      </c>
      <c r="D1502" t="s">
        <v>559</v>
      </c>
      <c r="E1502" t="s">
        <v>4431</v>
      </c>
      <c r="F1502">
        <v>-89.866318699999994</v>
      </c>
      <c r="G1502">
        <v>21.01651292</v>
      </c>
    </row>
    <row r="1503" spans="1:7">
      <c r="A1503" t="s">
        <v>1813</v>
      </c>
      <c r="B1503" t="s">
        <v>111</v>
      </c>
      <c r="C1503" t="s">
        <v>236</v>
      </c>
      <c r="D1503" t="s">
        <v>236</v>
      </c>
      <c r="E1503" t="s">
        <v>4432</v>
      </c>
      <c r="F1503">
        <v>-88.173265459999996</v>
      </c>
      <c r="G1503">
        <v>21.15779925</v>
      </c>
    </row>
    <row r="1504" spans="1:7">
      <c r="A1504" t="s">
        <v>1814</v>
      </c>
      <c r="B1504" t="s">
        <v>111</v>
      </c>
      <c r="C1504" t="s">
        <v>919</v>
      </c>
      <c r="D1504" t="s">
        <v>4433</v>
      </c>
      <c r="E1504" t="s">
        <v>4434</v>
      </c>
      <c r="F1504">
        <v>-90.001445709999999</v>
      </c>
      <c r="G1504">
        <v>20.585608400000002</v>
      </c>
    </row>
    <row r="1505" spans="1:7">
      <c r="A1505" t="s">
        <v>1815</v>
      </c>
      <c r="B1505" t="s">
        <v>111</v>
      </c>
      <c r="C1505" t="s">
        <v>926</v>
      </c>
      <c r="D1505" t="s">
        <v>926</v>
      </c>
      <c r="E1505" t="s">
        <v>4435</v>
      </c>
      <c r="F1505">
        <v>-88.150434489999995</v>
      </c>
      <c r="G1505">
        <v>21.596110670000002</v>
      </c>
    </row>
    <row r="1506" spans="1:7">
      <c r="A1506" t="s">
        <v>1816</v>
      </c>
      <c r="B1506" t="s">
        <v>111</v>
      </c>
      <c r="C1506" t="s">
        <v>1459</v>
      </c>
      <c r="D1506" t="s">
        <v>1459</v>
      </c>
      <c r="E1506" t="s">
        <v>4436</v>
      </c>
      <c r="F1506">
        <v>-89.176787140000002</v>
      </c>
      <c r="G1506">
        <v>21.008340350000001</v>
      </c>
    </row>
    <row r="1507" spans="1:7">
      <c r="A1507" t="s">
        <v>1817</v>
      </c>
      <c r="B1507" t="s">
        <v>111</v>
      </c>
      <c r="C1507" t="s">
        <v>1461</v>
      </c>
      <c r="D1507" t="s">
        <v>1461</v>
      </c>
      <c r="E1507" t="s">
        <v>4437</v>
      </c>
      <c r="F1507">
        <v>-89.010543819999995</v>
      </c>
      <c r="G1507">
        <v>20.16908896</v>
      </c>
    </row>
    <row r="1508" spans="1:7">
      <c r="A1508" t="s">
        <v>1818</v>
      </c>
      <c r="B1508" t="s">
        <v>111</v>
      </c>
      <c r="C1508" t="s">
        <v>246</v>
      </c>
      <c r="D1508" t="s">
        <v>4438</v>
      </c>
      <c r="E1508" t="s">
        <v>4439</v>
      </c>
      <c r="F1508">
        <v>-89.807777700000003</v>
      </c>
      <c r="G1508">
        <v>20.875277700000002</v>
      </c>
    </row>
    <row r="1509" spans="1:7">
      <c r="A1509" t="s">
        <v>1819</v>
      </c>
      <c r="B1509" t="s">
        <v>111</v>
      </c>
      <c r="C1509" t="s">
        <v>175</v>
      </c>
      <c r="D1509" t="s">
        <v>2993</v>
      </c>
      <c r="E1509" t="s">
        <v>4440</v>
      </c>
      <c r="F1509">
        <v>-89.695919149999995</v>
      </c>
      <c r="G1509">
        <v>20.97653133</v>
      </c>
    </row>
    <row r="1510" spans="1:7">
      <c r="A1510" t="s">
        <v>1820</v>
      </c>
      <c r="B1510" t="s">
        <v>111</v>
      </c>
      <c r="C1510" t="s">
        <v>175</v>
      </c>
      <c r="D1510" t="s">
        <v>175</v>
      </c>
      <c r="E1510" t="s">
        <v>4441</v>
      </c>
      <c r="F1510">
        <v>-89.570744829999995</v>
      </c>
      <c r="G1510">
        <v>20.994803000000001</v>
      </c>
    </row>
    <row r="1511" spans="1:7">
      <c r="A1511" t="s">
        <v>1821</v>
      </c>
      <c r="B1511" t="s">
        <v>111</v>
      </c>
      <c r="C1511" t="s">
        <v>175</v>
      </c>
      <c r="D1511" t="s">
        <v>2995</v>
      </c>
      <c r="E1511" t="s">
        <v>4442</v>
      </c>
      <c r="F1511">
        <v>-89.662845430000004</v>
      </c>
      <c r="G1511">
        <v>20.815779020000001</v>
      </c>
    </row>
    <row r="1512" spans="1:7">
      <c r="A1512" t="s">
        <v>1822</v>
      </c>
      <c r="B1512" t="s">
        <v>111</v>
      </c>
      <c r="C1512" t="s">
        <v>175</v>
      </c>
      <c r="D1512" t="s">
        <v>2995</v>
      </c>
      <c r="E1512" t="s">
        <v>4443</v>
      </c>
      <c r="F1512">
        <v>-89.65312342</v>
      </c>
      <c r="G1512">
        <v>20.81611972</v>
      </c>
    </row>
    <row r="1513" spans="1:7">
      <c r="A1513" t="s">
        <v>1823</v>
      </c>
      <c r="B1513" t="s">
        <v>111</v>
      </c>
      <c r="C1513" t="s">
        <v>175</v>
      </c>
      <c r="D1513" t="s">
        <v>2995</v>
      </c>
      <c r="E1513" t="s">
        <v>4443</v>
      </c>
      <c r="F1513">
        <v>-89.653121240000004</v>
      </c>
      <c r="G1513">
        <v>20.816090809999999</v>
      </c>
    </row>
    <row r="1514" spans="1:7">
      <c r="A1514" t="s">
        <v>1824</v>
      </c>
      <c r="B1514" t="s">
        <v>111</v>
      </c>
      <c r="C1514" t="s">
        <v>175</v>
      </c>
      <c r="D1514" t="s">
        <v>2995</v>
      </c>
      <c r="E1514" t="s">
        <v>4279</v>
      </c>
      <c r="F1514">
        <v>-89.648424689999999</v>
      </c>
      <c r="G1514">
        <v>20.82058352</v>
      </c>
    </row>
    <row r="1515" spans="1:7">
      <c r="A1515" t="s">
        <v>1825</v>
      </c>
      <c r="B1515" t="s">
        <v>111</v>
      </c>
      <c r="C1515" t="s">
        <v>175</v>
      </c>
      <c r="D1515" t="s">
        <v>3538</v>
      </c>
      <c r="E1515" t="s">
        <v>4444</v>
      </c>
      <c r="F1515">
        <v>-89.627978900000002</v>
      </c>
      <c r="G1515">
        <v>21.076098720000001</v>
      </c>
    </row>
    <row r="1516" spans="1:7">
      <c r="A1516" t="s">
        <v>1826</v>
      </c>
      <c r="B1516" t="s">
        <v>111</v>
      </c>
      <c r="C1516" t="s">
        <v>175</v>
      </c>
      <c r="D1516" t="s">
        <v>3703</v>
      </c>
      <c r="E1516" t="s">
        <v>4445</v>
      </c>
      <c r="F1516">
        <v>-89.517969170000001</v>
      </c>
      <c r="G1516">
        <v>21.028172510000001</v>
      </c>
    </row>
    <row r="1517" spans="1:7">
      <c r="A1517" t="s">
        <v>1827</v>
      </c>
      <c r="B1517" t="s">
        <v>111</v>
      </c>
      <c r="C1517" t="s">
        <v>175</v>
      </c>
      <c r="D1517" t="s">
        <v>3881</v>
      </c>
      <c r="E1517" t="s">
        <v>4446</v>
      </c>
      <c r="F1517">
        <v>-89.62923266</v>
      </c>
      <c r="G1517">
        <v>20.81725149</v>
      </c>
    </row>
    <row r="1518" spans="1:7">
      <c r="A1518" t="s">
        <v>1828</v>
      </c>
      <c r="B1518" t="s">
        <v>111</v>
      </c>
      <c r="C1518" t="s">
        <v>175</v>
      </c>
      <c r="D1518" t="s">
        <v>175</v>
      </c>
      <c r="E1518" t="s">
        <v>4447</v>
      </c>
      <c r="F1518">
        <v>-89.556008770000005</v>
      </c>
      <c r="G1518">
        <v>21.001508950000002</v>
      </c>
    </row>
    <row r="1519" spans="1:7">
      <c r="A1519" t="s">
        <v>1829</v>
      </c>
      <c r="B1519" t="s">
        <v>111</v>
      </c>
      <c r="C1519" t="s">
        <v>175</v>
      </c>
      <c r="D1519" t="s">
        <v>3390</v>
      </c>
      <c r="E1519" t="s">
        <v>4448</v>
      </c>
      <c r="F1519">
        <v>-89.61178975</v>
      </c>
      <c r="G1519">
        <v>20.843098820000002</v>
      </c>
    </row>
    <row r="1520" spans="1:7">
      <c r="A1520" t="s">
        <v>1830</v>
      </c>
      <c r="B1520" t="s">
        <v>111</v>
      </c>
      <c r="C1520" t="s">
        <v>175</v>
      </c>
      <c r="D1520" t="s">
        <v>3194</v>
      </c>
      <c r="E1520" t="s">
        <v>4449</v>
      </c>
      <c r="F1520">
        <v>-89.580074809999999</v>
      </c>
      <c r="G1520">
        <v>20.86577454</v>
      </c>
    </row>
    <row r="1521" spans="1:7">
      <c r="A1521" t="s">
        <v>1831</v>
      </c>
      <c r="B1521" t="s">
        <v>111</v>
      </c>
      <c r="C1521" t="s">
        <v>175</v>
      </c>
      <c r="D1521" t="s">
        <v>3195</v>
      </c>
      <c r="E1521" t="s">
        <v>4450</v>
      </c>
      <c r="F1521">
        <v>-89.619074929999996</v>
      </c>
      <c r="G1521">
        <v>21.127442720000001</v>
      </c>
    </row>
    <row r="1522" spans="1:7">
      <c r="A1522" t="s">
        <v>1832</v>
      </c>
      <c r="B1522" t="s">
        <v>111</v>
      </c>
      <c r="C1522" t="s">
        <v>175</v>
      </c>
      <c r="D1522" t="s">
        <v>3390</v>
      </c>
      <c r="E1522" t="s">
        <v>4448</v>
      </c>
      <c r="F1522">
        <v>-89.612610509999996</v>
      </c>
      <c r="G1522">
        <v>20.843167480000002</v>
      </c>
    </row>
    <row r="1523" spans="1:7">
      <c r="A1523" t="s">
        <v>1833</v>
      </c>
      <c r="B1523" t="s">
        <v>111</v>
      </c>
      <c r="C1523" t="s">
        <v>175</v>
      </c>
      <c r="D1523" t="s">
        <v>4019</v>
      </c>
      <c r="E1523" t="s">
        <v>4451</v>
      </c>
      <c r="F1523">
        <v>-89.651320780000006</v>
      </c>
      <c r="G1523">
        <v>20.880207030000001</v>
      </c>
    </row>
    <row r="1524" spans="1:7">
      <c r="A1524" t="s">
        <v>1834</v>
      </c>
      <c r="B1524" t="s">
        <v>111</v>
      </c>
      <c r="C1524" t="s">
        <v>175</v>
      </c>
      <c r="D1524" t="s">
        <v>3195</v>
      </c>
      <c r="E1524" t="s">
        <v>4452</v>
      </c>
      <c r="F1524">
        <v>-89.615228639999998</v>
      </c>
      <c r="G1524">
        <v>21.13146575</v>
      </c>
    </row>
    <row r="1525" spans="1:7">
      <c r="A1525" t="s">
        <v>1835</v>
      </c>
      <c r="B1525" t="s">
        <v>111</v>
      </c>
      <c r="C1525" t="s">
        <v>175</v>
      </c>
      <c r="D1525" t="s">
        <v>3195</v>
      </c>
      <c r="E1525" t="s">
        <v>4453</v>
      </c>
      <c r="F1525">
        <v>-89.615534420000003</v>
      </c>
      <c r="G1525">
        <v>21.132409200000001</v>
      </c>
    </row>
    <row r="1526" spans="1:7">
      <c r="A1526" t="s">
        <v>1836</v>
      </c>
      <c r="B1526" t="s">
        <v>111</v>
      </c>
      <c r="C1526" t="s">
        <v>175</v>
      </c>
      <c r="D1526" t="s">
        <v>3195</v>
      </c>
      <c r="E1526" t="s">
        <v>4454</v>
      </c>
      <c r="F1526">
        <v>-89.613186499999998</v>
      </c>
      <c r="G1526">
        <v>21.132078459999999</v>
      </c>
    </row>
    <row r="1527" spans="1:7">
      <c r="A1527" t="s">
        <v>1837</v>
      </c>
      <c r="B1527" t="s">
        <v>111</v>
      </c>
      <c r="C1527" t="s">
        <v>175</v>
      </c>
      <c r="D1527" t="s">
        <v>3702</v>
      </c>
      <c r="E1527" t="s">
        <v>4455</v>
      </c>
      <c r="F1527">
        <v>-89.692907779999999</v>
      </c>
      <c r="G1527">
        <v>21.130816419999999</v>
      </c>
    </row>
    <row r="1528" spans="1:7">
      <c r="A1528" t="s">
        <v>1838</v>
      </c>
      <c r="B1528" t="s">
        <v>111</v>
      </c>
      <c r="C1528" t="s">
        <v>175</v>
      </c>
      <c r="D1528" t="s">
        <v>175</v>
      </c>
      <c r="E1528" t="s">
        <v>4456</v>
      </c>
      <c r="F1528">
        <v>-89.640611640000003</v>
      </c>
      <c r="G1528">
        <v>20.925255079999999</v>
      </c>
    </row>
    <row r="1529" spans="1:7">
      <c r="A1529" t="s">
        <v>1839</v>
      </c>
      <c r="B1529" t="s">
        <v>111</v>
      </c>
      <c r="C1529" t="s">
        <v>175</v>
      </c>
      <c r="D1529" t="s">
        <v>3881</v>
      </c>
      <c r="E1529" t="s">
        <v>4457</v>
      </c>
      <c r="F1529">
        <v>-89.631705949999997</v>
      </c>
      <c r="G1529">
        <v>20.818557030000001</v>
      </c>
    </row>
    <row r="1530" spans="1:7">
      <c r="A1530" t="s">
        <v>1840</v>
      </c>
      <c r="B1530" t="s">
        <v>111</v>
      </c>
      <c r="C1530" t="s">
        <v>175</v>
      </c>
      <c r="D1530" t="s">
        <v>4045</v>
      </c>
      <c r="E1530" t="s">
        <v>4458</v>
      </c>
      <c r="F1530">
        <v>-89.71892665</v>
      </c>
      <c r="G1530">
        <v>21.081874209999999</v>
      </c>
    </row>
    <row r="1531" spans="1:7">
      <c r="A1531" t="s">
        <v>1841</v>
      </c>
      <c r="B1531" t="s">
        <v>111</v>
      </c>
      <c r="C1531" t="s">
        <v>175</v>
      </c>
      <c r="D1531" t="s">
        <v>175</v>
      </c>
      <c r="E1531" t="s">
        <v>4459</v>
      </c>
      <c r="F1531">
        <v>-89.644602129999996</v>
      </c>
      <c r="G1531">
        <v>21.012170739999998</v>
      </c>
    </row>
    <row r="1532" spans="1:7">
      <c r="A1532" t="s">
        <v>1842</v>
      </c>
      <c r="B1532" t="s">
        <v>111</v>
      </c>
      <c r="C1532" t="s">
        <v>175</v>
      </c>
      <c r="D1532" t="s">
        <v>175</v>
      </c>
      <c r="E1532" t="s">
        <v>4460</v>
      </c>
      <c r="F1532">
        <v>-89.569071129999998</v>
      </c>
      <c r="G1532">
        <v>20.9952237</v>
      </c>
    </row>
    <row r="1533" spans="1:7">
      <c r="A1533" t="s">
        <v>1843</v>
      </c>
      <c r="B1533" t="s">
        <v>111</v>
      </c>
      <c r="C1533" t="s">
        <v>175</v>
      </c>
      <c r="D1533" t="s">
        <v>175</v>
      </c>
      <c r="E1533" t="s">
        <v>4461</v>
      </c>
      <c r="F1533">
        <v>-89.570090370000003</v>
      </c>
      <c r="G1533">
        <v>20.992699510000001</v>
      </c>
    </row>
    <row r="1534" spans="1:7">
      <c r="A1534" t="s">
        <v>1844</v>
      </c>
      <c r="B1534" t="s">
        <v>111</v>
      </c>
      <c r="C1534" t="s">
        <v>175</v>
      </c>
      <c r="D1534" t="s">
        <v>175</v>
      </c>
      <c r="E1534" t="s">
        <v>4462</v>
      </c>
      <c r="F1534">
        <v>-89.644537760000006</v>
      </c>
      <c r="G1534">
        <v>21.012120670000002</v>
      </c>
    </row>
    <row r="1535" spans="1:7">
      <c r="A1535" t="s">
        <v>1845</v>
      </c>
      <c r="B1535" t="s">
        <v>111</v>
      </c>
      <c r="C1535" t="s">
        <v>175</v>
      </c>
      <c r="D1535" t="s">
        <v>3419</v>
      </c>
      <c r="E1535" t="s">
        <v>4463</v>
      </c>
      <c r="F1535">
        <v>-89.482982989999996</v>
      </c>
      <c r="G1535">
        <v>20.96544321</v>
      </c>
    </row>
    <row r="1536" spans="1:7">
      <c r="A1536" t="s">
        <v>1846</v>
      </c>
      <c r="B1536" t="s">
        <v>111</v>
      </c>
      <c r="C1536" t="s">
        <v>175</v>
      </c>
      <c r="D1536" t="s">
        <v>175</v>
      </c>
      <c r="E1536" t="s">
        <v>4464</v>
      </c>
      <c r="F1536">
        <v>-89.573801079999996</v>
      </c>
      <c r="G1536">
        <v>20.975407260000001</v>
      </c>
    </row>
    <row r="1537" spans="1:7">
      <c r="A1537" t="s">
        <v>1847</v>
      </c>
      <c r="B1537" t="s">
        <v>111</v>
      </c>
      <c r="C1537" t="s">
        <v>175</v>
      </c>
      <c r="D1537" t="s">
        <v>175</v>
      </c>
      <c r="E1537" t="s">
        <v>4465</v>
      </c>
      <c r="F1537">
        <v>-89.615103199999993</v>
      </c>
      <c r="G1537">
        <v>20.900747800000001</v>
      </c>
    </row>
    <row r="1538" spans="1:7">
      <c r="A1538" t="s">
        <v>1848</v>
      </c>
      <c r="B1538" t="s">
        <v>111</v>
      </c>
      <c r="C1538" t="s">
        <v>175</v>
      </c>
      <c r="D1538" t="s">
        <v>3536</v>
      </c>
      <c r="E1538" t="s">
        <v>4466</v>
      </c>
      <c r="F1538">
        <v>-89.639190159999998</v>
      </c>
      <c r="G1538">
        <v>21.139322400000001</v>
      </c>
    </row>
    <row r="1539" spans="1:7">
      <c r="A1539" t="s">
        <v>1849</v>
      </c>
      <c r="B1539" t="s">
        <v>111</v>
      </c>
      <c r="C1539" t="s">
        <v>175</v>
      </c>
      <c r="D1539" t="s">
        <v>3536</v>
      </c>
      <c r="E1539" t="s">
        <v>4467</v>
      </c>
      <c r="F1539">
        <v>-89.640292549999998</v>
      </c>
      <c r="G1539">
        <v>21.13974018</v>
      </c>
    </row>
    <row r="1540" spans="1:7">
      <c r="A1540" t="s">
        <v>1850</v>
      </c>
      <c r="B1540" t="s">
        <v>111</v>
      </c>
      <c r="C1540" t="s">
        <v>175</v>
      </c>
      <c r="D1540" t="s">
        <v>3383</v>
      </c>
      <c r="E1540" t="s">
        <v>4468</v>
      </c>
      <c r="F1540">
        <v>-89.595317899999998</v>
      </c>
      <c r="G1540">
        <v>21.06607288</v>
      </c>
    </row>
    <row r="1541" spans="1:7">
      <c r="A1541" t="s">
        <v>1851</v>
      </c>
      <c r="B1541" t="s">
        <v>111</v>
      </c>
      <c r="C1541" t="s">
        <v>175</v>
      </c>
      <c r="D1541" t="s">
        <v>4017</v>
      </c>
      <c r="E1541" t="s">
        <v>4469</v>
      </c>
      <c r="F1541">
        <v>-89.702903259999999</v>
      </c>
      <c r="G1541">
        <v>21.09987095</v>
      </c>
    </row>
    <row r="1542" spans="1:7">
      <c r="A1542" t="s">
        <v>1852</v>
      </c>
      <c r="B1542" t="s">
        <v>111</v>
      </c>
      <c r="C1542" t="s">
        <v>175</v>
      </c>
      <c r="D1542" t="s">
        <v>3391</v>
      </c>
      <c r="E1542" t="s">
        <v>4470</v>
      </c>
      <c r="F1542">
        <v>-89.726811369999993</v>
      </c>
      <c r="G1542">
        <v>21.121238120000001</v>
      </c>
    </row>
    <row r="1543" spans="1:7">
      <c r="A1543" t="s">
        <v>1853</v>
      </c>
      <c r="B1543" t="s">
        <v>111</v>
      </c>
      <c r="C1543" t="s">
        <v>175</v>
      </c>
      <c r="D1543" t="s">
        <v>3391</v>
      </c>
      <c r="E1543" t="s">
        <v>4471</v>
      </c>
      <c r="F1543">
        <v>-89.730347870000003</v>
      </c>
      <c r="G1543">
        <v>21.125562800000001</v>
      </c>
    </row>
    <row r="1544" spans="1:7">
      <c r="A1544" t="s">
        <v>1854</v>
      </c>
      <c r="B1544" t="s">
        <v>111</v>
      </c>
      <c r="C1544" t="s">
        <v>175</v>
      </c>
      <c r="D1544" t="s">
        <v>4017</v>
      </c>
      <c r="E1544" t="s">
        <v>4472</v>
      </c>
      <c r="F1544">
        <v>-89.704322149999996</v>
      </c>
      <c r="G1544">
        <v>21.098091749999998</v>
      </c>
    </row>
    <row r="1545" spans="1:7">
      <c r="A1545" t="s">
        <v>1855</v>
      </c>
      <c r="B1545" t="s">
        <v>111</v>
      </c>
      <c r="C1545" t="s">
        <v>175</v>
      </c>
      <c r="D1545" t="s">
        <v>3255</v>
      </c>
      <c r="E1545" t="s">
        <v>4473</v>
      </c>
      <c r="F1545">
        <v>-89.590624090000006</v>
      </c>
      <c r="G1545">
        <v>20.789769669999998</v>
      </c>
    </row>
    <row r="1546" spans="1:7">
      <c r="A1546" t="s">
        <v>1856</v>
      </c>
      <c r="B1546" t="s">
        <v>111</v>
      </c>
      <c r="C1546" t="s">
        <v>175</v>
      </c>
      <c r="D1546" t="s">
        <v>3881</v>
      </c>
      <c r="E1546" t="s">
        <v>4305</v>
      </c>
      <c r="F1546">
        <v>-89.630078139999995</v>
      </c>
      <c r="G1546">
        <v>20.812924160000001</v>
      </c>
    </row>
    <row r="1547" spans="1:7">
      <c r="A1547" t="s">
        <v>1857</v>
      </c>
      <c r="B1547" t="s">
        <v>111</v>
      </c>
      <c r="C1547" t="s">
        <v>175</v>
      </c>
      <c r="D1547" t="s">
        <v>3194</v>
      </c>
      <c r="E1547" t="s">
        <v>4474</v>
      </c>
      <c r="F1547">
        <v>-89.571995990000005</v>
      </c>
      <c r="G1547">
        <v>20.87156774</v>
      </c>
    </row>
    <row r="1548" spans="1:7">
      <c r="A1548" t="s">
        <v>1858</v>
      </c>
      <c r="B1548" t="s">
        <v>111</v>
      </c>
      <c r="C1548" t="s">
        <v>175</v>
      </c>
      <c r="D1548" t="s">
        <v>2996</v>
      </c>
      <c r="E1548" t="s">
        <v>4475</v>
      </c>
      <c r="F1548">
        <v>-89.570298269999995</v>
      </c>
      <c r="G1548">
        <v>21.069026300000001</v>
      </c>
    </row>
    <row r="1549" spans="1:7">
      <c r="A1549" t="s">
        <v>1859</v>
      </c>
      <c r="B1549" t="s">
        <v>111</v>
      </c>
      <c r="C1549" t="s">
        <v>175</v>
      </c>
      <c r="D1549" t="s">
        <v>3193</v>
      </c>
      <c r="E1549" t="s">
        <v>4476</v>
      </c>
      <c r="F1549">
        <v>-89.676770450000006</v>
      </c>
      <c r="G1549">
        <v>21.05648703</v>
      </c>
    </row>
    <row r="1550" spans="1:7">
      <c r="A1550" t="s">
        <v>1860</v>
      </c>
      <c r="B1550" t="s">
        <v>111</v>
      </c>
      <c r="C1550" t="s">
        <v>175</v>
      </c>
      <c r="D1550" t="s">
        <v>2995</v>
      </c>
      <c r="E1550" t="s">
        <v>4477</v>
      </c>
      <c r="F1550">
        <v>-89.662326579999998</v>
      </c>
      <c r="G1550">
        <v>20.81648693</v>
      </c>
    </row>
    <row r="1551" spans="1:7">
      <c r="A1551" t="s">
        <v>1861</v>
      </c>
      <c r="B1551" t="s">
        <v>111</v>
      </c>
      <c r="C1551" t="s">
        <v>175</v>
      </c>
      <c r="D1551" t="s">
        <v>2995</v>
      </c>
      <c r="E1551" t="s">
        <v>4478</v>
      </c>
      <c r="F1551">
        <v>-89.651029120000004</v>
      </c>
      <c r="G1551">
        <v>20.826911190000001</v>
      </c>
    </row>
    <row r="1552" spans="1:7">
      <c r="A1552" t="s">
        <v>1862</v>
      </c>
      <c r="B1552" t="s">
        <v>111</v>
      </c>
      <c r="C1552" t="s">
        <v>175</v>
      </c>
      <c r="D1552" t="s">
        <v>175</v>
      </c>
      <c r="E1552" t="s">
        <v>4479</v>
      </c>
      <c r="F1552">
        <v>-89.700128190000001</v>
      </c>
      <c r="G1552">
        <v>20.95043703</v>
      </c>
    </row>
    <row r="1553" spans="1:7">
      <c r="A1553" t="s">
        <v>1863</v>
      </c>
      <c r="B1553" t="s">
        <v>111</v>
      </c>
      <c r="C1553" t="s">
        <v>175</v>
      </c>
      <c r="D1553" t="s">
        <v>175</v>
      </c>
      <c r="E1553" t="s">
        <v>4480</v>
      </c>
      <c r="F1553">
        <v>-89.571941089999996</v>
      </c>
      <c r="G1553">
        <v>20.975129150000001</v>
      </c>
    </row>
    <row r="1554" spans="1:7">
      <c r="A1554" t="s">
        <v>1864</v>
      </c>
      <c r="B1554" t="s">
        <v>111</v>
      </c>
      <c r="C1554" t="s">
        <v>175</v>
      </c>
      <c r="D1554" t="s">
        <v>2992</v>
      </c>
      <c r="E1554" t="s">
        <v>4481</v>
      </c>
      <c r="F1554">
        <v>-89.654888720000002</v>
      </c>
      <c r="G1554">
        <v>20.749225200000001</v>
      </c>
    </row>
    <row r="1555" spans="1:7">
      <c r="A1555" t="s">
        <v>1865</v>
      </c>
      <c r="B1555" t="s">
        <v>111</v>
      </c>
      <c r="C1555" t="s">
        <v>175</v>
      </c>
      <c r="D1555" t="s">
        <v>3537</v>
      </c>
      <c r="E1555" t="s">
        <v>4482</v>
      </c>
      <c r="F1555">
        <v>-89.713487299999997</v>
      </c>
      <c r="G1555">
        <v>20.944496699999998</v>
      </c>
    </row>
    <row r="1556" spans="1:7">
      <c r="A1556" t="s">
        <v>1866</v>
      </c>
      <c r="B1556" t="s">
        <v>111</v>
      </c>
      <c r="C1556" t="s">
        <v>175</v>
      </c>
      <c r="D1556" t="s">
        <v>175</v>
      </c>
      <c r="E1556" t="s">
        <v>4483</v>
      </c>
      <c r="F1556">
        <v>-89.663943540000005</v>
      </c>
      <c r="G1556">
        <v>21.00704777</v>
      </c>
    </row>
    <row r="1557" spans="1:7">
      <c r="A1557" t="s">
        <v>1867</v>
      </c>
      <c r="B1557" t="s">
        <v>111</v>
      </c>
      <c r="C1557" t="s">
        <v>175</v>
      </c>
      <c r="D1557" t="s">
        <v>175</v>
      </c>
      <c r="E1557" t="s">
        <v>4484</v>
      </c>
      <c r="F1557">
        <v>-89.666295840000004</v>
      </c>
      <c r="G1557">
        <v>21.000907990000002</v>
      </c>
    </row>
    <row r="1558" spans="1:7">
      <c r="A1558" t="s">
        <v>1868</v>
      </c>
      <c r="B1558" t="s">
        <v>111</v>
      </c>
      <c r="C1558" t="s">
        <v>175</v>
      </c>
      <c r="D1558" t="s">
        <v>175</v>
      </c>
      <c r="E1558" t="s">
        <v>4485</v>
      </c>
      <c r="F1558">
        <v>-89.663144250000002</v>
      </c>
      <c r="G1558">
        <v>21.007673749999999</v>
      </c>
    </row>
    <row r="1559" spans="1:7">
      <c r="A1559" t="s">
        <v>1869</v>
      </c>
      <c r="B1559" t="s">
        <v>111</v>
      </c>
      <c r="C1559" t="s">
        <v>175</v>
      </c>
      <c r="D1559" t="s">
        <v>3253</v>
      </c>
      <c r="E1559" t="s">
        <v>4486</v>
      </c>
      <c r="F1559">
        <v>-89.690808430000004</v>
      </c>
      <c r="G1559">
        <v>21.149808499999999</v>
      </c>
    </row>
    <row r="1560" spans="1:7">
      <c r="A1560" t="s">
        <v>1870</v>
      </c>
      <c r="B1560" t="s">
        <v>111</v>
      </c>
      <c r="C1560" t="s">
        <v>175</v>
      </c>
      <c r="D1560" t="s">
        <v>175</v>
      </c>
      <c r="E1560" t="s">
        <v>4487</v>
      </c>
      <c r="F1560">
        <v>-89.626110990000001</v>
      </c>
      <c r="G1560">
        <v>21.018470310000001</v>
      </c>
    </row>
    <row r="1561" spans="1:7">
      <c r="A1561" t="s">
        <v>1871</v>
      </c>
      <c r="B1561" t="s">
        <v>111</v>
      </c>
      <c r="C1561" t="s">
        <v>175</v>
      </c>
      <c r="D1561" t="s">
        <v>175</v>
      </c>
      <c r="E1561" t="s">
        <v>4488</v>
      </c>
      <c r="F1561">
        <v>-89.653507070000003</v>
      </c>
      <c r="G1561">
        <v>20.952692379999998</v>
      </c>
    </row>
    <row r="1562" spans="1:7">
      <c r="A1562" t="s">
        <v>1872</v>
      </c>
      <c r="B1562" t="s">
        <v>111</v>
      </c>
      <c r="C1562" t="s">
        <v>175</v>
      </c>
      <c r="D1562" t="s">
        <v>175</v>
      </c>
      <c r="E1562" t="s">
        <v>4489</v>
      </c>
      <c r="F1562">
        <v>-89.612040120000003</v>
      </c>
      <c r="G1562">
        <v>20.936239610000001</v>
      </c>
    </row>
    <row r="1563" spans="1:7">
      <c r="A1563" t="s">
        <v>1873</v>
      </c>
      <c r="B1563" t="s">
        <v>111</v>
      </c>
      <c r="C1563" t="s">
        <v>175</v>
      </c>
      <c r="D1563" t="s">
        <v>175</v>
      </c>
      <c r="E1563" t="s">
        <v>4490</v>
      </c>
      <c r="F1563">
        <v>-89.595729599999999</v>
      </c>
      <c r="G1563">
        <v>20.94786878</v>
      </c>
    </row>
    <row r="1564" spans="1:7">
      <c r="A1564" t="s">
        <v>1874</v>
      </c>
      <c r="B1564" t="s">
        <v>111</v>
      </c>
      <c r="C1564" t="s">
        <v>175</v>
      </c>
      <c r="D1564" t="s">
        <v>175</v>
      </c>
      <c r="E1564" t="s">
        <v>4491</v>
      </c>
      <c r="F1564">
        <v>-89.604068589999997</v>
      </c>
      <c r="G1564">
        <v>20.936094319999999</v>
      </c>
    </row>
    <row r="1565" spans="1:7">
      <c r="A1565" t="s">
        <v>1875</v>
      </c>
      <c r="B1565" t="s">
        <v>111</v>
      </c>
      <c r="C1565" t="s">
        <v>3763</v>
      </c>
      <c r="D1565" t="s">
        <v>4492</v>
      </c>
      <c r="E1565" t="s">
        <v>4493</v>
      </c>
      <c r="F1565">
        <v>-88.98047631</v>
      </c>
      <c r="G1565">
        <v>21.13084229</v>
      </c>
    </row>
    <row r="1566" spans="1:7">
      <c r="A1566" t="s">
        <v>1876</v>
      </c>
      <c r="B1566" t="s">
        <v>111</v>
      </c>
      <c r="C1566" t="s">
        <v>723</v>
      </c>
      <c r="D1566" t="s">
        <v>3598</v>
      </c>
      <c r="E1566" t="s">
        <v>4494</v>
      </c>
      <c r="F1566">
        <v>-89.038369990000007</v>
      </c>
      <c r="G1566">
        <v>19.9133642</v>
      </c>
    </row>
    <row r="1567" spans="1:7">
      <c r="A1567" t="s">
        <v>1877</v>
      </c>
      <c r="B1567" t="s">
        <v>111</v>
      </c>
      <c r="C1567" t="s">
        <v>3106</v>
      </c>
      <c r="D1567" t="s">
        <v>3106</v>
      </c>
      <c r="E1567" t="s">
        <v>4495</v>
      </c>
      <c r="F1567">
        <v>-89.455455860000001</v>
      </c>
      <c r="G1567">
        <v>20.4602471</v>
      </c>
    </row>
    <row r="1568" spans="1:7">
      <c r="A1568" t="s">
        <v>1878</v>
      </c>
      <c r="B1568" t="s">
        <v>111</v>
      </c>
      <c r="C1568" t="s">
        <v>3234</v>
      </c>
      <c r="D1568" t="s">
        <v>4496</v>
      </c>
      <c r="E1568" t="s">
        <v>4497</v>
      </c>
      <c r="F1568">
        <v>-89.681212020000004</v>
      </c>
      <c r="G1568">
        <v>20.694724260000001</v>
      </c>
    </row>
    <row r="1569" spans="1:7">
      <c r="A1569" t="s">
        <v>1879</v>
      </c>
      <c r="B1569" t="s">
        <v>111</v>
      </c>
      <c r="C1569" t="s">
        <v>175</v>
      </c>
      <c r="D1569" t="s">
        <v>3257</v>
      </c>
      <c r="E1569" t="s">
        <v>4498</v>
      </c>
      <c r="F1569">
        <v>-89.669637969999997</v>
      </c>
      <c r="G1569">
        <v>21.106012549999999</v>
      </c>
    </row>
    <row r="1570" spans="1:7">
      <c r="A1570" t="s">
        <v>1880</v>
      </c>
      <c r="B1570" t="s">
        <v>111</v>
      </c>
      <c r="C1570" t="s">
        <v>354</v>
      </c>
      <c r="D1570" t="s">
        <v>354</v>
      </c>
      <c r="E1570" t="s">
        <v>4499</v>
      </c>
      <c r="F1570">
        <v>-89.590153139999998</v>
      </c>
      <c r="G1570">
        <v>20.490160830000001</v>
      </c>
    </row>
    <row r="1571" spans="1:7">
      <c r="A1571" t="s">
        <v>1881</v>
      </c>
      <c r="B1571" t="s">
        <v>111</v>
      </c>
      <c r="C1571" t="s">
        <v>470</v>
      </c>
      <c r="D1571" t="s">
        <v>470</v>
      </c>
      <c r="E1571" t="s">
        <v>4500</v>
      </c>
      <c r="F1571">
        <v>-89.217004160000002</v>
      </c>
      <c r="G1571">
        <v>20.464117900000002</v>
      </c>
    </row>
    <row r="1572" spans="1:7">
      <c r="A1572" t="s">
        <v>1882</v>
      </c>
      <c r="B1572" t="s">
        <v>111</v>
      </c>
      <c r="C1572" t="s">
        <v>175</v>
      </c>
      <c r="D1572" t="s">
        <v>175</v>
      </c>
      <c r="E1572" t="s">
        <v>4501</v>
      </c>
      <c r="F1572">
        <v>-89.572902959999993</v>
      </c>
      <c r="G1572">
        <v>21.02991372</v>
      </c>
    </row>
    <row r="1573" spans="1:7">
      <c r="A1573" t="s">
        <v>1883</v>
      </c>
      <c r="B1573" t="s">
        <v>111</v>
      </c>
      <c r="C1573" t="s">
        <v>175</v>
      </c>
      <c r="D1573" t="s">
        <v>3099</v>
      </c>
      <c r="E1573" t="s">
        <v>4502</v>
      </c>
      <c r="F1573">
        <v>-89.696564890000005</v>
      </c>
      <c r="G1573">
        <v>21.020804989999998</v>
      </c>
    </row>
    <row r="1574" spans="1:7">
      <c r="A1574" t="s">
        <v>1884</v>
      </c>
      <c r="B1574" t="s">
        <v>111</v>
      </c>
      <c r="C1574" t="s">
        <v>354</v>
      </c>
      <c r="D1574" t="s">
        <v>354</v>
      </c>
      <c r="E1574" t="s">
        <v>4503</v>
      </c>
      <c r="F1574">
        <v>-89.593352640000006</v>
      </c>
      <c r="G1574">
        <v>20.501900970000001</v>
      </c>
    </row>
    <row r="1575" spans="1:7">
      <c r="A1575" t="s">
        <v>1885</v>
      </c>
      <c r="B1575" t="s">
        <v>111</v>
      </c>
      <c r="C1575" t="s">
        <v>470</v>
      </c>
      <c r="D1575" t="s">
        <v>470</v>
      </c>
      <c r="E1575" t="s">
        <v>4504</v>
      </c>
      <c r="F1575">
        <v>-89.216072249999996</v>
      </c>
      <c r="G1575">
        <v>20.467167249999999</v>
      </c>
    </row>
    <row r="1576" spans="1:7">
      <c r="A1576" t="s">
        <v>1886</v>
      </c>
      <c r="B1576" t="s">
        <v>111</v>
      </c>
      <c r="C1576" t="s">
        <v>470</v>
      </c>
      <c r="D1576" t="s">
        <v>470</v>
      </c>
      <c r="E1576" t="s">
        <v>4505</v>
      </c>
      <c r="F1576">
        <v>-89.215616870000005</v>
      </c>
      <c r="G1576">
        <v>20.462608240000002</v>
      </c>
    </row>
    <row r="1577" spans="1:7">
      <c r="A1577" t="s">
        <v>1887</v>
      </c>
      <c r="B1577" t="s">
        <v>111</v>
      </c>
      <c r="C1577" t="s">
        <v>1639</v>
      </c>
      <c r="D1577" t="s">
        <v>1639</v>
      </c>
      <c r="E1577" t="s">
        <v>4506</v>
      </c>
      <c r="F1577">
        <v>-89.713035439999999</v>
      </c>
      <c r="G1577">
        <v>20.485500729999998</v>
      </c>
    </row>
    <row r="1578" spans="1:7">
      <c r="A1578" t="s">
        <v>1888</v>
      </c>
      <c r="B1578" t="s">
        <v>111</v>
      </c>
      <c r="C1578" t="s">
        <v>175</v>
      </c>
      <c r="D1578" t="s">
        <v>175</v>
      </c>
      <c r="E1578" t="s">
        <v>4355</v>
      </c>
      <c r="F1578">
        <v>-89.655668689999999</v>
      </c>
      <c r="G1578">
        <v>20.893388989999998</v>
      </c>
    </row>
    <row r="1579" spans="1:7">
      <c r="A1579" t="s">
        <v>1889</v>
      </c>
      <c r="B1579" t="s">
        <v>111</v>
      </c>
      <c r="C1579" t="s">
        <v>175</v>
      </c>
      <c r="D1579" t="s">
        <v>175</v>
      </c>
      <c r="E1579" t="s">
        <v>4507</v>
      </c>
      <c r="F1579">
        <v>-89.655787689999997</v>
      </c>
      <c r="G1579">
        <v>20.8865272</v>
      </c>
    </row>
    <row r="1580" spans="1:7">
      <c r="A1580" t="s">
        <v>1890</v>
      </c>
      <c r="B1580" t="s">
        <v>111</v>
      </c>
      <c r="C1580" t="s">
        <v>175</v>
      </c>
      <c r="D1580" t="s">
        <v>175</v>
      </c>
      <c r="E1580" t="s">
        <v>4508</v>
      </c>
      <c r="F1580">
        <v>-89.674452009999996</v>
      </c>
      <c r="G1580">
        <v>20.905952750000001</v>
      </c>
    </row>
    <row r="1581" spans="1:7">
      <c r="A1581" t="s">
        <v>1891</v>
      </c>
      <c r="B1581" t="s">
        <v>111</v>
      </c>
      <c r="C1581" t="s">
        <v>175</v>
      </c>
      <c r="D1581" t="s">
        <v>175</v>
      </c>
      <c r="E1581" t="s">
        <v>4509</v>
      </c>
      <c r="F1581">
        <v>-89.677038080000003</v>
      </c>
      <c r="G1581">
        <v>20.915318209999999</v>
      </c>
    </row>
    <row r="1582" spans="1:7">
      <c r="A1582" t="s">
        <v>1892</v>
      </c>
      <c r="B1582" t="s">
        <v>111</v>
      </c>
      <c r="C1582" t="s">
        <v>175</v>
      </c>
      <c r="D1582" t="s">
        <v>3196</v>
      </c>
      <c r="E1582" t="s">
        <v>4510</v>
      </c>
      <c r="F1582">
        <v>-89.626221369999996</v>
      </c>
      <c r="G1582">
        <v>20.795597359999999</v>
      </c>
    </row>
    <row r="1583" spans="1:7">
      <c r="A1583" t="s">
        <v>1893</v>
      </c>
      <c r="B1583" t="s">
        <v>111</v>
      </c>
      <c r="C1583" t="s">
        <v>553</v>
      </c>
      <c r="D1583" t="s">
        <v>4100</v>
      </c>
      <c r="E1583" t="s">
        <v>4511</v>
      </c>
      <c r="F1583">
        <v>-89.472946190000002</v>
      </c>
      <c r="G1583">
        <v>21.096604289999998</v>
      </c>
    </row>
    <row r="1584" spans="1:7">
      <c r="A1584" t="s">
        <v>1894</v>
      </c>
      <c r="B1584" t="s">
        <v>111</v>
      </c>
      <c r="C1584" t="s">
        <v>175</v>
      </c>
      <c r="D1584" t="s">
        <v>175</v>
      </c>
      <c r="E1584" t="s">
        <v>4512</v>
      </c>
      <c r="F1584">
        <v>-89.633823570000004</v>
      </c>
      <c r="G1584">
        <v>20.910034750000001</v>
      </c>
    </row>
    <row r="1585" spans="1:7">
      <c r="A1585" t="s">
        <v>1895</v>
      </c>
      <c r="B1585" t="s">
        <v>111</v>
      </c>
      <c r="C1585" t="s">
        <v>553</v>
      </c>
      <c r="D1585" t="s">
        <v>553</v>
      </c>
      <c r="E1585" t="s">
        <v>4513</v>
      </c>
      <c r="F1585">
        <v>-89.450046650000004</v>
      </c>
      <c r="G1585">
        <v>21.103734540000001</v>
      </c>
    </row>
    <row r="1586" spans="1:7">
      <c r="A1586" t="s">
        <v>1896</v>
      </c>
      <c r="B1586" t="s">
        <v>111</v>
      </c>
      <c r="C1586" t="s">
        <v>1403</v>
      </c>
      <c r="D1586" t="s">
        <v>1403</v>
      </c>
      <c r="E1586" t="s">
        <v>4514</v>
      </c>
      <c r="F1586">
        <v>-88.745568649999996</v>
      </c>
      <c r="G1586">
        <v>20.904870760000001</v>
      </c>
    </row>
    <row r="1587" spans="1:7">
      <c r="A1587" t="s">
        <v>1897</v>
      </c>
      <c r="B1587" t="s">
        <v>111</v>
      </c>
      <c r="C1587" t="s">
        <v>553</v>
      </c>
      <c r="D1587" t="s">
        <v>553</v>
      </c>
      <c r="E1587" t="s">
        <v>4515</v>
      </c>
      <c r="F1587">
        <v>-89.451239880000003</v>
      </c>
      <c r="G1587">
        <v>21.10783923</v>
      </c>
    </row>
    <row r="1588" spans="1:7">
      <c r="A1588" t="s">
        <v>1898</v>
      </c>
      <c r="B1588" t="s">
        <v>111</v>
      </c>
      <c r="C1588" t="s">
        <v>553</v>
      </c>
      <c r="D1588" t="s">
        <v>553</v>
      </c>
      <c r="E1588" t="s">
        <v>4516</v>
      </c>
      <c r="F1588">
        <v>-89.453922090000006</v>
      </c>
      <c r="G1588">
        <v>21.106858339999999</v>
      </c>
    </row>
    <row r="1589" spans="1:7">
      <c r="A1589" t="s">
        <v>1899</v>
      </c>
      <c r="B1589" t="s">
        <v>111</v>
      </c>
      <c r="C1589" t="s">
        <v>175</v>
      </c>
      <c r="D1589" t="s">
        <v>175</v>
      </c>
      <c r="E1589" t="s">
        <v>4517</v>
      </c>
      <c r="F1589">
        <v>-89.714355659999995</v>
      </c>
      <c r="G1589">
        <v>21.003150229999999</v>
      </c>
    </row>
    <row r="1590" spans="1:7">
      <c r="A1590" t="s">
        <v>1900</v>
      </c>
      <c r="B1590" t="s">
        <v>111</v>
      </c>
      <c r="C1590" t="s">
        <v>238</v>
      </c>
      <c r="D1590" t="s">
        <v>4380</v>
      </c>
      <c r="E1590" t="s">
        <v>4518</v>
      </c>
      <c r="F1590">
        <v>-89.498545539999995</v>
      </c>
      <c r="G1590">
        <v>19.917734620000001</v>
      </c>
    </row>
    <row r="1591" spans="1:7">
      <c r="A1591" t="s">
        <v>1901</v>
      </c>
      <c r="B1591" t="s">
        <v>111</v>
      </c>
      <c r="C1591" t="s">
        <v>175</v>
      </c>
      <c r="D1591" t="s">
        <v>3056</v>
      </c>
      <c r="E1591" t="s">
        <v>4519</v>
      </c>
      <c r="F1591">
        <v>-89.653254020000006</v>
      </c>
      <c r="G1591">
        <v>20.864400710000002</v>
      </c>
    </row>
    <row r="1592" spans="1:7">
      <c r="A1592" t="s">
        <v>1902</v>
      </c>
      <c r="B1592" t="s">
        <v>111</v>
      </c>
      <c r="C1592" t="s">
        <v>175</v>
      </c>
      <c r="D1592" t="s">
        <v>175</v>
      </c>
      <c r="E1592" t="s">
        <v>4520</v>
      </c>
      <c r="F1592">
        <v>-89.667535079999993</v>
      </c>
      <c r="G1592">
        <v>20.92280229</v>
      </c>
    </row>
    <row r="1593" spans="1:7">
      <c r="A1593" t="s">
        <v>1903</v>
      </c>
      <c r="B1593" t="s">
        <v>111</v>
      </c>
      <c r="C1593" t="s">
        <v>175</v>
      </c>
      <c r="D1593" t="s">
        <v>175</v>
      </c>
      <c r="E1593" t="s">
        <v>4521</v>
      </c>
      <c r="F1593">
        <v>-89.677463900000006</v>
      </c>
      <c r="G1593">
        <v>20.908833900000001</v>
      </c>
    </row>
    <row r="1594" spans="1:7">
      <c r="A1594" t="s">
        <v>1904</v>
      </c>
      <c r="B1594" t="s">
        <v>111</v>
      </c>
      <c r="C1594" t="s">
        <v>175</v>
      </c>
      <c r="D1594" t="s">
        <v>175</v>
      </c>
      <c r="E1594" t="s">
        <v>4522</v>
      </c>
      <c r="F1594">
        <v>-89.614684030000006</v>
      </c>
      <c r="G1594">
        <v>20.910457279999999</v>
      </c>
    </row>
    <row r="1595" spans="1:7">
      <c r="A1595" t="s">
        <v>1905</v>
      </c>
      <c r="B1595" t="s">
        <v>111</v>
      </c>
      <c r="C1595" t="s">
        <v>175</v>
      </c>
      <c r="D1595" t="s">
        <v>175</v>
      </c>
      <c r="E1595" t="s">
        <v>4523</v>
      </c>
      <c r="F1595">
        <v>-89.616208959999994</v>
      </c>
      <c r="G1595">
        <v>20.910166950000001</v>
      </c>
    </row>
    <row r="1596" spans="1:7">
      <c r="A1596" t="s">
        <v>1906</v>
      </c>
      <c r="B1596" t="s">
        <v>111</v>
      </c>
      <c r="C1596" t="s">
        <v>175</v>
      </c>
      <c r="D1596" t="s">
        <v>175</v>
      </c>
      <c r="E1596" t="s">
        <v>4524</v>
      </c>
      <c r="F1596">
        <v>-89.615054180000001</v>
      </c>
      <c r="G1596">
        <v>20.910399659999999</v>
      </c>
    </row>
    <row r="1597" spans="1:7">
      <c r="A1597" t="s">
        <v>1907</v>
      </c>
      <c r="B1597" t="s">
        <v>111</v>
      </c>
      <c r="C1597" t="s">
        <v>175</v>
      </c>
      <c r="D1597" t="s">
        <v>175</v>
      </c>
      <c r="E1597" t="s">
        <v>4525</v>
      </c>
      <c r="F1597">
        <v>-89.615231199999997</v>
      </c>
      <c r="G1597">
        <v>20.90843529</v>
      </c>
    </row>
    <row r="1598" spans="1:7">
      <c r="A1598" t="s">
        <v>1908</v>
      </c>
      <c r="B1598" t="s">
        <v>111</v>
      </c>
      <c r="C1598" t="s">
        <v>175</v>
      </c>
      <c r="D1598" t="s">
        <v>175</v>
      </c>
      <c r="E1598" t="s">
        <v>4526</v>
      </c>
      <c r="F1598">
        <v>-89.616290669999998</v>
      </c>
      <c r="G1598">
        <v>20.90993112</v>
      </c>
    </row>
    <row r="1599" spans="1:7">
      <c r="A1599" t="s">
        <v>1909</v>
      </c>
      <c r="B1599" t="s">
        <v>111</v>
      </c>
      <c r="C1599" t="s">
        <v>175</v>
      </c>
      <c r="D1599" t="s">
        <v>2995</v>
      </c>
      <c r="E1599" t="s">
        <v>4527</v>
      </c>
      <c r="F1599">
        <v>-89.663214179999997</v>
      </c>
      <c r="G1599">
        <v>20.81818174</v>
      </c>
    </row>
    <row r="1600" spans="1:7">
      <c r="A1600" t="s">
        <v>1910</v>
      </c>
      <c r="B1600" t="s">
        <v>111</v>
      </c>
      <c r="C1600" t="s">
        <v>175</v>
      </c>
      <c r="D1600" t="s">
        <v>175</v>
      </c>
      <c r="E1600" t="s">
        <v>4528</v>
      </c>
      <c r="F1600">
        <v>-89.56755149</v>
      </c>
      <c r="G1600">
        <v>20.964778930000001</v>
      </c>
    </row>
    <row r="1601" spans="1:7">
      <c r="A1601" t="s">
        <v>1911</v>
      </c>
      <c r="B1601" t="s">
        <v>111</v>
      </c>
      <c r="C1601" t="s">
        <v>175</v>
      </c>
      <c r="D1601" t="s">
        <v>3056</v>
      </c>
      <c r="E1601" t="s">
        <v>4529</v>
      </c>
      <c r="F1601">
        <v>-89.654675600000004</v>
      </c>
      <c r="G1601">
        <v>20.860633050000001</v>
      </c>
    </row>
    <row r="1602" spans="1:7">
      <c r="A1602" t="s">
        <v>1912</v>
      </c>
      <c r="B1602" t="s">
        <v>111</v>
      </c>
      <c r="C1602" t="s">
        <v>175</v>
      </c>
      <c r="D1602" t="s">
        <v>175</v>
      </c>
      <c r="E1602" t="s">
        <v>4530</v>
      </c>
      <c r="F1602">
        <v>-89.637409899999994</v>
      </c>
      <c r="G1602">
        <v>20.892838149999999</v>
      </c>
    </row>
    <row r="1603" spans="1:7">
      <c r="A1603" t="s">
        <v>1913</v>
      </c>
      <c r="B1603" t="s">
        <v>111</v>
      </c>
      <c r="C1603" t="s">
        <v>238</v>
      </c>
      <c r="D1603" t="s">
        <v>3144</v>
      </c>
      <c r="E1603" t="s">
        <v>4531</v>
      </c>
      <c r="F1603">
        <v>-89.297824899999995</v>
      </c>
      <c r="G1603">
        <v>20.21116249</v>
      </c>
    </row>
    <row r="1604" spans="1:7">
      <c r="A1604" t="s">
        <v>1914</v>
      </c>
      <c r="B1604" t="s">
        <v>111</v>
      </c>
      <c r="C1604" t="s">
        <v>238</v>
      </c>
      <c r="D1604" t="s">
        <v>3144</v>
      </c>
      <c r="E1604" t="s">
        <v>4532</v>
      </c>
      <c r="F1604">
        <v>-89.288387999999998</v>
      </c>
      <c r="G1604">
        <v>20.203465000000001</v>
      </c>
    </row>
    <row r="1605" spans="1:7">
      <c r="A1605" t="s">
        <v>1915</v>
      </c>
      <c r="B1605" t="s">
        <v>111</v>
      </c>
      <c r="C1605" t="s">
        <v>175</v>
      </c>
      <c r="D1605" t="s">
        <v>3099</v>
      </c>
      <c r="E1605" t="s">
        <v>4533</v>
      </c>
      <c r="F1605">
        <v>-89.696886759999998</v>
      </c>
      <c r="G1605">
        <v>21.018872120000001</v>
      </c>
    </row>
    <row r="1606" spans="1:7">
      <c r="A1606" t="s">
        <v>1916</v>
      </c>
      <c r="B1606" t="s">
        <v>111</v>
      </c>
      <c r="C1606" t="s">
        <v>238</v>
      </c>
      <c r="D1606" t="s">
        <v>3144</v>
      </c>
      <c r="E1606" t="s">
        <v>4534</v>
      </c>
      <c r="F1606">
        <v>-89.270584510000006</v>
      </c>
      <c r="G1606">
        <v>20.191174100000001</v>
      </c>
    </row>
    <row r="1607" spans="1:7">
      <c r="A1607" t="s">
        <v>1917</v>
      </c>
      <c r="B1607" t="s">
        <v>111</v>
      </c>
      <c r="C1607" t="s">
        <v>238</v>
      </c>
      <c r="D1607" t="s">
        <v>3144</v>
      </c>
      <c r="E1607" t="s">
        <v>4535</v>
      </c>
      <c r="F1607">
        <v>-89.306517779999993</v>
      </c>
      <c r="G1607">
        <v>20.221562680000002</v>
      </c>
    </row>
    <row r="1608" spans="1:7">
      <c r="A1608" t="s">
        <v>1918</v>
      </c>
      <c r="B1608" t="s">
        <v>111</v>
      </c>
      <c r="C1608" t="s">
        <v>238</v>
      </c>
      <c r="D1608" t="s">
        <v>3144</v>
      </c>
      <c r="E1608" t="s">
        <v>4536</v>
      </c>
      <c r="F1608">
        <v>-89.285124490000001</v>
      </c>
      <c r="G1608">
        <v>20.208683220000001</v>
      </c>
    </row>
    <row r="1609" spans="1:7">
      <c r="A1609" t="s">
        <v>1919</v>
      </c>
      <c r="B1609" t="s">
        <v>111</v>
      </c>
      <c r="C1609" t="s">
        <v>470</v>
      </c>
      <c r="D1609" t="s">
        <v>470</v>
      </c>
      <c r="E1609" t="s">
        <v>4537</v>
      </c>
      <c r="F1609">
        <v>-89.21331352</v>
      </c>
      <c r="G1609">
        <v>20.462603600000001</v>
      </c>
    </row>
    <row r="1610" spans="1:7">
      <c r="A1610" t="s">
        <v>1920</v>
      </c>
      <c r="B1610" t="s">
        <v>111</v>
      </c>
      <c r="C1610" t="s">
        <v>1766</v>
      </c>
      <c r="D1610" t="s">
        <v>1766</v>
      </c>
      <c r="E1610" t="s">
        <v>4538</v>
      </c>
      <c r="F1610">
        <v>-89.37079473</v>
      </c>
      <c r="G1610">
        <v>20.469801010000001</v>
      </c>
    </row>
    <row r="1611" spans="1:7">
      <c r="A1611" t="s">
        <v>1921</v>
      </c>
      <c r="B1611" t="s">
        <v>111</v>
      </c>
      <c r="C1611" t="s">
        <v>238</v>
      </c>
      <c r="D1611" t="s">
        <v>3632</v>
      </c>
      <c r="E1611" t="s">
        <v>4539</v>
      </c>
      <c r="F1611">
        <v>-89.428390089999994</v>
      </c>
      <c r="G1611">
        <v>19.870738339999999</v>
      </c>
    </row>
    <row r="1612" spans="1:7">
      <c r="A1612" t="s">
        <v>1922</v>
      </c>
      <c r="B1612" t="s">
        <v>111</v>
      </c>
      <c r="C1612" t="s">
        <v>1766</v>
      </c>
      <c r="D1612" t="s">
        <v>1766</v>
      </c>
      <c r="E1612" t="s">
        <v>4540</v>
      </c>
      <c r="F1612">
        <v>-89.35914477</v>
      </c>
      <c r="G1612">
        <v>20.477237410000001</v>
      </c>
    </row>
    <row r="1613" spans="1:7">
      <c r="A1613" t="s">
        <v>1923</v>
      </c>
      <c r="B1613" t="s">
        <v>111</v>
      </c>
      <c r="C1613" t="s">
        <v>1039</v>
      </c>
      <c r="D1613" t="s">
        <v>1039</v>
      </c>
      <c r="E1613" t="s">
        <v>4541</v>
      </c>
      <c r="F1613">
        <v>-89.310938089999993</v>
      </c>
      <c r="G1613">
        <v>21.21167092</v>
      </c>
    </row>
    <row r="1614" spans="1:7">
      <c r="A1614" t="s">
        <v>1924</v>
      </c>
      <c r="B1614" t="s">
        <v>111</v>
      </c>
      <c r="C1614" t="s">
        <v>1039</v>
      </c>
      <c r="D1614" t="s">
        <v>1039</v>
      </c>
      <c r="E1614" t="s">
        <v>4542</v>
      </c>
      <c r="F1614">
        <v>-89.313681320000001</v>
      </c>
      <c r="G1614">
        <v>21.210551079999998</v>
      </c>
    </row>
    <row r="1615" spans="1:7">
      <c r="A1615" t="s">
        <v>1925</v>
      </c>
      <c r="B1615" t="s">
        <v>111</v>
      </c>
      <c r="C1615" t="s">
        <v>1722</v>
      </c>
      <c r="D1615" t="s">
        <v>1722</v>
      </c>
      <c r="E1615" t="s">
        <v>4543</v>
      </c>
      <c r="F1615">
        <v>-88.886990789999999</v>
      </c>
      <c r="G1615">
        <v>21.12825569</v>
      </c>
    </row>
    <row r="1616" spans="1:7">
      <c r="A1616" t="s">
        <v>1926</v>
      </c>
      <c r="B1616" t="s">
        <v>111</v>
      </c>
      <c r="C1616" t="s">
        <v>238</v>
      </c>
      <c r="D1616" t="s">
        <v>3476</v>
      </c>
      <c r="E1616" t="s">
        <v>4544</v>
      </c>
      <c r="F1616">
        <v>-89.33869808</v>
      </c>
      <c r="G1616">
        <v>20.1817703</v>
      </c>
    </row>
    <row r="1617" spans="1:7">
      <c r="A1617" t="s">
        <v>1927</v>
      </c>
      <c r="B1617" t="s">
        <v>111</v>
      </c>
      <c r="C1617" t="s">
        <v>238</v>
      </c>
      <c r="D1617" t="s">
        <v>3952</v>
      </c>
      <c r="E1617" t="s">
        <v>4545</v>
      </c>
      <c r="F1617">
        <v>-89.436850500000006</v>
      </c>
      <c r="G1617">
        <v>19.776827539999999</v>
      </c>
    </row>
    <row r="1618" spans="1:7">
      <c r="A1618" t="s">
        <v>1928</v>
      </c>
      <c r="B1618" t="s">
        <v>111</v>
      </c>
      <c r="C1618" t="s">
        <v>238</v>
      </c>
      <c r="D1618" t="s">
        <v>3146</v>
      </c>
      <c r="E1618" t="s">
        <v>4546</v>
      </c>
      <c r="F1618">
        <v>-89.577693379999999</v>
      </c>
      <c r="G1618">
        <v>19.890720980000001</v>
      </c>
    </row>
    <row r="1619" spans="1:7">
      <c r="A1619" t="s">
        <v>1929</v>
      </c>
      <c r="B1619" t="s">
        <v>111</v>
      </c>
      <c r="C1619" t="s">
        <v>1075</v>
      </c>
      <c r="D1619" t="s">
        <v>1075</v>
      </c>
      <c r="E1619" t="s">
        <v>4547</v>
      </c>
      <c r="F1619">
        <v>-89.347196249999996</v>
      </c>
      <c r="G1619">
        <v>20.258198230000001</v>
      </c>
    </row>
    <row r="1620" spans="1:7">
      <c r="A1620" t="s">
        <v>1930</v>
      </c>
      <c r="B1620" t="s">
        <v>111</v>
      </c>
      <c r="C1620" t="s">
        <v>1039</v>
      </c>
      <c r="D1620" t="s">
        <v>1039</v>
      </c>
      <c r="E1620" t="s">
        <v>4548</v>
      </c>
      <c r="F1620">
        <v>-89.309556479999998</v>
      </c>
      <c r="G1620">
        <v>21.21093947</v>
      </c>
    </row>
    <row r="1621" spans="1:7">
      <c r="A1621" t="s">
        <v>1931</v>
      </c>
      <c r="B1621" t="s">
        <v>111</v>
      </c>
      <c r="C1621" t="s">
        <v>167</v>
      </c>
      <c r="D1621" t="s">
        <v>167</v>
      </c>
      <c r="E1621" t="s">
        <v>4549</v>
      </c>
      <c r="F1621">
        <v>-89.481679200000002</v>
      </c>
      <c r="G1621">
        <v>21.15663859</v>
      </c>
    </row>
    <row r="1622" spans="1:7">
      <c r="A1622" t="s">
        <v>1932</v>
      </c>
      <c r="B1622" t="s">
        <v>111</v>
      </c>
      <c r="C1622" t="s">
        <v>470</v>
      </c>
      <c r="D1622" t="s">
        <v>470</v>
      </c>
      <c r="E1622" t="s">
        <v>4550</v>
      </c>
      <c r="F1622">
        <v>-89.217224119999997</v>
      </c>
      <c r="G1622">
        <v>20.45938387</v>
      </c>
    </row>
    <row r="1623" spans="1:7">
      <c r="A1623" t="s">
        <v>1933</v>
      </c>
      <c r="B1623" t="s">
        <v>111</v>
      </c>
      <c r="C1623" t="s">
        <v>1807</v>
      </c>
      <c r="D1623" t="s">
        <v>3494</v>
      </c>
      <c r="E1623" t="s">
        <v>4551</v>
      </c>
      <c r="F1623">
        <v>-89.469716550000001</v>
      </c>
      <c r="G1623">
        <v>20.38546333</v>
      </c>
    </row>
    <row r="1624" spans="1:7">
      <c r="A1624" t="s">
        <v>1934</v>
      </c>
      <c r="B1624" t="s">
        <v>111</v>
      </c>
      <c r="C1624" t="s">
        <v>182</v>
      </c>
      <c r="D1624" t="s">
        <v>156</v>
      </c>
      <c r="E1624" t="s">
        <v>4552</v>
      </c>
      <c r="F1624">
        <v>-89.659643770000002</v>
      </c>
      <c r="G1624">
        <v>21.283101299999998</v>
      </c>
    </row>
    <row r="1625" spans="1:7">
      <c r="A1625" t="s">
        <v>1935</v>
      </c>
      <c r="B1625" t="s">
        <v>111</v>
      </c>
      <c r="C1625" t="s">
        <v>175</v>
      </c>
      <c r="D1625" t="s">
        <v>175</v>
      </c>
      <c r="E1625" t="s">
        <v>4553</v>
      </c>
      <c r="F1625">
        <v>-89.605522160000007</v>
      </c>
      <c r="G1625">
        <v>20.977869569999999</v>
      </c>
    </row>
    <row r="1626" spans="1:7">
      <c r="A1626" t="s">
        <v>1936</v>
      </c>
      <c r="B1626" t="s">
        <v>111</v>
      </c>
      <c r="C1626" t="s">
        <v>175</v>
      </c>
      <c r="D1626" t="s">
        <v>175</v>
      </c>
      <c r="E1626" t="s">
        <v>4554</v>
      </c>
      <c r="F1626">
        <v>-89.657750129999997</v>
      </c>
      <c r="G1626">
        <v>21.070764969999999</v>
      </c>
    </row>
    <row r="1627" spans="1:7">
      <c r="A1627" t="s">
        <v>1937</v>
      </c>
      <c r="B1627" t="s">
        <v>111</v>
      </c>
      <c r="C1627" t="s">
        <v>3543</v>
      </c>
      <c r="D1627" t="s">
        <v>3543</v>
      </c>
      <c r="E1627" t="s">
        <v>4555</v>
      </c>
      <c r="F1627">
        <v>-89.397382739999998</v>
      </c>
      <c r="G1627">
        <v>21.003532750000002</v>
      </c>
    </row>
    <row r="1628" spans="1:7">
      <c r="A1628" t="s">
        <v>1938</v>
      </c>
      <c r="B1628" t="s">
        <v>111</v>
      </c>
      <c r="C1628" t="s">
        <v>175</v>
      </c>
      <c r="D1628" t="s">
        <v>175</v>
      </c>
      <c r="E1628" t="s">
        <v>4556</v>
      </c>
      <c r="F1628">
        <v>-89.616336820000001</v>
      </c>
      <c r="G1628">
        <v>20.948354470000002</v>
      </c>
    </row>
    <row r="1629" spans="1:7">
      <c r="A1629" t="s">
        <v>1939</v>
      </c>
      <c r="B1629" t="s">
        <v>111</v>
      </c>
      <c r="C1629" t="s">
        <v>812</v>
      </c>
      <c r="D1629" t="s">
        <v>3766</v>
      </c>
      <c r="E1629" t="s">
        <v>4557</v>
      </c>
      <c r="F1629">
        <v>-88.200473790000004</v>
      </c>
      <c r="G1629">
        <v>20.80297848</v>
      </c>
    </row>
    <row r="1630" spans="1:7">
      <c r="A1630" t="s">
        <v>1940</v>
      </c>
      <c r="B1630" t="s">
        <v>111</v>
      </c>
      <c r="C1630" t="s">
        <v>112</v>
      </c>
      <c r="D1630" t="s">
        <v>156</v>
      </c>
      <c r="E1630" t="s">
        <v>4558</v>
      </c>
      <c r="F1630">
        <v>-89.624482999999998</v>
      </c>
      <c r="G1630">
        <v>20.966985999999999</v>
      </c>
    </row>
    <row r="1631" spans="1:7">
      <c r="A1631" t="s">
        <v>1941</v>
      </c>
      <c r="B1631" t="s">
        <v>111</v>
      </c>
      <c r="C1631" t="s">
        <v>182</v>
      </c>
      <c r="D1631" t="s">
        <v>182</v>
      </c>
      <c r="E1631" t="s">
        <v>4559</v>
      </c>
      <c r="F1631">
        <v>-89.663611000000003</v>
      </c>
      <c r="G1631">
        <v>21.282776999999999</v>
      </c>
    </row>
    <row r="1632" spans="1:7">
      <c r="A1632" t="s">
        <v>1942</v>
      </c>
      <c r="B1632" t="s">
        <v>111</v>
      </c>
      <c r="C1632" t="s">
        <v>1811</v>
      </c>
      <c r="D1632" t="s">
        <v>4560</v>
      </c>
      <c r="E1632" t="s">
        <v>3505</v>
      </c>
      <c r="F1632">
        <v>-90.163332999999994</v>
      </c>
      <c r="G1632">
        <v>20.546665999999998</v>
      </c>
    </row>
    <row r="1633" spans="1:7">
      <c r="A1633" t="s">
        <v>1948</v>
      </c>
      <c r="B1633" t="s">
        <v>111</v>
      </c>
      <c r="C1633" t="s">
        <v>175</v>
      </c>
      <c r="D1633" t="s">
        <v>3193</v>
      </c>
      <c r="E1633" t="s">
        <v>4561</v>
      </c>
      <c r="F1633">
        <v>-89.676203689999994</v>
      </c>
      <c r="G1633">
        <v>21.056338849999999</v>
      </c>
    </row>
    <row r="1634" spans="1:7">
      <c r="A1634" t="s">
        <v>1949</v>
      </c>
      <c r="B1634" t="s">
        <v>111</v>
      </c>
      <c r="C1634" t="s">
        <v>175</v>
      </c>
      <c r="D1634" t="s">
        <v>3099</v>
      </c>
      <c r="E1634" t="s">
        <v>4562</v>
      </c>
      <c r="F1634">
        <v>-89.714061060000006</v>
      </c>
      <c r="G1634">
        <v>21.021306429999999</v>
      </c>
    </row>
    <row r="1635" spans="1:7">
      <c r="A1635" t="s">
        <v>1950</v>
      </c>
      <c r="B1635" t="s">
        <v>111</v>
      </c>
      <c r="C1635" t="s">
        <v>175</v>
      </c>
      <c r="D1635" t="s">
        <v>175</v>
      </c>
      <c r="E1635" t="s">
        <v>4563</v>
      </c>
      <c r="F1635">
        <v>-89.66902322</v>
      </c>
      <c r="G1635">
        <v>20.920071329999999</v>
      </c>
    </row>
    <row r="1636" spans="1:7">
      <c r="A1636" t="s">
        <v>1951</v>
      </c>
      <c r="B1636" t="s">
        <v>111</v>
      </c>
      <c r="C1636" t="s">
        <v>175</v>
      </c>
      <c r="D1636" t="s">
        <v>175</v>
      </c>
      <c r="E1636" t="s">
        <v>4564</v>
      </c>
      <c r="F1636">
        <v>-89.655132289999997</v>
      </c>
      <c r="G1636">
        <v>20.898127349999999</v>
      </c>
    </row>
    <row r="1637" spans="1:7">
      <c r="A1637" t="s">
        <v>1952</v>
      </c>
      <c r="B1637" t="s">
        <v>111</v>
      </c>
      <c r="C1637" t="s">
        <v>175</v>
      </c>
      <c r="D1637" t="s">
        <v>175</v>
      </c>
      <c r="E1637" t="s">
        <v>4565</v>
      </c>
      <c r="F1637">
        <v>-89.624490739999999</v>
      </c>
      <c r="G1637">
        <v>20.866832120000002</v>
      </c>
    </row>
    <row r="1638" spans="1:7">
      <c r="A1638" t="s">
        <v>1953</v>
      </c>
      <c r="B1638" t="s">
        <v>111</v>
      </c>
      <c r="C1638" t="s">
        <v>175</v>
      </c>
      <c r="D1638" t="s">
        <v>175</v>
      </c>
      <c r="E1638" t="s">
        <v>4566</v>
      </c>
      <c r="F1638">
        <v>-89.596917820000002</v>
      </c>
      <c r="G1638">
        <v>20.935295050000001</v>
      </c>
    </row>
    <row r="1639" spans="1:7">
      <c r="A1639" t="s">
        <v>1954</v>
      </c>
      <c r="B1639" t="s">
        <v>111</v>
      </c>
      <c r="C1639" t="s">
        <v>175</v>
      </c>
      <c r="D1639" t="s">
        <v>175</v>
      </c>
      <c r="E1639" t="s">
        <v>4567</v>
      </c>
      <c r="F1639">
        <v>-89.59640521</v>
      </c>
      <c r="G1639">
        <v>20.937969890000002</v>
      </c>
    </row>
    <row r="1640" spans="1:7">
      <c r="A1640" t="s">
        <v>1955</v>
      </c>
      <c r="B1640" t="s">
        <v>111</v>
      </c>
      <c r="C1640" t="s">
        <v>175</v>
      </c>
      <c r="D1640" t="s">
        <v>3099</v>
      </c>
      <c r="E1640" t="s">
        <v>4568</v>
      </c>
      <c r="F1640">
        <v>-89.70805292</v>
      </c>
      <c r="G1640">
        <v>21.00746534</v>
      </c>
    </row>
    <row r="1641" spans="1:7">
      <c r="A1641" t="s">
        <v>1956</v>
      </c>
      <c r="B1641" t="s">
        <v>111</v>
      </c>
      <c r="C1641" t="s">
        <v>175</v>
      </c>
      <c r="D1641" t="s">
        <v>175</v>
      </c>
      <c r="E1641" t="s">
        <v>4569</v>
      </c>
      <c r="F1641">
        <v>-89.688204119999995</v>
      </c>
      <c r="G1641">
        <v>20.942023979999998</v>
      </c>
    </row>
    <row r="1642" spans="1:7">
      <c r="A1642" t="s">
        <v>1957</v>
      </c>
      <c r="B1642" t="s">
        <v>111</v>
      </c>
      <c r="C1642" t="s">
        <v>175</v>
      </c>
      <c r="D1642" t="s">
        <v>175</v>
      </c>
      <c r="E1642" t="s">
        <v>4570</v>
      </c>
      <c r="F1642">
        <v>-89.649171640000006</v>
      </c>
      <c r="G1642">
        <v>20.90939925</v>
      </c>
    </row>
    <row r="1643" spans="1:7">
      <c r="A1643" t="s">
        <v>1958</v>
      </c>
      <c r="B1643" t="s">
        <v>111</v>
      </c>
      <c r="C1643" t="s">
        <v>175</v>
      </c>
      <c r="D1643" t="s">
        <v>175</v>
      </c>
      <c r="E1643" t="s">
        <v>4571</v>
      </c>
      <c r="F1643">
        <v>-89.643789900000002</v>
      </c>
      <c r="G1643">
        <v>20.912441510000001</v>
      </c>
    </row>
    <row r="1644" spans="1:7">
      <c r="A1644" t="s">
        <v>1959</v>
      </c>
      <c r="B1644" t="s">
        <v>111</v>
      </c>
      <c r="C1644" t="s">
        <v>175</v>
      </c>
      <c r="D1644" t="s">
        <v>175</v>
      </c>
      <c r="E1644" t="s">
        <v>4572</v>
      </c>
      <c r="F1644">
        <v>-89.638349660000003</v>
      </c>
      <c r="G1644">
        <v>21.011785830000001</v>
      </c>
    </row>
    <row r="1645" spans="1:7">
      <c r="A1645" t="s">
        <v>1960</v>
      </c>
      <c r="B1645" t="s">
        <v>111</v>
      </c>
      <c r="C1645" t="s">
        <v>175</v>
      </c>
      <c r="D1645" t="s">
        <v>175</v>
      </c>
      <c r="E1645" t="s">
        <v>4573</v>
      </c>
      <c r="F1645">
        <v>-89.588302569999996</v>
      </c>
      <c r="G1645">
        <v>20.976356330000002</v>
      </c>
    </row>
    <row r="1646" spans="1:7">
      <c r="A1646" t="s">
        <v>1961</v>
      </c>
      <c r="B1646" t="s">
        <v>111</v>
      </c>
      <c r="C1646" t="s">
        <v>175</v>
      </c>
      <c r="D1646" t="s">
        <v>175</v>
      </c>
      <c r="E1646" t="s">
        <v>4574</v>
      </c>
      <c r="F1646">
        <v>-89.554077579999998</v>
      </c>
      <c r="G1646">
        <v>20.994577629999998</v>
      </c>
    </row>
    <row r="1647" spans="1:7">
      <c r="A1647" t="s">
        <v>1962</v>
      </c>
      <c r="B1647" t="s">
        <v>111</v>
      </c>
      <c r="C1647" t="s">
        <v>175</v>
      </c>
      <c r="D1647" t="s">
        <v>175</v>
      </c>
      <c r="E1647" t="s">
        <v>4575</v>
      </c>
      <c r="F1647">
        <v>-89.655410610000004</v>
      </c>
      <c r="G1647">
        <v>20.88920199</v>
      </c>
    </row>
    <row r="1648" spans="1:7">
      <c r="A1648" t="s">
        <v>1963</v>
      </c>
      <c r="B1648" t="s">
        <v>111</v>
      </c>
      <c r="C1648" t="s">
        <v>175</v>
      </c>
      <c r="D1648" t="s">
        <v>175</v>
      </c>
      <c r="E1648" t="s">
        <v>4576</v>
      </c>
      <c r="F1648">
        <v>-89.657323849999997</v>
      </c>
      <c r="G1648">
        <v>20.887091009999999</v>
      </c>
    </row>
    <row r="1649" spans="1:7">
      <c r="A1649" t="s">
        <v>1964</v>
      </c>
      <c r="B1649" t="s">
        <v>111</v>
      </c>
      <c r="C1649" t="s">
        <v>175</v>
      </c>
      <c r="D1649" t="s">
        <v>175</v>
      </c>
      <c r="E1649" t="s">
        <v>4577</v>
      </c>
      <c r="F1649">
        <v>-89.701306720000005</v>
      </c>
      <c r="G1649">
        <v>21.001218489999999</v>
      </c>
    </row>
    <row r="1650" spans="1:7">
      <c r="A1650" t="s">
        <v>1965</v>
      </c>
      <c r="B1650" t="s">
        <v>111</v>
      </c>
      <c r="C1650" t="s">
        <v>175</v>
      </c>
      <c r="D1650" t="s">
        <v>175</v>
      </c>
      <c r="E1650" t="s">
        <v>4578</v>
      </c>
      <c r="F1650">
        <v>-89.65853165</v>
      </c>
      <c r="G1650">
        <v>20.893704700000001</v>
      </c>
    </row>
    <row r="1651" spans="1:7">
      <c r="A1651" t="s">
        <v>1966</v>
      </c>
      <c r="B1651" t="s">
        <v>111</v>
      </c>
      <c r="C1651" t="s">
        <v>175</v>
      </c>
      <c r="D1651" t="s">
        <v>175</v>
      </c>
      <c r="E1651" t="s">
        <v>4578</v>
      </c>
      <c r="F1651">
        <v>-89.658510190000001</v>
      </c>
      <c r="G1651">
        <v>20.893669620000001</v>
      </c>
    </row>
    <row r="1652" spans="1:7">
      <c r="A1652" t="s">
        <v>1967</v>
      </c>
      <c r="B1652" t="s">
        <v>111</v>
      </c>
      <c r="C1652" t="s">
        <v>175</v>
      </c>
      <c r="D1652" t="s">
        <v>175</v>
      </c>
      <c r="E1652" t="s">
        <v>4579</v>
      </c>
      <c r="F1652">
        <v>-89.674219089999994</v>
      </c>
      <c r="G1652">
        <v>20.964374540000001</v>
      </c>
    </row>
    <row r="1653" spans="1:7">
      <c r="A1653" t="s">
        <v>1968</v>
      </c>
      <c r="B1653" t="s">
        <v>111</v>
      </c>
      <c r="C1653" t="s">
        <v>175</v>
      </c>
      <c r="D1653" t="s">
        <v>175</v>
      </c>
      <c r="E1653" t="s">
        <v>4580</v>
      </c>
      <c r="F1653">
        <v>-89.66824312</v>
      </c>
      <c r="G1653">
        <v>20.963375110000001</v>
      </c>
    </row>
    <row r="1654" spans="1:7">
      <c r="A1654" t="s">
        <v>1969</v>
      </c>
      <c r="B1654" t="s">
        <v>111</v>
      </c>
      <c r="C1654" t="s">
        <v>175</v>
      </c>
      <c r="D1654" t="s">
        <v>3099</v>
      </c>
      <c r="E1654" t="s">
        <v>4581</v>
      </c>
      <c r="F1654">
        <v>-89.711614890000007</v>
      </c>
      <c r="G1654">
        <v>21.0117403</v>
      </c>
    </row>
    <row r="1655" spans="1:7">
      <c r="A1655" t="s">
        <v>1970</v>
      </c>
      <c r="B1655" t="s">
        <v>111</v>
      </c>
      <c r="C1655" t="s">
        <v>175</v>
      </c>
      <c r="D1655" t="s">
        <v>175</v>
      </c>
      <c r="E1655" t="s">
        <v>4582</v>
      </c>
      <c r="F1655">
        <v>-89.657160239999996</v>
      </c>
      <c r="G1655">
        <v>20.964609979999999</v>
      </c>
    </row>
    <row r="1656" spans="1:7">
      <c r="A1656" t="s">
        <v>1971</v>
      </c>
      <c r="B1656" t="s">
        <v>111</v>
      </c>
      <c r="C1656" t="s">
        <v>175</v>
      </c>
      <c r="D1656" t="s">
        <v>175</v>
      </c>
      <c r="E1656" t="s">
        <v>4583</v>
      </c>
      <c r="F1656">
        <v>-89.715705459999995</v>
      </c>
      <c r="G1656">
        <v>21.00290012</v>
      </c>
    </row>
    <row r="1657" spans="1:7">
      <c r="A1657" t="s">
        <v>1972</v>
      </c>
      <c r="B1657" t="s">
        <v>111</v>
      </c>
      <c r="C1657" t="s">
        <v>175</v>
      </c>
      <c r="D1657" t="s">
        <v>175</v>
      </c>
      <c r="E1657" t="s">
        <v>4584</v>
      </c>
      <c r="F1657">
        <v>-89.659896829999994</v>
      </c>
      <c r="G1657">
        <v>20.887845330000001</v>
      </c>
    </row>
    <row r="1658" spans="1:7">
      <c r="A1658" t="s">
        <v>1973</v>
      </c>
      <c r="B1658" t="s">
        <v>111</v>
      </c>
      <c r="C1658" t="s">
        <v>175</v>
      </c>
      <c r="D1658" t="s">
        <v>175</v>
      </c>
      <c r="E1658" t="s">
        <v>4585</v>
      </c>
      <c r="F1658">
        <v>-89.715825510000002</v>
      </c>
      <c r="G1658">
        <v>21.003181640000001</v>
      </c>
    </row>
    <row r="1659" spans="1:7">
      <c r="A1659" t="s">
        <v>1974</v>
      </c>
      <c r="B1659" t="s">
        <v>111</v>
      </c>
      <c r="C1659" t="s">
        <v>175</v>
      </c>
      <c r="D1659" t="s">
        <v>175</v>
      </c>
      <c r="E1659" t="s">
        <v>4586</v>
      </c>
      <c r="F1659">
        <v>-89.654596999999995</v>
      </c>
      <c r="G1659">
        <v>20.911852320000001</v>
      </c>
    </row>
    <row r="1660" spans="1:7">
      <c r="A1660" t="s">
        <v>1975</v>
      </c>
      <c r="B1660" t="s">
        <v>111</v>
      </c>
      <c r="C1660" t="s">
        <v>175</v>
      </c>
      <c r="D1660" t="s">
        <v>175</v>
      </c>
      <c r="E1660" t="s">
        <v>4587</v>
      </c>
      <c r="F1660">
        <v>-89.657151209999995</v>
      </c>
      <c r="G1660">
        <v>20.91050723</v>
      </c>
    </row>
    <row r="1661" spans="1:7">
      <c r="A1661" t="s">
        <v>1976</v>
      </c>
      <c r="B1661" t="s">
        <v>111</v>
      </c>
      <c r="C1661" t="s">
        <v>175</v>
      </c>
      <c r="D1661" t="s">
        <v>175</v>
      </c>
      <c r="E1661" t="s">
        <v>4588</v>
      </c>
      <c r="F1661">
        <v>-89.673151570000002</v>
      </c>
      <c r="G1661">
        <v>20.96462</v>
      </c>
    </row>
    <row r="1662" spans="1:7">
      <c r="A1662" t="s">
        <v>1977</v>
      </c>
      <c r="B1662" t="s">
        <v>111</v>
      </c>
      <c r="C1662" t="s">
        <v>175</v>
      </c>
      <c r="D1662" t="s">
        <v>175</v>
      </c>
      <c r="E1662" t="s">
        <v>4589</v>
      </c>
      <c r="F1662">
        <v>-89.669248530000004</v>
      </c>
      <c r="G1662">
        <v>20.910958919999999</v>
      </c>
    </row>
    <row r="1663" spans="1:7">
      <c r="A1663" t="s">
        <v>1978</v>
      </c>
      <c r="B1663" t="s">
        <v>111</v>
      </c>
      <c r="C1663" t="s">
        <v>175</v>
      </c>
      <c r="D1663" t="s">
        <v>175</v>
      </c>
      <c r="E1663" t="s">
        <v>4590</v>
      </c>
      <c r="F1663">
        <v>-89.659011699999994</v>
      </c>
      <c r="G1663">
        <v>20.888151050000001</v>
      </c>
    </row>
    <row r="1664" spans="1:7">
      <c r="A1664" t="s">
        <v>1979</v>
      </c>
      <c r="B1664" t="s">
        <v>111</v>
      </c>
      <c r="C1664" t="s">
        <v>175</v>
      </c>
      <c r="D1664" t="s">
        <v>175</v>
      </c>
      <c r="E1664" t="s">
        <v>4591</v>
      </c>
      <c r="F1664">
        <v>-89.645819660000001</v>
      </c>
      <c r="G1664">
        <v>20.911176789999999</v>
      </c>
    </row>
    <row r="1665" spans="1:7">
      <c r="A1665" t="s">
        <v>1980</v>
      </c>
      <c r="B1665" t="s">
        <v>111</v>
      </c>
      <c r="C1665" t="s">
        <v>175</v>
      </c>
      <c r="D1665" t="s">
        <v>175</v>
      </c>
      <c r="E1665" t="s">
        <v>4592</v>
      </c>
      <c r="F1665">
        <v>-89.575910570000005</v>
      </c>
      <c r="G1665">
        <v>20.96308269</v>
      </c>
    </row>
    <row r="1666" spans="1:7">
      <c r="A1666" t="s">
        <v>1981</v>
      </c>
      <c r="B1666" t="s">
        <v>111</v>
      </c>
      <c r="C1666" t="s">
        <v>1636</v>
      </c>
      <c r="D1666" t="s">
        <v>1636</v>
      </c>
      <c r="E1666" t="s">
        <v>4593</v>
      </c>
      <c r="F1666">
        <v>-88.183243270000006</v>
      </c>
      <c r="G1666">
        <v>20.67880371</v>
      </c>
    </row>
    <row r="1667" spans="1:7">
      <c r="A1667" t="s">
        <v>1982</v>
      </c>
      <c r="B1667" t="s">
        <v>111</v>
      </c>
      <c r="C1667" t="s">
        <v>721</v>
      </c>
      <c r="D1667" t="s">
        <v>4594</v>
      </c>
      <c r="E1667" t="s">
        <v>4595</v>
      </c>
      <c r="F1667">
        <v>-89.933786990000002</v>
      </c>
      <c r="G1667">
        <v>20.96253166</v>
      </c>
    </row>
    <row r="1668" spans="1:7">
      <c r="A1668" t="s">
        <v>1983</v>
      </c>
      <c r="B1668" t="s">
        <v>111</v>
      </c>
      <c r="C1668" t="s">
        <v>1459</v>
      </c>
      <c r="D1668" t="s">
        <v>1459</v>
      </c>
      <c r="E1668" t="s">
        <v>4596</v>
      </c>
      <c r="F1668">
        <v>-89.177827840000006</v>
      </c>
      <c r="G1668">
        <v>21.009732530000001</v>
      </c>
    </row>
    <row r="1669" spans="1:7">
      <c r="A1669" t="s">
        <v>1984</v>
      </c>
      <c r="B1669" t="s">
        <v>111</v>
      </c>
      <c r="C1669" t="s">
        <v>725</v>
      </c>
      <c r="D1669" t="s">
        <v>725</v>
      </c>
      <c r="E1669" t="s">
        <v>4597</v>
      </c>
      <c r="F1669">
        <v>-89.515979290000004</v>
      </c>
      <c r="G1669">
        <v>21.133203429999998</v>
      </c>
    </row>
    <row r="1670" spans="1:7">
      <c r="A1670" t="s">
        <v>1985</v>
      </c>
      <c r="B1670" t="s">
        <v>111</v>
      </c>
      <c r="C1670" t="s">
        <v>725</v>
      </c>
      <c r="D1670" t="s">
        <v>725</v>
      </c>
      <c r="E1670" t="s">
        <v>4598</v>
      </c>
      <c r="F1670">
        <v>-89.515206809999995</v>
      </c>
      <c r="G1670">
        <v>21.136545819999998</v>
      </c>
    </row>
    <row r="1671" spans="1:7">
      <c r="A1671" t="s">
        <v>1986</v>
      </c>
      <c r="B1671" t="s">
        <v>111</v>
      </c>
      <c r="C1671" t="s">
        <v>175</v>
      </c>
      <c r="D1671" t="s">
        <v>175</v>
      </c>
      <c r="E1671" t="s">
        <v>4599</v>
      </c>
      <c r="F1671">
        <v>-89.587712289999999</v>
      </c>
      <c r="G1671">
        <v>20.990050620000002</v>
      </c>
    </row>
    <row r="1672" spans="1:7">
      <c r="A1672" t="s">
        <v>1987</v>
      </c>
      <c r="B1672" t="s">
        <v>111</v>
      </c>
      <c r="C1672" t="s">
        <v>175</v>
      </c>
      <c r="D1672" t="s">
        <v>175</v>
      </c>
      <c r="E1672" t="s">
        <v>4600</v>
      </c>
      <c r="F1672">
        <v>-89.625070100000002</v>
      </c>
      <c r="G1672">
        <v>20.966629269999999</v>
      </c>
    </row>
    <row r="1673" spans="1:7">
      <c r="A1673" t="s">
        <v>1988</v>
      </c>
      <c r="B1673" t="s">
        <v>111</v>
      </c>
      <c r="C1673" t="s">
        <v>175</v>
      </c>
      <c r="D1673" t="s">
        <v>175</v>
      </c>
      <c r="E1673" t="s">
        <v>4601</v>
      </c>
      <c r="F1673">
        <v>-89.597948590000001</v>
      </c>
      <c r="G1673">
        <v>20.936667320000002</v>
      </c>
    </row>
    <row r="1674" spans="1:7">
      <c r="A1674" t="s">
        <v>1989</v>
      </c>
      <c r="B1674" t="s">
        <v>111</v>
      </c>
      <c r="C1674" t="s">
        <v>175</v>
      </c>
      <c r="D1674" t="s">
        <v>175</v>
      </c>
      <c r="E1674" t="s">
        <v>4602</v>
      </c>
      <c r="F1674">
        <v>-89.580396500000006</v>
      </c>
      <c r="G1674">
        <v>20.98232784</v>
      </c>
    </row>
    <row r="1675" spans="1:7">
      <c r="A1675" t="s">
        <v>1990</v>
      </c>
      <c r="B1675" t="s">
        <v>111</v>
      </c>
      <c r="C1675" t="s">
        <v>175</v>
      </c>
      <c r="D1675" t="s">
        <v>2995</v>
      </c>
      <c r="E1675" t="s">
        <v>3744</v>
      </c>
      <c r="F1675">
        <v>-89.664397249999993</v>
      </c>
      <c r="G1675">
        <v>20.828370230000001</v>
      </c>
    </row>
    <row r="1676" spans="1:7">
      <c r="A1676" t="s">
        <v>1991</v>
      </c>
      <c r="B1676" t="s">
        <v>111</v>
      </c>
      <c r="C1676" t="s">
        <v>175</v>
      </c>
      <c r="D1676" t="s">
        <v>175</v>
      </c>
      <c r="E1676" t="s">
        <v>4603</v>
      </c>
      <c r="F1676">
        <v>-89.596209720000004</v>
      </c>
      <c r="G1676">
        <v>20.968021279999999</v>
      </c>
    </row>
    <row r="1677" spans="1:7">
      <c r="A1677" t="s">
        <v>1992</v>
      </c>
      <c r="B1677" t="s">
        <v>111</v>
      </c>
      <c r="C1677" t="s">
        <v>175</v>
      </c>
      <c r="D1677" t="s">
        <v>3253</v>
      </c>
      <c r="E1677" t="s">
        <v>4604</v>
      </c>
      <c r="F1677">
        <v>-89.690035949999995</v>
      </c>
      <c r="G1677">
        <v>21.151709660000002</v>
      </c>
    </row>
    <row r="1678" spans="1:7">
      <c r="A1678" t="s">
        <v>1993</v>
      </c>
      <c r="B1678" t="s">
        <v>111</v>
      </c>
      <c r="C1678" t="s">
        <v>175</v>
      </c>
      <c r="D1678" t="s">
        <v>175</v>
      </c>
      <c r="E1678" t="s">
        <v>4605</v>
      </c>
      <c r="F1678">
        <v>-89.710733300000001</v>
      </c>
      <c r="G1678">
        <v>21.00785741</v>
      </c>
    </row>
    <row r="1679" spans="1:7">
      <c r="A1679" t="s">
        <v>1994</v>
      </c>
      <c r="B1679" t="s">
        <v>111</v>
      </c>
      <c r="C1679" t="s">
        <v>175</v>
      </c>
      <c r="D1679" t="s">
        <v>3194</v>
      </c>
      <c r="E1679" t="s">
        <v>4606</v>
      </c>
      <c r="F1679">
        <v>-89.580329620000001</v>
      </c>
      <c r="G1679">
        <v>20.862056389999999</v>
      </c>
    </row>
    <row r="1680" spans="1:7">
      <c r="A1680" t="s">
        <v>1995</v>
      </c>
      <c r="B1680" t="s">
        <v>111</v>
      </c>
      <c r="C1680" t="s">
        <v>175</v>
      </c>
      <c r="D1680" t="s">
        <v>3539</v>
      </c>
      <c r="E1680" t="s">
        <v>3745</v>
      </c>
      <c r="F1680">
        <v>-89.499262889999997</v>
      </c>
      <c r="G1680">
        <v>21.033425170000001</v>
      </c>
    </row>
    <row r="1681" spans="1:7">
      <c r="A1681" t="s">
        <v>1996</v>
      </c>
      <c r="B1681" t="s">
        <v>111</v>
      </c>
      <c r="C1681" t="s">
        <v>175</v>
      </c>
      <c r="D1681" t="s">
        <v>3259</v>
      </c>
      <c r="E1681" t="s">
        <v>4607</v>
      </c>
      <c r="F1681">
        <v>-89.482616710000002</v>
      </c>
      <c r="G1681">
        <v>21.033596119999999</v>
      </c>
    </row>
    <row r="1682" spans="1:7">
      <c r="A1682" t="s">
        <v>1997</v>
      </c>
      <c r="B1682" t="s">
        <v>111</v>
      </c>
      <c r="C1682" t="s">
        <v>175</v>
      </c>
      <c r="D1682" t="s">
        <v>4045</v>
      </c>
      <c r="E1682" t="s">
        <v>4608</v>
      </c>
      <c r="F1682">
        <v>-89.716434879999994</v>
      </c>
      <c r="G1682">
        <v>21.07801752</v>
      </c>
    </row>
    <row r="1683" spans="1:7">
      <c r="A1683" t="s">
        <v>1998</v>
      </c>
      <c r="B1683" t="s">
        <v>111</v>
      </c>
      <c r="C1683" t="s">
        <v>175</v>
      </c>
      <c r="D1683" t="s">
        <v>3033</v>
      </c>
      <c r="E1683" t="s">
        <v>4609</v>
      </c>
      <c r="F1683">
        <v>-89.596587130000003</v>
      </c>
      <c r="G1683">
        <v>20.887296559999999</v>
      </c>
    </row>
    <row r="1684" spans="1:7">
      <c r="A1684" t="s">
        <v>1999</v>
      </c>
      <c r="B1684" t="s">
        <v>111</v>
      </c>
      <c r="C1684" t="s">
        <v>175</v>
      </c>
      <c r="D1684" t="s">
        <v>3881</v>
      </c>
      <c r="E1684" t="s">
        <v>4610</v>
      </c>
      <c r="F1684">
        <v>-89.629654349999996</v>
      </c>
      <c r="G1684">
        <v>20.817206370000001</v>
      </c>
    </row>
    <row r="1685" spans="1:7">
      <c r="A1685" t="s">
        <v>2000</v>
      </c>
      <c r="B1685" t="s">
        <v>111</v>
      </c>
      <c r="C1685" t="s">
        <v>175</v>
      </c>
      <c r="D1685" t="s">
        <v>3195</v>
      </c>
      <c r="E1685" t="s">
        <v>4611</v>
      </c>
      <c r="F1685">
        <v>-89.613726610000001</v>
      </c>
      <c r="G1685">
        <v>21.131978620000002</v>
      </c>
    </row>
    <row r="1686" spans="1:7">
      <c r="A1686" t="s">
        <v>2001</v>
      </c>
      <c r="B1686" t="s">
        <v>111</v>
      </c>
      <c r="C1686" t="s">
        <v>175</v>
      </c>
      <c r="D1686" t="s">
        <v>3194</v>
      </c>
      <c r="E1686" t="s">
        <v>4612</v>
      </c>
      <c r="F1686">
        <v>-89.580895560000002</v>
      </c>
      <c r="G1686">
        <v>20.865373099999999</v>
      </c>
    </row>
    <row r="1687" spans="1:7">
      <c r="A1687" t="s">
        <v>2002</v>
      </c>
      <c r="B1687" t="s">
        <v>111</v>
      </c>
      <c r="C1687" t="s">
        <v>175</v>
      </c>
      <c r="D1687" t="s">
        <v>3419</v>
      </c>
      <c r="E1687" t="s">
        <v>4613</v>
      </c>
      <c r="F1687">
        <v>-89.482881059999997</v>
      </c>
      <c r="G1687">
        <v>20.96287821</v>
      </c>
    </row>
    <row r="1688" spans="1:7">
      <c r="A1688" t="s">
        <v>2003</v>
      </c>
      <c r="B1688" t="s">
        <v>111</v>
      </c>
      <c r="C1688" t="s">
        <v>238</v>
      </c>
      <c r="D1688" t="s">
        <v>3632</v>
      </c>
      <c r="E1688" t="s">
        <v>4614</v>
      </c>
      <c r="F1688">
        <v>-89.430450030000003</v>
      </c>
      <c r="G1688">
        <v>19.869445540000001</v>
      </c>
    </row>
    <row r="1689" spans="1:7">
      <c r="A1689" t="s">
        <v>2005</v>
      </c>
      <c r="B1689" t="s">
        <v>111</v>
      </c>
      <c r="C1689" t="s">
        <v>175</v>
      </c>
      <c r="D1689" t="s">
        <v>3259</v>
      </c>
      <c r="E1689" t="s">
        <v>4615</v>
      </c>
      <c r="F1689">
        <v>-89.484038279999993</v>
      </c>
      <c r="G1689">
        <v>21.031913769999999</v>
      </c>
    </row>
    <row r="1690" spans="1:7">
      <c r="A1690" t="s">
        <v>2006</v>
      </c>
      <c r="B1690" t="s">
        <v>111</v>
      </c>
      <c r="C1690" t="s">
        <v>175</v>
      </c>
      <c r="D1690" t="s">
        <v>3390</v>
      </c>
      <c r="E1690" t="s">
        <v>4616</v>
      </c>
      <c r="F1690">
        <v>-89.610404239999994</v>
      </c>
      <c r="G1690">
        <v>20.841512850000001</v>
      </c>
    </row>
    <row r="1691" spans="1:7">
      <c r="A1691" t="s">
        <v>2007</v>
      </c>
      <c r="B1691" t="s">
        <v>111</v>
      </c>
      <c r="C1691" t="s">
        <v>175</v>
      </c>
      <c r="D1691" t="s">
        <v>3881</v>
      </c>
      <c r="E1691" t="s">
        <v>4617</v>
      </c>
      <c r="F1691">
        <v>-89.626706310000003</v>
      </c>
      <c r="G1691">
        <v>20.81418485</v>
      </c>
    </row>
    <row r="1692" spans="1:7">
      <c r="A1692" t="s">
        <v>2008</v>
      </c>
      <c r="B1692" t="s">
        <v>111</v>
      </c>
      <c r="C1692" t="s">
        <v>175</v>
      </c>
      <c r="D1692" t="s">
        <v>3196</v>
      </c>
      <c r="E1692" t="s">
        <v>4618</v>
      </c>
      <c r="F1692">
        <v>-89.62529035</v>
      </c>
      <c r="G1692">
        <v>20.794887320000001</v>
      </c>
    </row>
    <row r="1693" spans="1:7">
      <c r="A1693" t="s">
        <v>2009</v>
      </c>
      <c r="B1693" t="s">
        <v>111</v>
      </c>
      <c r="C1693" t="s">
        <v>175</v>
      </c>
      <c r="D1693" t="s">
        <v>3881</v>
      </c>
      <c r="E1693" t="s">
        <v>4619</v>
      </c>
      <c r="F1693">
        <v>-89.633629389999996</v>
      </c>
      <c r="G1693">
        <v>20.81632887</v>
      </c>
    </row>
    <row r="1694" spans="1:7">
      <c r="A1694" t="s">
        <v>2010</v>
      </c>
      <c r="B1694" t="s">
        <v>111</v>
      </c>
      <c r="C1694" t="s">
        <v>175</v>
      </c>
      <c r="D1694" t="s">
        <v>175</v>
      </c>
      <c r="E1694" t="s">
        <v>4317</v>
      </c>
      <c r="F1694">
        <v>-89.557108479999997</v>
      </c>
      <c r="G1694">
        <v>21.00375756</v>
      </c>
    </row>
    <row r="1695" spans="1:7">
      <c r="A1695" t="s">
        <v>2011</v>
      </c>
      <c r="B1695" t="s">
        <v>111</v>
      </c>
      <c r="C1695" t="s">
        <v>175</v>
      </c>
      <c r="D1695" t="s">
        <v>3703</v>
      </c>
      <c r="E1695" t="s">
        <v>4620</v>
      </c>
      <c r="F1695">
        <v>-89.523816389999993</v>
      </c>
      <c r="G1695">
        <v>21.032378470000001</v>
      </c>
    </row>
    <row r="1696" spans="1:7">
      <c r="A1696" t="s">
        <v>2012</v>
      </c>
      <c r="B1696" t="s">
        <v>111</v>
      </c>
      <c r="C1696" t="s">
        <v>175</v>
      </c>
      <c r="D1696" t="s">
        <v>4045</v>
      </c>
      <c r="E1696" t="s">
        <v>4621</v>
      </c>
      <c r="F1696">
        <v>-89.718473660000001</v>
      </c>
      <c r="G1696">
        <v>21.081015350000001</v>
      </c>
    </row>
    <row r="1697" spans="1:7">
      <c r="A1697" t="s">
        <v>2013</v>
      </c>
      <c r="B1697" t="s">
        <v>111</v>
      </c>
      <c r="C1697" t="s">
        <v>175</v>
      </c>
      <c r="D1697" t="s">
        <v>3535</v>
      </c>
      <c r="E1697" t="s">
        <v>4622</v>
      </c>
      <c r="F1697">
        <v>-89.566147029999996</v>
      </c>
      <c r="G1697">
        <v>21.09269158</v>
      </c>
    </row>
    <row r="1698" spans="1:7">
      <c r="A1698" t="s">
        <v>2014</v>
      </c>
      <c r="B1698" t="s">
        <v>111</v>
      </c>
      <c r="C1698" t="s">
        <v>175</v>
      </c>
      <c r="D1698" t="s">
        <v>175</v>
      </c>
      <c r="E1698" t="s">
        <v>4623</v>
      </c>
      <c r="F1698">
        <v>-89.664297219999995</v>
      </c>
      <c r="G1698">
        <v>21.00547487</v>
      </c>
    </row>
    <row r="1699" spans="1:7">
      <c r="A1699" t="s">
        <v>2015</v>
      </c>
      <c r="B1699" t="s">
        <v>111</v>
      </c>
      <c r="C1699" t="s">
        <v>175</v>
      </c>
      <c r="D1699" t="s">
        <v>4019</v>
      </c>
      <c r="E1699" t="s">
        <v>4624</v>
      </c>
      <c r="F1699">
        <v>-89.654378500000007</v>
      </c>
      <c r="G1699">
        <v>20.87747289</v>
      </c>
    </row>
    <row r="1700" spans="1:7">
      <c r="A1700" t="s">
        <v>2016</v>
      </c>
      <c r="B1700" t="s">
        <v>111</v>
      </c>
      <c r="C1700" t="s">
        <v>175</v>
      </c>
      <c r="D1700" t="s">
        <v>3056</v>
      </c>
      <c r="E1700" t="s">
        <v>4625</v>
      </c>
      <c r="F1700">
        <v>-89.654281069999996</v>
      </c>
      <c r="G1700">
        <v>20.858304369999999</v>
      </c>
    </row>
    <row r="1701" spans="1:7">
      <c r="A1701" t="s">
        <v>2017</v>
      </c>
      <c r="B1701" t="s">
        <v>111</v>
      </c>
      <c r="C1701" t="s">
        <v>175</v>
      </c>
      <c r="D1701" t="s">
        <v>4045</v>
      </c>
      <c r="E1701" t="s">
        <v>4626</v>
      </c>
      <c r="F1701">
        <v>-89.718899829999998</v>
      </c>
      <c r="G1701">
        <v>21.07744439</v>
      </c>
    </row>
    <row r="1702" spans="1:7">
      <c r="A1702" t="s">
        <v>2018</v>
      </c>
      <c r="B1702" t="s">
        <v>111</v>
      </c>
      <c r="C1702" t="s">
        <v>175</v>
      </c>
      <c r="D1702" t="s">
        <v>4164</v>
      </c>
      <c r="E1702" t="s">
        <v>4627</v>
      </c>
      <c r="F1702">
        <v>-89.726320520000002</v>
      </c>
      <c r="G1702">
        <v>20.971929889999998</v>
      </c>
    </row>
    <row r="1703" spans="1:7">
      <c r="A1703" t="s">
        <v>2019</v>
      </c>
      <c r="B1703" t="s">
        <v>111</v>
      </c>
      <c r="C1703" t="s">
        <v>175</v>
      </c>
      <c r="D1703" t="s">
        <v>175</v>
      </c>
      <c r="E1703" t="s">
        <v>4628</v>
      </c>
      <c r="F1703">
        <v>-89.649805619999995</v>
      </c>
      <c r="G1703">
        <v>21.018550430000001</v>
      </c>
    </row>
    <row r="1704" spans="1:7">
      <c r="A1704" t="s">
        <v>2020</v>
      </c>
      <c r="B1704" t="s">
        <v>111</v>
      </c>
      <c r="C1704" t="s">
        <v>175</v>
      </c>
      <c r="D1704" t="s">
        <v>175</v>
      </c>
      <c r="E1704" t="s">
        <v>4629</v>
      </c>
      <c r="F1704">
        <v>-89.61145003</v>
      </c>
      <c r="G1704">
        <v>20.956835340000001</v>
      </c>
    </row>
    <row r="1705" spans="1:7">
      <c r="A1705" t="s">
        <v>2021</v>
      </c>
      <c r="B1705" t="s">
        <v>111</v>
      </c>
      <c r="C1705" t="s">
        <v>175</v>
      </c>
      <c r="D1705" t="s">
        <v>175</v>
      </c>
      <c r="E1705" t="s">
        <v>4623</v>
      </c>
      <c r="F1705">
        <v>-89.664300280000006</v>
      </c>
      <c r="G1705">
        <v>21.005480299999999</v>
      </c>
    </row>
    <row r="1706" spans="1:7">
      <c r="A1706" t="s">
        <v>2022</v>
      </c>
      <c r="B1706" t="s">
        <v>111</v>
      </c>
      <c r="C1706" t="s">
        <v>175</v>
      </c>
      <c r="D1706" t="s">
        <v>175</v>
      </c>
      <c r="E1706" t="s">
        <v>4630</v>
      </c>
      <c r="F1706">
        <v>-89.649816349999995</v>
      </c>
      <c r="G1706">
        <v>21.007518510000001</v>
      </c>
    </row>
    <row r="1707" spans="1:7">
      <c r="A1707" t="s">
        <v>2023</v>
      </c>
      <c r="B1707" t="s">
        <v>111</v>
      </c>
      <c r="C1707" t="s">
        <v>175</v>
      </c>
      <c r="D1707" t="s">
        <v>3702</v>
      </c>
      <c r="E1707" t="s">
        <v>4631</v>
      </c>
      <c r="F1707">
        <v>-89.692467899999997</v>
      </c>
      <c r="G1707">
        <v>21.130168439999998</v>
      </c>
    </row>
    <row r="1708" spans="1:7">
      <c r="A1708" t="s">
        <v>2024</v>
      </c>
      <c r="B1708" t="s">
        <v>111</v>
      </c>
      <c r="C1708" t="s">
        <v>175</v>
      </c>
      <c r="D1708" t="s">
        <v>3391</v>
      </c>
      <c r="E1708" t="s">
        <v>4632</v>
      </c>
      <c r="F1708">
        <v>-89.731077429999999</v>
      </c>
      <c r="G1708">
        <v>21.124524489999999</v>
      </c>
    </row>
    <row r="1709" spans="1:7">
      <c r="A1709" t="s">
        <v>2025</v>
      </c>
      <c r="B1709" t="s">
        <v>111</v>
      </c>
      <c r="C1709" t="s">
        <v>175</v>
      </c>
      <c r="D1709" t="s">
        <v>3391</v>
      </c>
      <c r="E1709" t="s">
        <v>4633</v>
      </c>
      <c r="F1709">
        <v>-89.730712650000001</v>
      </c>
      <c r="G1709">
        <v>21.126243330000001</v>
      </c>
    </row>
    <row r="1710" spans="1:7">
      <c r="A1710" t="s">
        <v>2026</v>
      </c>
      <c r="B1710" t="s">
        <v>111</v>
      </c>
      <c r="C1710" t="s">
        <v>175</v>
      </c>
      <c r="D1710" t="s">
        <v>3391</v>
      </c>
      <c r="E1710" t="s">
        <v>4634</v>
      </c>
      <c r="F1710">
        <v>-89.729300499999994</v>
      </c>
      <c r="G1710">
        <v>21.12315469</v>
      </c>
    </row>
    <row r="1711" spans="1:7">
      <c r="A1711" t="s">
        <v>2027</v>
      </c>
      <c r="B1711" t="s">
        <v>111</v>
      </c>
      <c r="C1711" t="s">
        <v>175</v>
      </c>
      <c r="D1711" t="s">
        <v>2994</v>
      </c>
      <c r="E1711" t="s">
        <v>4314</v>
      </c>
      <c r="F1711">
        <v>-89.731203570000005</v>
      </c>
      <c r="G1711">
        <v>21.104188329999999</v>
      </c>
    </row>
    <row r="1712" spans="1:7">
      <c r="A1712" t="s">
        <v>2028</v>
      </c>
      <c r="B1712" t="s">
        <v>111</v>
      </c>
      <c r="C1712" t="s">
        <v>175</v>
      </c>
      <c r="D1712" t="s">
        <v>3056</v>
      </c>
      <c r="E1712" t="s">
        <v>4635</v>
      </c>
      <c r="F1712">
        <v>-89.649158049999997</v>
      </c>
      <c r="G1712">
        <v>20.86269055</v>
      </c>
    </row>
    <row r="1713" spans="1:7">
      <c r="A1713" t="s">
        <v>2029</v>
      </c>
      <c r="B1713" t="s">
        <v>111</v>
      </c>
      <c r="C1713" t="s">
        <v>175</v>
      </c>
      <c r="D1713" t="s">
        <v>3421</v>
      </c>
      <c r="E1713" t="s">
        <v>4636</v>
      </c>
      <c r="F1713">
        <v>-89.626039419999998</v>
      </c>
      <c r="G1713">
        <v>20.86326133</v>
      </c>
    </row>
    <row r="1714" spans="1:7">
      <c r="A1714" t="s">
        <v>2030</v>
      </c>
      <c r="B1714" t="s">
        <v>111</v>
      </c>
      <c r="C1714" t="s">
        <v>175</v>
      </c>
      <c r="D1714" t="s">
        <v>3421</v>
      </c>
      <c r="E1714" t="s">
        <v>4637</v>
      </c>
      <c r="F1714">
        <v>-89.63115707</v>
      </c>
      <c r="G1714">
        <v>20.875396569999999</v>
      </c>
    </row>
    <row r="1715" spans="1:7">
      <c r="A1715" t="s">
        <v>2031</v>
      </c>
      <c r="B1715" t="s">
        <v>111</v>
      </c>
      <c r="C1715" t="s">
        <v>175</v>
      </c>
      <c r="D1715" t="s">
        <v>175</v>
      </c>
      <c r="E1715" t="s">
        <v>4638</v>
      </c>
      <c r="F1715">
        <v>-89.699487450000007</v>
      </c>
      <c r="G1715">
        <v>20.95026116</v>
      </c>
    </row>
    <row r="1716" spans="1:7">
      <c r="A1716" t="s">
        <v>2032</v>
      </c>
      <c r="B1716" t="s">
        <v>111</v>
      </c>
      <c r="C1716" t="s">
        <v>175</v>
      </c>
      <c r="D1716" t="s">
        <v>3421</v>
      </c>
      <c r="E1716" t="s">
        <v>4639</v>
      </c>
      <c r="F1716">
        <v>-89.629585300000002</v>
      </c>
      <c r="G1716">
        <v>20.86217358</v>
      </c>
    </row>
    <row r="1717" spans="1:7">
      <c r="A1717" t="s">
        <v>2033</v>
      </c>
      <c r="B1717" t="s">
        <v>111</v>
      </c>
      <c r="C1717" t="s">
        <v>175</v>
      </c>
      <c r="D1717" t="s">
        <v>4019</v>
      </c>
      <c r="E1717" t="s">
        <v>4640</v>
      </c>
      <c r="F1717">
        <v>-89.657365229999996</v>
      </c>
      <c r="G1717">
        <v>20.87982126</v>
      </c>
    </row>
    <row r="1718" spans="1:7">
      <c r="A1718" t="s">
        <v>2034</v>
      </c>
      <c r="B1718" t="s">
        <v>111</v>
      </c>
      <c r="C1718" t="s">
        <v>175</v>
      </c>
      <c r="D1718" t="s">
        <v>175</v>
      </c>
      <c r="E1718" t="s">
        <v>4460</v>
      </c>
      <c r="F1718">
        <v>-89.569060399999998</v>
      </c>
      <c r="G1718">
        <v>20.995313849999999</v>
      </c>
    </row>
    <row r="1719" spans="1:7">
      <c r="A1719" t="s">
        <v>2035</v>
      </c>
      <c r="B1719" t="s">
        <v>111</v>
      </c>
      <c r="C1719" t="s">
        <v>175</v>
      </c>
      <c r="D1719" t="s">
        <v>3099</v>
      </c>
      <c r="E1719" t="s">
        <v>4641</v>
      </c>
      <c r="F1719">
        <v>-89.703444349999998</v>
      </c>
      <c r="G1719">
        <v>21.007261549999999</v>
      </c>
    </row>
    <row r="1720" spans="1:7">
      <c r="A1720" t="s">
        <v>2036</v>
      </c>
      <c r="B1720" t="s">
        <v>111</v>
      </c>
      <c r="C1720" t="s">
        <v>175</v>
      </c>
      <c r="D1720" t="s">
        <v>175</v>
      </c>
      <c r="E1720" t="s">
        <v>4333</v>
      </c>
      <c r="F1720">
        <v>-89.666306570000003</v>
      </c>
      <c r="G1720">
        <v>21.000900470000001</v>
      </c>
    </row>
    <row r="1721" spans="1:7">
      <c r="A1721" t="s">
        <v>2037</v>
      </c>
      <c r="B1721" t="s">
        <v>111</v>
      </c>
      <c r="C1721" t="s">
        <v>175</v>
      </c>
      <c r="D1721" t="s">
        <v>175</v>
      </c>
      <c r="E1721" t="s">
        <v>4642</v>
      </c>
      <c r="F1721">
        <v>-89.629485200000005</v>
      </c>
      <c r="G1721">
        <v>20.950994080000001</v>
      </c>
    </row>
    <row r="1722" spans="1:7">
      <c r="A1722" t="s">
        <v>2038</v>
      </c>
      <c r="B1722" t="s">
        <v>111</v>
      </c>
      <c r="C1722" t="s">
        <v>175</v>
      </c>
      <c r="D1722" t="s">
        <v>175</v>
      </c>
      <c r="E1722" t="s">
        <v>4643</v>
      </c>
      <c r="F1722">
        <v>-89.651195000000001</v>
      </c>
      <c r="G1722">
        <v>20.95167039</v>
      </c>
    </row>
    <row r="1723" spans="1:7">
      <c r="A1723" t="s">
        <v>2039</v>
      </c>
      <c r="B1723" t="s">
        <v>111</v>
      </c>
      <c r="C1723" t="s">
        <v>175</v>
      </c>
      <c r="D1723" t="s">
        <v>175</v>
      </c>
      <c r="E1723" t="s">
        <v>4644</v>
      </c>
      <c r="F1723">
        <v>-89.569655850000004</v>
      </c>
      <c r="G1723">
        <v>20.9552473</v>
      </c>
    </row>
    <row r="1724" spans="1:7">
      <c r="A1724" t="s">
        <v>2040</v>
      </c>
      <c r="B1724" t="s">
        <v>111</v>
      </c>
      <c r="C1724" t="s">
        <v>175</v>
      </c>
      <c r="D1724" t="s">
        <v>175</v>
      </c>
      <c r="E1724" t="s">
        <v>4645</v>
      </c>
      <c r="F1724">
        <v>-89.587951520000004</v>
      </c>
      <c r="G1724">
        <v>20.946293650000001</v>
      </c>
    </row>
    <row r="1725" spans="1:7">
      <c r="A1725" t="s">
        <v>2041</v>
      </c>
      <c r="B1725" t="s">
        <v>111</v>
      </c>
      <c r="C1725" t="s">
        <v>2755</v>
      </c>
      <c r="D1725" t="s">
        <v>3594</v>
      </c>
      <c r="E1725" t="s">
        <v>3595</v>
      </c>
      <c r="F1725">
        <v>-88.302923989999996</v>
      </c>
      <c r="G1725">
        <v>20.911233419999999</v>
      </c>
    </row>
    <row r="1726" spans="1:7">
      <c r="A1726" t="s">
        <v>2042</v>
      </c>
      <c r="B1726" t="s">
        <v>111</v>
      </c>
      <c r="C1726" t="s">
        <v>4138</v>
      </c>
      <c r="D1726" t="s">
        <v>4138</v>
      </c>
      <c r="E1726" t="s">
        <v>4646</v>
      </c>
      <c r="F1726">
        <v>-89.073001079999997</v>
      </c>
      <c r="G1726">
        <v>21.045349049999999</v>
      </c>
    </row>
    <row r="1727" spans="1:7">
      <c r="A1727" t="s">
        <v>2043</v>
      </c>
      <c r="B1727" t="s">
        <v>111</v>
      </c>
      <c r="C1727" t="s">
        <v>3763</v>
      </c>
      <c r="D1727" t="s">
        <v>3763</v>
      </c>
      <c r="E1727" t="s">
        <v>4647</v>
      </c>
      <c r="F1727">
        <v>-88.936069459999999</v>
      </c>
      <c r="G1727">
        <v>21.15656452</v>
      </c>
    </row>
    <row r="1728" spans="1:7">
      <c r="A1728" t="s">
        <v>2044</v>
      </c>
      <c r="B1728" t="s">
        <v>111</v>
      </c>
      <c r="C1728" t="s">
        <v>3170</v>
      </c>
      <c r="D1728" t="s">
        <v>3170</v>
      </c>
      <c r="E1728" t="s">
        <v>4648</v>
      </c>
      <c r="F1728">
        <v>-88.183726530000001</v>
      </c>
      <c r="G1728">
        <v>21.018090310000002</v>
      </c>
    </row>
    <row r="1729" spans="1:7">
      <c r="A1729" t="s">
        <v>2045</v>
      </c>
      <c r="B1729" t="s">
        <v>111</v>
      </c>
      <c r="C1729" t="s">
        <v>3170</v>
      </c>
      <c r="D1729" t="s">
        <v>3915</v>
      </c>
      <c r="E1729" t="s">
        <v>4649</v>
      </c>
      <c r="F1729">
        <v>-88.117548990000003</v>
      </c>
      <c r="G1729">
        <v>20.972874869999998</v>
      </c>
    </row>
    <row r="1730" spans="1:7">
      <c r="A1730" t="s">
        <v>2046</v>
      </c>
      <c r="B1730" t="s">
        <v>111</v>
      </c>
      <c r="C1730" t="s">
        <v>175</v>
      </c>
      <c r="D1730" t="s">
        <v>3192</v>
      </c>
      <c r="E1730" t="s">
        <v>4650</v>
      </c>
      <c r="F1730">
        <v>-89.559257349999996</v>
      </c>
      <c r="G1730">
        <v>21.045923460000001</v>
      </c>
    </row>
    <row r="1731" spans="1:7">
      <c r="A1731" t="s">
        <v>2047</v>
      </c>
      <c r="B1731" t="s">
        <v>111</v>
      </c>
      <c r="C1731" t="s">
        <v>175</v>
      </c>
      <c r="D1731" t="s">
        <v>3099</v>
      </c>
      <c r="E1731" t="s">
        <v>4651</v>
      </c>
      <c r="F1731">
        <v>-89.713704329999999</v>
      </c>
      <c r="G1731">
        <v>21.019431149999999</v>
      </c>
    </row>
    <row r="1732" spans="1:7">
      <c r="A1732" t="s">
        <v>2048</v>
      </c>
      <c r="B1732" t="s">
        <v>111</v>
      </c>
      <c r="C1732" t="s">
        <v>175</v>
      </c>
      <c r="D1732" t="s">
        <v>175</v>
      </c>
      <c r="E1732" t="s">
        <v>4652</v>
      </c>
      <c r="F1732">
        <v>-89.656861169999999</v>
      </c>
      <c r="G1732">
        <v>20.886690160000001</v>
      </c>
    </row>
    <row r="1733" spans="1:7">
      <c r="A1733" t="s">
        <v>2049</v>
      </c>
      <c r="B1733" t="s">
        <v>111</v>
      </c>
      <c r="C1733" t="s">
        <v>175</v>
      </c>
      <c r="D1733" t="s">
        <v>175</v>
      </c>
      <c r="E1733" t="s">
        <v>4653</v>
      </c>
      <c r="F1733">
        <v>-89.637426189999999</v>
      </c>
      <c r="G1733">
        <v>20.89284352</v>
      </c>
    </row>
    <row r="1734" spans="1:7">
      <c r="A1734" t="s">
        <v>2050</v>
      </c>
      <c r="B1734" t="s">
        <v>111</v>
      </c>
      <c r="C1734" t="s">
        <v>721</v>
      </c>
      <c r="D1734" t="s">
        <v>721</v>
      </c>
      <c r="E1734" t="s">
        <v>4654</v>
      </c>
      <c r="F1734">
        <v>-89.933047009999996</v>
      </c>
      <c r="G1734">
        <v>20.963858049999999</v>
      </c>
    </row>
    <row r="1735" spans="1:7">
      <c r="A1735" t="s">
        <v>2051</v>
      </c>
      <c r="B1735" t="s">
        <v>111</v>
      </c>
      <c r="C1735" t="s">
        <v>175</v>
      </c>
      <c r="D1735" t="s">
        <v>2995</v>
      </c>
      <c r="E1735" t="s">
        <v>4655</v>
      </c>
      <c r="F1735">
        <v>-89.662503610000002</v>
      </c>
      <c r="G1735">
        <v>20.8245045</v>
      </c>
    </row>
    <row r="1736" spans="1:7">
      <c r="A1736" t="s">
        <v>2052</v>
      </c>
      <c r="B1736" t="s">
        <v>111</v>
      </c>
      <c r="C1736" t="s">
        <v>175</v>
      </c>
      <c r="D1736" t="s">
        <v>175</v>
      </c>
      <c r="E1736" t="s">
        <v>4656</v>
      </c>
      <c r="F1736">
        <v>-89.656402880000002</v>
      </c>
      <c r="G1736">
        <v>20.90919431</v>
      </c>
    </row>
    <row r="1737" spans="1:7">
      <c r="A1737" t="s">
        <v>2053</v>
      </c>
      <c r="B1737" t="s">
        <v>111</v>
      </c>
      <c r="C1737" t="s">
        <v>470</v>
      </c>
      <c r="D1737" t="s">
        <v>470</v>
      </c>
      <c r="E1737" t="s">
        <v>4657</v>
      </c>
      <c r="F1737">
        <v>-89.211851330000002</v>
      </c>
      <c r="G1737">
        <v>20.470903549999999</v>
      </c>
    </row>
    <row r="1738" spans="1:7">
      <c r="A1738" t="s">
        <v>2054</v>
      </c>
      <c r="B1738" t="s">
        <v>111</v>
      </c>
      <c r="C1738" t="s">
        <v>175</v>
      </c>
      <c r="D1738" t="s">
        <v>175</v>
      </c>
      <c r="E1738" t="s">
        <v>4658</v>
      </c>
      <c r="F1738">
        <v>-89.677212429999997</v>
      </c>
      <c r="G1738">
        <v>20.91825961</v>
      </c>
    </row>
    <row r="1739" spans="1:7">
      <c r="A1739" t="s">
        <v>2055</v>
      </c>
      <c r="B1739" t="s">
        <v>111</v>
      </c>
      <c r="C1739" t="s">
        <v>470</v>
      </c>
      <c r="D1739" t="s">
        <v>470</v>
      </c>
      <c r="E1739" t="s">
        <v>4659</v>
      </c>
      <c r="F1739">
        <v>-89.2088854</v>
      </c>
      <c r="G1739">
        <v>20.466695349999998</v>
      </c>
    </row>
    <row r="1740" spans="1:7">
      <c r="A1740" t="s">
        <v>2056</v>
      </c>
      <c r="B1740" t="s">
        <v>111</v>
      </c>
      <c r="C1740" t="s">
        <v>470</v>
      </c>
      <c r="D1740" t="s">
        <v>470</v>
      </c>
      <c r="E1740" t="s">
        <v>4660</v>
      </c>
      <c r="F1740">
        <v>-89.207662310000003</v>
      </c>
      <c r="G1740">
        <v>20.468524720000001</v>
      </c>
    </row>
    <row r="1741" spans="1:7">
      <c r="A1741" t="s">
        <v>2057</v>
      </c>
      <c r="B1741" t="s">
        <v>111</v>
      </c>
      <c r="C1741" t="s">
        <v>175</v>
      </c>
      <c r="D1741" t="s">
        <v>2995</v>
      </c>
      <c r="E1741" t="s">
        <v>4661</v>
      </c>
      <c r="F1741">
        <v>-89.663461159999997</v>
      </c>
      <c r="G1741">
        <v>20.823429000000001</v>
      </c>
    </row>
    <row r="1742" spans="1:7">
      <c r="A1742" t="s">
        <v>2058</v>
      </c>
      <c r="B1742" t="s">
        <v>111</v>
      </c>
      <c r="C1742" t="s">
        <v>175</v>
      </c>
      <c r="D1742" t="s">
        <v>175</v>
      </c>
      <c r="E1742" t="s">
        <v>4662</v>
      </c>
      <c r="F1742">
        <v>-89.655790429999996</v>
      </c>
      <c r="G1742">
        <v>20.902109039999999</v>
      </c>
    </row>
    <row r="1743" spans="1:7">
      <c r="A1743" t="s">
        <v>2059</v>
      </c>
      <c r="B1743" t="s">
        <v>111</v>
      </c>
      <c r="C1743" t="s">
        <v>175</v>
      </c>
      <c r="D1743" t="s">
        <v>175</v>
      </c>
      <c r="E1743" t="s">
        <v>4663</v>
      </c>
      <c r="F1743">
        <v>-89.654572869999996</v>
      </c>
      <c r="G1743">
        <v>20.915768910000001</v>
      </c>
    </row>
    <row r="1744" spans="1:7">
      <c r="A1744" t="s">
        <v>2060</v>
      </c>
      <c r="B1744" t="s">
        <v>111</v>
      </c>
      <c r="C1744" t="s">
        <v>175</v>
      </c>
      <c r="D1744" t="s">
        <v>175</v>
      </c>
      <c r="E1744" t="s">
        <v>4664</v>
      </c>
      <c r="F1744">
        <v>-89.624646499999997</v>
      </c>
      <c r="G1744">
        <v>20.904909740000001</v>
      </c>
    </row>
    <row r="1745" spans="1:7">
      <c r="A1745" t="s">
        <v>2061</v>
      </c>
      <c r="B1745" t="s">
        <v>111</v>
      </c>
      <c r="C1745" t="s">
        <v>553</v>
      </c>
      <c r="D1745" t="s">
        <v>4100</v>
      </c>
      <c r="E1745" t="s">
        <v>4665</v>
      </c>
      <c r="F1745">
        <v>-89.472956920000001</v>
      </c>
      <c r="G1745">
        <v>21.09659928</v>
      </c>
    </row>
    <row r="1746" spans="1:7">
      <c r="A1746" t="s">
        <v>2062</v>
      </c>
      <c r="B1746" t="s">
        <v>111</v>
      </c>
      <c r="C1746" t="s">
        <v>553</v>
      </c>
      <c r="D1746" t="s">
        <v>3137</v>
      </c>
      <c r="E1746" t="s">
        <v>4666</v>
      </c>
      <c r="F1746">
        <v>-89.452340489999997</v>
      </c>
      <c r="G1746">
        <v>21.143233039999998</v>
      </c>
    </row>
    <row r="1747" spans="1:7">
      <c r="A1747" t="s">
        <v>2063</v>
      </c>
      <c r="B1747" t="s">
        <v>111</v>
      </c>
      <c r="C1747" t="s">
        <v>175</v>
      </c>
      <c r="D1747" t="s">
        <v>175</v>
      </c>
      <c r="E1747" t="s">
        <v>4667</v>
      </c>
      <c r="F1747">
        <v>-89.638676099999998</v>
      </c>
      <c r="G1747">
        <v>20.897526890000002</v>
      </c>
    </row>
    <row r="1748" spans="1:7">
      <c r="A1748" t="s">
        <v>2064</v>
      </c>
      <c r="B1748" t="s">
        <v>111</v>
      </c>
      <c r="C1748" t="s">
        <v>175</v>
      </c>
      <c r="D1748" t="s">
        <v>175</v>
      </c>
      <c r="E1748" t="s">
        <v>4668</v>
      </c>
      <c r="F1748">
        <v>-89.634295039999998</v>
      </c>
      <c r="G1748">
        <v>20.916393639999999</v>
      </c>
    </row>
    <row r="1749" spans="1:7">
      <c r="A1749" t="s">
        <v>2065</v>
      </c>
      <c r="B1749" t="s">
        <v>111</v>
      </c>
      <c r="C1749" t="s">
        <v>175</v>
      </c>
      <c r="D1749" t="s">
        <v>175</v>
      </c>
      <c r="E1749" t="s">
        <v>4669</v>
      </c>
      <c r="F1749">
        <v>-89.633831619999995</v>
      </c>
      <c r="G1749">
        <v>20.910047280000001</v>
      </c>
    </row>
    <row r="1750" spans="1:7">
      <c r="A1750" t="s">
        <v>2066</v>
      </c>
      <c r="B1750" t="s">
        <v>111</v>
      </c>
      <c r="C1750" t="s">
        <v>553</v>
      </c>
      <c r="D1750" t="s">
        <v>553</v>
      </c>
      <c r="E1750" t="s">
        <v>4670</v>
      </c>
      <c r="F1750">
        <v>-89.452398599999995</v>
      </c>
      <c r="G1750">
        <v>21.106938419999999</v>
      </c>
    </row>
    <row r="1751" spans="1:7">
      <c r="A1751" t="s">
        <v>2067</v>
      </c>
      <c r="B1751" t="s">
        <v>111</v>
      </c>
      <c r="C1751" t="s">
        <v>553</v>
      </c>
      <c r="D1751" t="s">
        <v>3137</v>
      </c>
      <c r="E1751" t="s">
        <v>4671</v>
      </c>
      <c r="F1751">
        <v>-89.452608710000007</v>
      </c>
      <c r="G1751">
        <v>21.143973519999999</v>
      </c>
    </row>
    <row r="1752" spans="1:7">
      <c r="A1752" t="s">
        <v>2068</v>
      </c>
      <c r="B1752" t="s">
        <v>111</v>
      </c>
      <c r="C1752" t="s">
        <v>175</v>
      </c>
      <c r="D1752" t="s">
        <v>3257</v>
      </c>
      <c r="E1752" t="s">
        <v>4672</v>
      </c>
      <c r="F1752">
        <v>-89.670603569999997</v>
      </c>
      <c r="G1752">
        <v>21.10522229</v>
      </c>
    </row>
    <row r="1753" spans="1:7">
      <c r="A1753" t="s">
        <v>2069</v>
      </c>
      <c r="B1753" t="s">
        <v>111</v>
      </c>
      <c r="C1753" t="s">
        <v>1403</v>
      </c>
      <c r="D1753" t="s">
        <v>1403</v>
      </c>
      <c r="E1753" t="s">
        <v>4673</v>
      </c>
      <c r="F1753">
        <v>-88.755751419999996</v>
      </c>
      <c r="G1753">
        <v>20.906068009999998</v>
      </c>
    </row>
    <row r="1754" spans="1:7">
      <c r="A1754" t="s">
        <v>2070</v>
      </c>
      <c r="B1754" t="s">
        <v>111</v>
      </c>
      <c r="C1754" t="s">
        <v>175</v>
      </c>
      <c r="D1754" t="s">
        <v>3056</v>
      </c>
      <c r="E1754" t="s">
        <v>4674</v>
      </c>
      <c r="F1754">
        <v>-89.654434199999997</v>
      </c>
      <c r="G1754">
        <v>20.86404671</v>
      </c>
    </row>
    <row r="1755" spans="1:7">
      <c r="A1755" t="s">
        <v>2071</v>
      </c>
      <c r="B1755" t="s">
        <v>111</v>
      </c>
      <c r="C1755" t="s">
        <v>175</v>
      </c>
      <c r="D1755" t="s">
        <v>175</v>
      </c>
      <c r="E1755" t="s">
        <v>4521</v>
      </c>
      <c r="F1755">
        <v>-89.677533639999993</v>
      </c>
      <c r="G1755">
        <v>20.908909059999999</v>
      </c>
    </row>
    <row r="1756" spans="1:7">
      <c r="A1756" t="s">
        <v>2072</v>
      </c>
      <c r="B1756" t="s">
        <v>111</v>
      </c>
      <c r="C1756" t="s">
        <v>175</v>
      </c>
      <c r="D1756" t="s">
        <v>175</v>
      </c>
      <c r="E1756" t="s">
        <v>4675</v>
      </c>
      <c r="F1756">
        <v>-89.614000070000003</v>
      </c>
      <c r="G1756">
        <v>20.91013908</v>
      </c>
    </row>
    <row r="1757" spans="1:7">
      <c r="A1757" t="s">
        <v>2073</v>
      </c>
      <c r="B1757" t="s">
        <v>111</v>
      </c>
      <c r="C1757" t="s">
        <v>175</v>
      </c>
      <c r="D1757" t="s">
        <v>175</v>
      </c>
      <c r="E1757" t="s">
        <v>4676</v>
      </c>
      <c r="F1757">
        <v>-89.617574279999999</v>
      </c>
      <c r="G1757">
        <v>20.909710629999999</v>
      </c>
    </row>
    <row r="1758" spans="1:7">
      <c r="A1758" t="s">
        <v>2074</v>
      </c>
      <c r="B1758" t="s">
        <v>111</v>
      </c>
      <c r="C1758" t="s">
        <v>175</v>
      </c>
      <c r="D1758" t="s">
        <v>2995</v>
      </c>
      <c r="E1758" t="s">
        <v>4677</v>
      </c>
      <c r="F1758">
        <v>-89.653370690000003</v>
      </c>
      <c r="G1758">
        <v>20.821112509999999</v>
      </c>
    </row>
    <row r="1759" spans="1:7">
      <c r="A1759" t="s">
        <v>2075</v>
      </c>
      <c r="B1759" t="s">
        <v>111</v>
      </c>
      <c r="C1759" t="s">
        <v>175</v>
      </c>
      <c r="D1759" t="s">
        <v>2995</v>
      </c>
      <c r="E1759" t="s">
        <v>4678</v>
      </c>
      <c r="F1759">
        <v>-89.652271830000004</v>
      </c>
      <c r="G1759">
        <v>20.821457550000002</v>
      </c>
    </row>
    <row r="1760" spans="1:7">
      <c r="A1760" t="s">
        <v>2076</v>
      </c>
      <c r="B1760" t="s">
        <v>111</v>
      </c>
      <c r="C1760" t="s">
        <v>175</v>
      </c>
      <c r="D1760" t="s">
        <v>175</v>
      </c>
      <c r="E1760" t="s">
        <v>4679</v>
      </c>
      <c r="F1760">
        <v>-89.61622362</v>
      </c>
      <c r="G1760">
        <v>20.907778820000001</v>
      </c>
    </row>
    <row r="1761" spans="1:7">
      <c r="A1761" t="s">
        <v>2077</v>
      </c>
      <c r="B1761" t="s">
        <v>111</v>
      </c>
      <c r="C1761" t="s">
        <v>175</v>
      </c>
      <c r="D1761" t="s">
        <v>175</v>
      </c>
      <c r="E1761" t="s">
        <v>4680</v>
      </c>
      <c r="F1761">
        <v>-89.67251546</v>
      </c>
      <c r="G1761">
        <v>20.91185089</v>
      </c>
    </row>
    <row r="1762" spans="1:7">
      <c r="A1762" t="s">
        <v>2078</v>
      </c>
      <c r="B1762" t="s">
        <v>111</v>
      </c>
      <c r="C1762" t="s">
        <v>175</v>
      </c>
      <c r="D1762" t="s">
        <v>175</v>
      </c>
      <c r="E1762" t="s">
        <v>4681</v>
      </c>
      <c r="F1762">
        <v>-89.572551050000001</v>
      </c>
      <c r="G1762">
        <v>20.962524800000001</v>
      </c>
    </row>
    <row r="1763" spans="1:7">
      <c r="A1763" t="s">
        <v>2079</v>
      </c>
      <c r="B1763" t="s">
        <v>111</v>
      </c>
      <c r="C1763" t="s">
        <v>175</v>
      </c>
      <c r="D1763" t="s">
        <v>3056</v>
      </c>
      <c r="E1763" t="s">
        <v>4682</v>
      </c>
      <c r="F1763">
        <v>-89.657292040000002</v>
      </c>
      <c r="G1763">
        <v>20.868501599999998</v>
      </c>
    </row>
    <row r="1764" spans="1:7">
      <c r="A1764" t="s">
        <v>2080</v>
      </c>
      <c r="B1764" t="s">
        <v>111</v>
      </c>
      <c r="C1764" t="s">
        <v>175</v>
      </c>
      <c r="D1764" t="s">
        <v>3056</v>
      </c>
      <c r="E1764" t="s">
        <v>4683</v>
      </c>
      <c r="F1764">
        <v>-89.662405719999995</v>
      </c>
      <c r="G1764">
        <v>20.86282361</v>
      </c>
    </row>
    <row r="1765" spans="1:7">
      <c r="A1765" t="s">
        <v>2081</v>
      </c>
      <c r="B1765" t="s">
        <v>111</v>
      </c>
      <c r="C1765" t="s">
        <v>175</v>
      </c>
      <c r="D1765" t="s">
        <v>3257</v>
      </c>
      <c r="E1765" t="s">
        <v>4684</v>
      </c>
      <c r="F1765">
        <v>-89.655829100000005</v>
      </c>
      <c r="G1765">
        <v>21.106160429999999</v>
      </c>
    </row>
    <row r="1766" spans="1:7">
      <c r="A1766" t="s">
        <v>2082</v>
      </c>
      <c r="B1766" t="s">
        <v>111</v>
      </c>
      <c r="C1766" t="s">
        <v>238</v>
      </c>
      <c r="D1766" t="s">
        <v>3144</v>
      </c>
      <c r="E1766" t="s">
        <v>4532</v>
      </c>
      <c r="F1766">
        <v>-89.288387999999998</v>
      </c>
      <c r="G1766">
        <v>20.203465000000001</v>
      </c>
    </row>
    <row r="1767" spans="1:7">
      <c r="A1767" t="s">
        <v>2083</v>
      </c>
      <c r="B1767" t="s">
        <v>111</v>
      </c>
      <c r="C1767" t="s">
        <v>238</v>
      </c>
      <c r="D1767" t="s">
        <v>3144</v>
      </c>
      <c r="E1767" t="s">
        <v>4532</v>
      </c>
      <c r="F1767">
        <v>-89.288387999999998</v>
      </c>
      <c r="G1767">
        <v>20.203465000000001</v>
      </c>
    </row>
    <row r="1768" spans="1:7">
      <c r="A1768" t="s">
        <v>2084</v>
      </c>
      <c r="B1768" t="s">
        <v>111</v>
      </c>
      <c r="C1768" t="s">
        <v>1403</v>
      </c>
      <c r="D1768" t="s">
        <v>1403</v>
      </c>
      <c r="E1768" t="s">
        <v>4685</v>
      </c>
      <c r="F1768">
        <v>-88.745409280000004</v>
      </c>
      <c r="G1768">
        <v>20.907462509999998</v>
      </c>
    </row>
    <row r="1769" spans="1:7">
      <c r="A1769" t="s">
        <v>2085</v>
      </c>
      <c r="B1769" t="s">
        <v>111</v>
      </c>
      <c r="C1769" t="s">
        <v>238</v>
      </c>
      <c r="D1769" t="s">
        <v>3144</v>
      </c>
      <c r="E1769" t="s">
        <v>4686</v>
      </c>
      <c r="F1769">
        <v>-89.291891469999996</v>
      </c>
      <c r="G1769">
        <v>20.213188630000001</v>
      </c>
    </row>
    <row r="1770" spans="1:7">
      <c r="A1770" t="s">
        <v>2086</v>
      </c>
      <c r="B1770" t="s">
        <v>111</v>
      </c>
      <c r="C1770" t="s">
        <v>470</v>
      </c>
      <c r="D1770" t="s">
        <v>470</v>
      </c>
      <c r="E1770" t="s">
        <v>4687</v>
      </c>
      <c r="F1770">
        <v>-89.21670082</v>
      </c>
      <c r="G1770">
        <v>20.472661380000002</v>
      </c>
    </row>
    <row r="1771" spans="1:7">
      <c r="A1771" t="s">
        <v>2087</v>
      </c>
      <c r="B1771" t="s">
        <v>111</v>
      </c>
      <c r="C1771" t="s">
        <v>470</v>
      </c>
      <c r="D1771" t="s">
        <v>470</v>
      </c>
      <c r="E1771" t="s">
        <v>4688</v>
      </c>
      <c r="F1771">
        <v>-89.210622880000003</v>
      </c>
      <c r="G1771">
        <v>20.464383160000001</v>
      </c>
    </row>
    <row r="1772" spans="1:7">
      <c r="A1772" t="s">
        <v>2088</v>
      </c>
      <c r="B1772" t="s">
        <v>111</v>
      </c>
      <c r="C1772" t="s">
        <v>238</v>
      </c>
      <c r="D1772" t="s">
        <v>4386</v>
      </c>
      <c r="E1772" t="s">
        <v>4387</v>
      </c>
      <c r="F1772">
        <v>-89.337020749999994</v>
      </c>
      <c r="G1772">
        <v>20.162251659999999</v>
      </c>
    </row>
    <row r="1773" spans="1:7">
      <c r="A1773" t="s">
        <v>2089</v>
      </c>
      <c r="B1773" t="s">
        <v>111</v>
      </c>
      <c r="C1773" t="s">
        <v>1722</v>
      </c>
      <c r="D1773" t="s">
        <v>4689</v>
      </c>
      <c r="E1773" t="s">
        <v>4690</v>
      </c>
      <c r="F1773">
        <v>-88.892892950000004</v>
      </c>
      <c r="G1773">
        <v>21.051565490000002</v>
      </c>
    </row>
    <row r="1774" spans="1:7">
      <c r="A1774" t="s">
        <v>2090</v>
      </c>
      <c r="B1774" t="s">
        <v>111</v>
      </c>
      <c r="C1774" t="s">
        <v>238</v>
      </c>
      <c r="D1774" t="s">
        <v>3640</v>
      </c>
      <c r="E1774" t="s">
        <v>4388</v>
      </c>
      <c r="F1774">
        <v>-89.343666560000003</v>
      </c>
      <c r="G1774">
        <v>20.195306949999999</v>
      </c>
    </row>
    <row r="1775" spans="1:7">
      <c r="A1775" t="s">
        <v>2091</v>
      </c>
      <c r="B1775" t="s">
        <v>111</v>
      </c>
      <c r="C1775" t="s">
        <v>238</v>
      </c>
      <c r="D1775" t="s">
        <v>3640</v>
      </c>
      <c r="E1775" t="s">
        <v>4388</v>
      </c>
      <c r="F1775">
        <v>-89.3487413</v>
      </c>
      <c r="G1775">
        <v>20.198539140000001</v>
      </c>
    </row>
    <row r="1776" spans="1:7">
      <c r="A1776" t="s">
        <v>2092</v>
      </c>
      <c r="B1776" t="s">
        <v>111</v>
      </c>
      <c r="C1776" t="s">
        <v>1639</v>
      </c>
      <c r="D1776" t="s">
        <v>1639</v>
      </c>
      <c r="E1776" t="s">
        <v>4691</v>
      </c>
      <c r="F1776">
        <v>-89.713461780000003</v>
      </c>
      <c r="G1776">
        <v>20.493235800000001</v>
      </c>
    </row>
    <row r="1777" spans="1:7">
      <c r="A1777" t="s">
        <v>2093</v>
      </c>
      <c r="B1777" t="s">
        <v>111</v>
      </c>
      <c r="C1777" t="s">
        <v>234</v>
      </c>
      <c r="D1777" t="s">
        <v>234</v>
      </c>
      <c r="E1777" t="s">
        <v>4692</v>
      </c>
      <c r="F1777">
        <v>-88.314971920000005</v>
      </c>
      <c r="G1777">
        <v>20.711161570000002</v>
      </c>
    </row>
    <row r="1778" spans="1:7">
      <c r="A1778" t="s">
        <v>2093</v>
      </c>
      <c r="B1778" t="s">
        <v>111</v>
      </c>
      <c r="C1778" t="s">
        <v>234</v>
      </c>
      <c r="D1778" t="s">
        <v>234</v>
      </c>
      <c r="E1778" t="s">
        <v>4693</v>
      </c>
      <c r="F1778">
        <v>-88.320465089999999</v>
      </c>
      <c r="G1778">
        <v>20.720153100000001</v>
      </c>
    </row>
    <row r="1779" spans="1:7">
      <c r="A1779" t="s">
        <v>2094</v>
      </c>
      <c r="B1779" t="s">
        <v>111</v>
      </c>
      <c r="C1779" t="s">
        <v>915</v>
      </c>
      <c r="D1779" t="s">
        <v>915</v>
      </c>
      <c r="E1779" t="s">
        <v>4694</v>
      </c>
      <c r="F1779">
        <v>-89.301960469999997</v>
      </c>
      <c r="G1779">
        <v>20.431205349999999</v>
      </c>
    </row>
    <row r="1780" spans="1:7">
      <c r="A1780" t="s">
        <v>2095</v>
      </c>
      <c r="B1780" t="s">
        <v>111</v>
      </c>
      <c r="C1780" t="s">
        <v>1039</v>
      </c>
      <c r="D1780" t="s">
        <v>1039</v>
      </c>
      <c r="E1780" t="s">
        <v>4695</v>
      </c>
      <c r="F1780">
        <v>-89.313783650000005</v>
      </c>
      <c r="G1780">
        <v>21.209679210000001</v>
      </c>
    </row>
    <row r="1781" spans="1:7">
      <c r="A1781" t="s">
        <v>2096</v>
      </c>
      <c r="B1781" t="s">
        <v>111</v>
      </c>
      <c r="C1781" t="s">
        <v>1766</v>
      </c>
      <c r="D1781" t="s">
        <v>1766</v>
      </c>
      <c r="E1781" t="s">
        <v>4696</v>
      </c>
      <c r="F1781">
        <v>-89.367792609999995</v>
      </c>
      <c r="G1781">
        <v>20.480220379999999</v>
      </c>
    </row>
    <row r="1782" spans="1:7">
      <c r="A1782" t="s">
        <v>2097</v>
      </c>
      <c r="B1782" t="s">
        <v>111</v>
      </c>
      <c r="C1782" t="s">
        <v>1075</v>
      </c>
      <c r="D1782" t="s">
        <v>1075</v>
      </c>
      <c r="E1782" t="s">
        <v>4697</v>
      </c>
      <c r="F1782">
        <v>-89.340841769999997</v>
      </c>
      <c r="G1782">
        <v>20.26511592</v>
      </c>
    </row>
    <row r="1783" spans="1:7">
      <c r="A1783" t="s">
        <v>2098</v>
      </c>
      <c r="B1783" t="s">
        <v>111</v>
      </c>
      <c r="C1783" t="s">
        <v>727</v>
      </c>
      <c r="D1783" t="s">
        <v>727</v>
      </c>
      <c r="E1783" t="s">
        <v>4698</v>
      </c>
      <c r="F1783">
        <v>-89.895908829999996</v>
      </c>
      <c r="G1783">
        <v>20.654269759999998</v>
      </c>
    </row>
    <row r="1784" spans="1:7">
      <c r="A1784" t="s">
        <v>2099</v>
      </c>
      <c r="B1784" t="s">
        <v>111</v>
      </c>
      <c r="C1784" t="s">
        <v>1227</v>
      </c>
      <c r="D1784" t="s">
        <v>1227</v>
      </c>
      <c r="E1784" t="s">
        <v>4699</v>
      </c>
      <c r="F1784">
        <v>-89.528446200000005</v>
      </c>
      <c r="G1784">
        <v>20.398054049999999</v>
      </c>
    </row>
    <row r="1785" spans="1:7">
      <c r="A1785" t="s">
        <v>2100</v>
      </c>
      <c r="B1785" t="s">
        <v>111</v>
      </c>
      <c r="C1785" t="s">
        <v>2966</v>
      </c>
      <c r="D1785" t="s">
        <v>3638</v>
      </c>
      <c r="E1785" t="s">
        <v>4700</v>
      </c>
      <c r="F1785">
        <v>-89.467678070000005</v>
      </c>
      <c r="G1785">
        <v>20.226663930000001</v>
      </c>
    </row>
    <row r="1786" spans="1:7">
      <c r="A1786" t="s">
        <v>2101</v>
      </c>
      <c r="B1786" t="s">
        <v>111</v>
      </c>
      <c r="C1786" t="s">
        <v>559</v>
      </c>
      <c r="D1786" t="s">
        <v>3751</v>
      </c>
      <c r="E1786" t="s">
        <v>4701</v>
      </c>
      <c r="F1786">
        <v>-89.831256870000004</v>
      </c>
      <c r="G1786">
        <v>20.9333843</v>
      </c>
    </row>
    <row r="1787" spans="1:7">
      <c r="A1787" t="s">
        <v>2102</v>
      </c>
      <c r="B1787" t="s">
        <v>111</v>
      </c>
      <c r="C1787" t="s">
        <v>238</v>
      </c>
      <c r="D1787" t="s">
        <v>3144</v>
      </c>
      <c r="E1787" t="s">
        <v>4702</v>
      </c>
      <c r="F1787">
        <v>-89.283549789999995</v>
      </c>
      <c r="G1787">
        <v>20.204816539999999</v>
      </c>
    </row>
    <row r="1788" spans="1:7">
      <c r="A1788" t="s">
        <v>2103</v>
      </c>
      <c r="B1788" t="s">
        <v>111</v>
      </c>
      <c r="C1788" t="s">
        <v>175</v>
      </c>
      <c r="D1788" t="s">
        <v>3193</v>
      </c>
      <c r="E1788" t="s">
        <v>4703</v>
      </c>
      <c r="F1788">
        <v>-89.675270280000007</v>
      </c>
      <c r="G1788">
        <v>21.055237479999999</v>
      </c>
    </row>
    <row r="1789" spans="1:7">
      <c r="A1789" t="s">
        <v>2104</v>
      </c>
      <c r="B1789" t="s">
        <v>111</v>
      </c>
      <c r="C1789" t="s">
        <v>175</v>
      </c>
      <c r="D1789" t="s">
        <v>3193</v>
      </c>
      <c r="E1789" t="s">
        <v>4704</v>
      </c>
      <c r="F1789">
        <v>-89.675173720000004</v>
      </c>
      <c r="G1789">
        <v>21.055978400000001</v>
      </c>
    </row>
    <row r="1790" spans="1:7">
      <c r="A1790" t="s">
        <v>2105</v>
      </c>
      <c r="B1790" t="s">
        <v>111</v>
      </c>
      <c r="C1790" t="s">
        <v>175</v>
      </c>
      <c r="D1790" t="s">
        <v>175</v>
      </c>
      <c r="E1790" t="s">
        <v>4705</v>
      </c>
      <c r="F1790">
        <v>-89.666970219999996</v>
      </c>
      <c r="G1790">
        <v>21.021352879999998</v>
      </c>
    </row>
    <row r="1791" spans="1:7">
      <c r="A1791" t="s">
        <v>2106</v>
      </c>
      <c r="B1791" t="s">
        <v>111</v>
      </c>
      <c r="C1791" t="s">
        <v>175</v>
      </c>
      <c r="D1791" t="s">
        <v>3099</v>
      </c>
      <c r="E1791" t="s">
        <v>4706</v>
      </c>
      <c r="F1791">
        <v>-89.703423419999993</v>
      </c>
      <c r="G1791">
        <v>21.008682239999999</v>
      </c>
    </row>
    <row r="1792" spans="1:7">
      <c r="A1792" t="s">
        <v>2107</v>
      </c>
      <c r="B1792" t="s">
        <v>111</v>
      </c>
      <c r="C1792" t="s">
        <v>175</v>
      </c>
      <c r="D1792" t="s">
        <v>3099</v>
      </c>
      <c r="E1792" t="s">
        <v>4235</v>
      </c>
      <c r="F1792">
        <v>-89.713782109999997</v>
      </c>
      <c r="G1792">
        <v>21.0105802</v>
      </c>
    </row>
    <row r="1793" spans="1:7">
      <c r="A1793" t="s">
        <v>2108</v>
      </c>
      <c r="B1793" t="s">
        <v>111</v>
      </c>
      <c r="C1793" t="s">
        <v>175</v>
      </c>
      <c r="D1793" t="s">
        <v>3099</v>
      </c>
      <c r="E1793" t="s">
        <v>4406</v>
      </c>
      <c r="F1793">
        <v>-89.707374659999999</v>
      </c>
      <c r="G1793">
        <v>21.009092450000001</v>
      </c>
    </row>
    <row r="1794" spans="1:7">
      <c r="A1794" t="s">
        <v>2109</v>
      </c>
      <c r="B1794" t="s">
        <v>111</v>
      </c>
      <c r="C1794" t="s">
        <v>175</v>
      </c>
      <c r="D1794" t="s">
        <v>3099</v>
      </c>
      <c r="E1794" t="s">
        <v>4707</v>
      </c>
      <c r="F1794">
        <v>-89.710741830000003</v>
      </c>
      <c r="G1794">
        <v>21.011489099999999</v>
      </c>
    </row>
    <row r="1795" spans="1:7">
      <c r="A1795" t="s">
        <v>2110</v>
      </c>
      <c r="B1795" t="s">
        <v>111</v>
      </c>
      <c r="C1795" t="s">
        <v>175</v>
      </c>
      <c r="D1795" t="s">
        <v>3099</v>
      </c>
      <c r="E1795" t="s">
        <v>4707</v>
      </c>
      <c r="F1795">
        <v>-89.710739149999995</v>
      </c>
      <c r="G1795">
        <v>21.01147555</v>
      </c>
    </row>
    <row r="1796" spans="1:7">
      <c r="A1796" t="s">
        <v>2111</v>
      </c>
      <c r="B1796" t="s">
        <v>111</v>
      </c>
      <c r="C1796" t="s">
        <v>175</v>
      </c>
      <c r="D1796" t="s">
        <v>3099</v>
      </c>
      <c r="E1796" t="s">
        <v>4708</v>
      </c>
      <c r="F1796">
        <v>-89.70335369</v>
      </c>
      <c r="G1796">
        <v>21.01066032</v>
      </c>
    </row>
    <row r="1797" spans="1:7">
      <c r="A1797" t="s">
        <v>2112</v>
      </c>
      <c r="B1797" t="s">
        <v>111</v>
      </c>
      <c r="C1797" t="s">
        <v>175</v>
      </c>
      <c r="D1797" t="s">
        <v>175</v>
      </c>
      <c r="E1797" t="s">
        <v>4709</v>
      </c>
      <c r="F1797">
        <v>-89.597524000000007</v>
      </c>
      <c r="G1797">
        <v>20.935613329999999</v>
      </c>
    </row>
    <row r="1798" spans="1:7">
      <c r="A1798" t="s">
        <v>2113</v>
      </c>
      <c r="B1798" t="s">
        <v>111</v>
      </c>
      <c r="C1798" t="s">
        <v>175</v>
      </c>
      <c r="D1798" t="s">
        <v>175</v>
      </c>
      <c r="E1798" t="s">
        <v>4710</v>
      </c>
      <c r="F1798">
        <v>-89.595796660000005</v>
      </c>
      <c r="G1798">
        <v>20.935062200000001</v>
      </c>
    </row>
    <row r="1799" spans="1:7">
      <c r="A1799" t="s">
        <v>2114</v>
      </c>
      <c r="B1799" t="s">
        <v>111</v>
      </c>
      <c r="C1799" t="s">
        <v>175</v>
      </c>
      <c r="D1799" t="s">
        <v>175</v>
      </c>
      <c r="E1799" t="s">
        <v>4711</v>
      </c>
      <c r="F1799">
        <v>-89.603446320000003</v>
      </c>
      <c r="G1799">
        <v>20.933679349999998</v>
      </c>
    </row>
    <row r="1800" spans="1:7">
      <c r="A1800" t="s">
        <v>2115</v>
      </c>
      <c r="B1800" t="s">
        <v>111</v>
      </c>
      <c r="C1800" t="s">
        <v>175</v>
      </c>
      <c r="D1800" t="s">
        <v>175</v>
      </c>
      <c r="E1800" t="s">
        <v>4712</v>
      </c>
      <c r="F1800">
        <v>-89.570252999999994</v>
      </c>
      <c r="G1800">
        <v>20.95220741</v>
      </c>
    </row>
    <row r="1801" spans="1:7">
      <c r="A1801" t="s">
        <v>2116</v>
      </c>
      <c r="B1801" t="s">
        <v>111</v>
      </c>
      <c r="C1801" t="s">
        <v>175</v>
      </c>
      <c r="D1801" t="s">
        <v>175</v>
      </c>
      <c r="E1801" t="s">
        <v>4713</v>
      </c>
      <c r="F1801">
        <v>-89.575063180000001</v>
      </c>
      <c r="G1801">
        <v>20.954415699999998</v>
      </c>
    </row>
    <row r="1802" spans="1:7">
      <c r="A1802" t="s">
        <v>2117</v>
      </c>
      <c r="B1802" t="s">
        <v>111</v>
      </c>
      <c r="C1802" t="s">
        <v>175</v>
      </c>
      <c r="D1802" t="s">
        <v>175</v>
      </c>
      <c r="E1802" t="s">
        <v>4714</v>
      </c>
      <c r="F1802">
        <v>-89.551159339999998</v>
      </c>
      <c r="G1802">
        <v>21.040176219999999</v>
      </c>
    </row>
    <row r="1803" spans="1:7">
      <c r="A1803" t="s">
        <v>2118</v>
      </c>
      <c r="B1803" t="s">
        <v>111</v>
      </c>
      <c r="C1803" t="s">
        <v>175</v>
      </c>
      <c r="D1803" t="s">
        <v>3099</v>
      </c>
      <c r="E1803" t="s">
        <v>4715</v>
      </c>
      <c r="F1803">
        <v>-89.707087319999999</v>
      </c>
      <c r="G1803">
        <v>21.013509710000001</v>
      </c>
    </row>
    <row r="1804" spans="1:7">
      <c r="A1804" t="s">
        <v>2119</v>
      </c>
      <c r="B1804" t="s">
        <v>111</v>
      </c>
      <c r="C1804" t="s">
        <v>175</v>
      </c>
      <c r="D1804" t="s">
        <v>175</v>
      </c>
      <c r="E1804" t="s">
        <v>4716</v>
      </c>
      <c r="F1804">
        <v>-89.648282129999998</v>
      </c>
      <c r="G1804">
        <v>20.978915860000001</v>
      </c>
    </row>
    <row r="1805" spans="1:7">
      <c r="A1805" t="s">
        <v>2120</v>
      </c>
      <c r="B1805" t="s">
        <v>111</v>
      </c>
      <c r="C1805" t="s">
        <v>175</v>
      </c>
      <c r="D1805" t="s">
        <v>175</v>
      </c>
      <c r="E1805" t="s">
        <v>4717</v>
      </c>
      <c r="F1805">
        <v>-89.661077000000006</v>
      </c>
      <c r="G1805">
        <v>20.888972989999999</v>
      </c>
    </row>
    <row r="1806" spans="1:7">
      <c r="A1806" t="s">
        <v>2121</v>
      </c>
      <c r="B1806" t="s">
        <v>111</v>
      </c>
      <c r="C1806" t="s">
        <v>175</v>
      </c>
      <c r="D1806" t="s">
        <v>4164</v>
      </c>
      <c r="E1806" t="s">
        <v>4412</v>
      </c>
      <c r="F1806">
        <v>-89.724738020000004</v>
      </c>
      <c r="G1806">
        <v>20.97197998</v>
      </c>
    </row>
    <row r="1807" spans="1:7">
      <c r="A1807" t="s">
        <v>2122</v>
      </c>
      <c r="B1807" t="s">
        <v>111</v>
      </c>
      <c r="C1807" t="s">
        <v>175</v>
      </c>
      <c r="D1807" t="s">
        <v>175</v>
      </c>
      <c r="E1807" t="s">
        <v>4718</v>
      </c>
      <c r="F1807">
        <v>-89.712676599999995</v>
      </c>
      <c r="G1807">
        <v>21.00820959</v>
      </c>
    </row>
    <row r="1808" spans="1:7">
      <c r="A1808" t="s">
        <v>2123</v>
      </c>
      <c r="B1808" t="s">
        <v>111</v>
      </c>
      <c r="C1808" t="s">
        <v>175</v>
      </c>
      <c r="D1808" t="s">
        <v>175</v>
      </c>
      <c r="E1808" t="s">
        <v>4719</v>
      </c>
      <c r="F1808">
        <v>-89.664502240000004</v>
      </c>
      <c r="G1808">
        <v>20.890171429999999</v>
      </c>
    </row>
    <row r="1809" spans="1:7">
      <c r="A1809" t="s">
        <v>2124</v>
      </c>
      <c r="B1809" t="s">
        <v>111</v>
      </c>
      <c r="C1809" t="s">
        <v>175</v>
      </c>
      <c r="D1809" t="s">
        <v>3099</v>
      </c>
      <c r="E1809" t="s">
        <v>4248</v>
      </c>
      <c r="F1809">
        <v>-89.709503990000002</v>
      </c>
      <c r="G1809">
        <v>21.00995172</v>
      </c>
    </row>
    <row r="1810" spans="1:7">
      <c r="A1810" t="s">
        <v>2125</v>
      </c>
      <c r="B1810" t="s">
        <v>111</v>
      </c>
      <c r="C1810" t="s">
        <v>175</v>
      </c>
      <c r="D1810" t="s">
        <v>3099</v>
      </c>
      <c r="E1810" t="s">
        <v>4250</v>
      </c>
      <c r="F1810">
        <v>-89.71014504</v>
      </c>
      <c r="G1810">
        <v>21.008401809999999</v>
      </c>
    </row>
    <row r="1811" spans="1:7">
      <c r="A1811" t="s">
        <v>2126</v>
      </c>
      <c r="B1811" t="s">
        <v>111</v>
      </c>
      <c r="C1811" t="s">
        <v>175</v>
      </c>
      <c r="D1811" t="s">
        <v>175</v>
      </c>
      <c r="E1811" t="s">
        <v>4720</v>
      </c>
      <c r="F1811">
        <v>-89.657272890000002</v>
      </c>
      <c r="G1811">
        <v>20.958265569999998</v>
      </c>
    </row>
    <row r="1812" spans="1:7">
      <c r="A1812" t="s">
        <v>2127</v>
      </c>
      <c r="B1812" t="s">
        <v>111</v>
      </c>
      <c r="C1812" t="s">
        <v>175</v>
      </c>
      <c r="D1812" t="s">
        <v>175</v>
      </c>
      <c r="E1812" t="s">
        <v>4251</v>
      </c>
      <c r="F1812">
        <v>-89.647295639999996</v>
      </c>
      <c r="G1812">
        <v>20.928346980000001</v>
      </c>
    </row>
    <row r="1813" spans="1:7">
      <c r="A1813" t="s">
        <v>2128</v>
      </c>
      <c r="B1813" t="s">
        <v>111</v>
      </c>
      <c r="C1813" t="s">
        <v>175</v>
      </c>
      <c r="D1813" t="s">
        <v>175</v>
      </c>
      <c r="E1813" t="s">
        <v>4721</v>
      </c>
      <c r="F1813">
        <v>-89.65276969</v>
      </c>
      <c r="G1813">
        <v>20.922812319999998</v>
      </c>
    </row>
    <row r="1814" spans="1:7">
      <c r="A1814" t="s">
        <v>2129</v>
      </c>
      <c r="B1814" t="s">
        <v>111</v>
      </c>
      <c r="C1814" t="s">
        <v>175</v>
      </c>
      <c r="D1814" t="s">
        <v>175</v>
      </c>
      <c r="E1814" t="s">
        <v>4722</v>
      </c>
      <c r="F1814">
        <v>-89.654436820000001</v>
      </c>
      <c r="G1814">
        <v>20.911840179999999</v>
      </c>
    </row>
    <row r="1815" spans="1:7">
      <c r="A1815" t="s">
        <v>2130</v>
      </c>
      <c r="B1815" t="s">
        <v>111</v>
      </c>
      <c r="C1815" t="s">
        <v>175</v>
      </c>
      <c r="D1815" t="s">
        <v>175</v>
      </c>
      <c r="E1815" t="s">
        <v>4257</v>
      </c>
      <c r="F1815">
        <v>-89.660169679999996</v>
      </c>
      <c r="G1815">
        <v>20.947480299999999</v>
      </c>
    </row>
    <row r="1816" spans="1:7">
      <c r="A1816" t="s">
        <v>2131</v>
      </c>
      <c r="B1816" t="s">
        <v>111</v>
      </c>
      <c r="C1816" t="s">
        <v>175</v>
      </c>
      <c r="D1816" t="s">
        <v>175</v>
      </c>
      <c r="E1816" t="s">
        <v>4723</v>
      </c>
      <c r="F1816">
        <v>-89.670470280000004</v>
      </c>
      <c r="G1816">
        <v>20.911149340000001</v>
      </c>
    </row>
    <row r="1817" spans="1:7">
      <c r="A1817" t="s">
        <v>2132</v>
      </c>
      <c r="B1817" t="s">
        <v>111</v>
      </c>
      <c r="C1817" t="s">
        <v>175</v>
      </c>
      <c r="D1817" t="s">
        <v>175</v>
      </c>
      <c r="E1817" t="s">
        <v>4258</v>
      </c>
      <c r="F1817">
        <v>-89.668565909999998</v>
      </c>
      <c r="G1817">
        <v>20.919174989999998</v>
      </c>
    </row>
    <row r="1818" spans="1:7">
      <c r="A1818" t="s">
        <v>2133</v>
      </c>
      <c r="B1818" t="s">
        <v>111</v>
      </c>
      <c r="C1818" t="s">
        <v>175</v>
      </c>
      <c r="D1818" t="s">
        <v>4019</v>
      </c>
      <c r="E1818" t="s">
        <v>4724</v>
      </c>
      <c r="F1818">
        <v>-89.710106850000003</v>
      </c>
      <c r="G1818">
        <v>20.951300230000001</v>
      </c>
    </row>
    <row r="1819" spans="1:7">
      <c r="A1819" t="s">
        <v>2134</v>
      </c>
      <c r="B1819" t="s">
        <v>111</v>
      </c>
      <c r="C1819" t="s">
        <v>175</v>
      </c>
      <c r="D1819" t="s">
        <v>175</v>
      </c>
      <c r="E1819" t="s">
        <v>4725</v>
      </c>
      <c r="F1819">
        <v>-89.586553570000007</v>
      </c>
      <c r="G1819">
        <v>20.98964994</v>
      </c>
    </row>
    <row r="1820" spans="1:7">
      <c r="A1820" t="s">
        <v>2135</v>
      </c>
      <c r="B1820" t="s">
        <v>111</v>
      </c>
      <c r="C1820" t="s">
        <v>175</v>
      </c>
      <c r="D1820" t="s">
        <v>175</v>
      </c>
      <c r="E1820" t="s">
        <v>4726</v>
      </c>
      <c r="F1820">
        <v>-89.629872399999996</v>
      </c>
      <c r="G1820">
        <v>20.968146900000001</v>
      </c>
    </row>
    <row r="1821" spans="1:7">
      <c r="A1821" t="s">
        <v>2136</v>
      </c>
      <c r="B1821" t="s">
        <v>111</v>
      </c>
      <c r="C1821" t="s">
        <v>984</v>
      </c>
      <c r="D1821" t="s">
        <v>984</v>
      </c>
      <c r="E1821" t="s">
        <v>4727</v>
      </c>
      <c r="F1821">
        <v>-89.550762180000007</v>
      </c>
      <c r="G1821">
        <v>20.951099840000001</v>
      </c>
    </row>
    <row r="1822" spans="1:7">
      <c r="A1822" t="s">
        <v>2137</v>
      </c>
      <c r="B1822" t="s">
        <v>111</v>
      </c>
      <c r="C1822" t="s">
        <v>175</v>
      </c>
      <c r="D1822" t="s">
        <v>175</v>
      </c>
      <c r="E1822" t="s">
        <v>4728</v>
      </c>
      <c r="F1822">
        <v>-89.600569100000001</v>
      </c>
      <c r="G1822">
        <v>20.947148299999998</v>
      </c>
    </row>
    <row r="1823" spans="1:7">
      <c r="A1823" t="s">
        <v>2138</v>
      </c>
      <c r="B1823" t="s">
        <v>111</v>
      </c>
      <c r="C1823" t="s">
        <v>175</v>
      </c>
      <c r="D1823" t="s">
        <v>175</v>
      </c>
      <c r="E1823" t="s">
        <v>4729</v>
      </c>
      <c r="F1823">
        <v>-89.62446928</v>
      </c>
      <c r="G1823">
        <v>20.967070079999999</v>
      </c>
    </row>
    <row r="1824" spans="1:7">
      <c r="A1824" t="s">
        <v>2139</v>
      </c>
      <c r="B1824" t="s">
        <v>111</v>
      </c>
      <c r="C1824" t="s">
        <v>984</v>
      </c>
      <c r="D1824" t="s">
        <v>984</v>
      </c>
      <c r="E1824" t="s">
        <v>4730</v>
      </c>
      <c r="F1824">
        <v>-89.573271270000006</v>
      </c>
      <c r="G1824">
        <v>20.932121680000002</v>
      </c>
    </row>
    <row r="1825" spans="1:7">
      <c r="A1825" t="s">
        <v>2140</v>
      </c>
      <c r="B1825" t="s">
        <v>111</v>
      </c>
      <c r="C1825" t="s">
        <v>1636</v>
      </c>
      <c r="D1825" t="s">
        <v>1636</v>
      </c>
      <c r="E1825" t="s">
        <v>4731</v>
      </c>
      <c r="F1825">
        <v>-88.202555180000004</v>
      </c>
      <c r="G1825">
        <v>20.688569999999999</v>
      </c>
    </row>
    <row r="1826" spans="1:7">
      <c r="A1826" t="s">
        <v>2141</v>
      </c>
      <c r="B1826" t="s">
        <v>111</v>
      </c>
      <c r="C1826" t="s">
        <v>2142</v>
      </c>
      <c r="D1826" t="s">
        <v>4732</v>
      </c>
      <c r="E1826" t="s">
        <v>4733</v>
      </c>
      <c r="F1826">
        <v>-88.896507020000001</v>
      </c>
      <c r="G1826">
        <v>21.392583819999999</v>
      </c>
    </row>
    <row r="1827" spans="1:7">
      <c r="A1827" t="s">
        <v>2143</v>
      </c>
      <c r="B1827" t="s">
        <v>111</v>
      </c>
      <c r="C1827" t="s">
        <v>175</v>
      </c>
      <c r="D1827" t="s">
        <v>175</v>
      </c>
      <c r="E1827" t="s">
        <v>4734</v>
      </c>
      <c r="F1827">
        <v>-89.675216669999998</v>
      </c>
      <c r="G1827">
        <v>20.92444557</v>
      </c>
    </row>
    <row r="1828" spans="1:7">
      <c r="A1828" t="s">
        <v>2144</v>
      </c>
      <c r="B1828" t="s">
        <v>111</v>
      </c>
      <c r="C1828" t="s">
        <v>1227</v>
      </c>
      <c r="D1828" t="s">
        <v>1227</v>
      </c>
      <c r="E1828" t="s">
        <v>4735</v>
      </c>
      <c r="F1828">
        <v>-89.536170960000007</v>
      </c>
      <c r="G1828">
        <v>20.400085359999999</v>
      </c>
    </row>
    <row r="1829" spans="1:7">
      <c r="A1829" t="s">
        <v>2145</v>
      </c>
      <c r="B1829" t="s">
        <v>111</v>
      </c>
      <c r="C1829" t="s">
        <v>3250</v>
      </c>
      <c r="D1829" t="s">
        <v>3250</v>
      </c>
      <c r="E1829" t="s">
        <v>4736</v>
      </c>
      <c r="F1829">
        <v>-89.226472380000004</v>
      </c>
      <c r="G1829">
        <v>20.982878339999999</v>
      </c>
    </row>
    <row r="1830" spans="1:7">
      <c r="A1830" t="s">
        <v>2146</v>
      </c>
      <c r="B1830" t="s">
        <v>111</v>
      </c>
      <c r="C1830" t="s">
        <v>1291</v>
      </c>
      <c r="D1830" t="s">
        <v>1291</v>
      </c>
      <c r="E1830" t="s">
        <v>4737</v>
      </c>
      <c r="F1830">
        <v>-89.080946449999999</v>
      </c>
      <c r="G1830">
        <v>20.46985776</v>
      </c>
    </row>
    <row r="1831" spans="1:7">
      <c r="A1831" t="s">
        <v>2147</v>
      </c>
      <c r="B1831" t="s">
        <v>111</v>
      </c>
      <c r="C1831" t="s">
        <v>725</v>
      </c>
      <c r="D1831" t="s">
        <v>725</v>
      </c>
      <c r="E1831" t="s">
        <v>4738</v>
      </c>
      <c r="F1831">
        <v>-89.517395500000006</v>
      </c>
      <c r="G1831">
        <v>21.135304940000001</v>
      </c>
    </row>
    <row r="1832" spans="1:7">
      <c r="A1832" t="s">
        <v>2148</v>
      </c>
      <c r="B1832" t="s">
        <v>111</v>
      </c>
      <c r="C1832" t="s">
        <v>1284</v>
      </c>
      <c r="D1832" t="s">
        <v>1284</v>
      </c>
      <c r="E1832" t="s">
        <v>4739</v>
      </c>
      <c r="F1832">
        <v>-90.397782329999998</v>
      </c>
      <c r="G1832">
        <v>20.863002460000001</v>
      </c>
    </row>
    <row r="1833" spans="1:7">
      <c r="A1833" t="s">
        <v>2149</v>
      </c>
      <c r="B1833" t="s">
        <v>111</v>
      </c>
      <c r="C1833" t="s">
        <v>725</v>
      </c>
      <c r="D1833" t="s">
        <v>725</v>
      </c>
      <c r="E1833" t="s">
        <v>4740</v>
      </c>
      <c r="F1833">
        <v>-89.517030719999994</v>
      </c>
      <c r="G1833">
        <v>21.126538440000001</v>
      </c>
    </row>
    <row r="1834" spans="1:7">
      <c r="A1834" t="s">
        <v>2150</v>
      </c>
      <c r="B1834" t="s">
        <v>111</v>
      </c>
      <c r="C1834" t="s">
        <v>175</v>
      </c>
      <c r="D1834" t="s">
        <v>175</v>
      </c>
      <c r="E1834" t="s">
        <v>4741</v>
      </c>
      <c r="F1834">
        <v>-89.582723569999999</v>
      </c>
      <c r="G1834">
        <v>20.982281749999999</v>
      </c>
    </row>
    <row r="1835" spans="1:7">
      <c r="A1835" t="s">
        <v>2151</v>
      </c>
      <c r="B1835" t="s">
        <v>111</v>
      </c>
      <c r="C1835" t="s">
        <v>175</v>
      </c>
      <c r="D1835" t="s">
        <v>175</v>
      </c>
      <c r="E1835" t="s">
        <v>4742</v>
      </c>
      <c r="F1835">
        <v>-89.598296480000002</v>
      </c>
      <c r="G1835">
        <v>20.92914493</v>
      </c>
    </row>
    <row r="1836" spans="1:7">
      <c r="A1836" t="s">
        <v>2152</v>
      </c>
      <c r="B1836" t="s">
        <v>111</v>
      </c>
      <c r="C1836" t="s">
        <v>175</v>
      </c>
      <c r="D1836" t="s">
        <v>2995</v>
      </c>
      <c r="E1836" t="s">
        <v>3744</v>
      </c>
      <c r="F1836">
        <v>-89.664397249999993</v>
      </c>
      <c r="G1836">
        <v>20.828365219999998</v>
      </c>
    </row>
    <row r="1837" spans="1:7">
      <c r="A1837" t="s">
        <v>2153</v>
      </c>
      <c r="B1837" t="s">
        <v>111</v>
      </c>
      <c r="C1837" t="s">
        <v>175</v>
      </c>
      <c r="D1837" t="s">
        <v>175</v>
      </c>
      <c r="E1837" t="s">
        <v>4743</v>
      </c>
      <c r="F1837">
        <v>-89.59788116</v>
      </c>
      <c r="G1837">
        <v>20.92939625</v>
      </c>
    </row>
    <row r="1838" spans="1:7">
      <c r="A1838" t="s">
        <v>2154</v>
      </c>
      <c r="B1838" t="s">
        <v>111</v>
      </c>
      <c r="C1838" t="s">
        <v>175</v>
      </c>
      <c r="D1838" t="s">
        <v>2995</v>
      </c>
      <c r="E1838" t="s">
        <v>4744</v>
      </c>
      <c r="F1838">
        <v>-89.653142700000004</v>
      </c>
      <c r="G1838">
        <v>20.81596545</v>
      </c>
    </row>
    <row r="1839" spans="1:7">
      <c r="A1839" t="s">
        <v>2155</v>
      </c>
      <c r="B1839" t="s">
        <v>111</v>
      </c>
      <c r="C1839" t="s">
        <v>175</v>
      </c>
      <c r="D1839" t="s">
        <v>175</v>
      </c>
      <c r="E1839" t="s">
        <v>4745</v>
      </c>
      <c r="F1839">
        <v>-89.56906979</v>
      </c>
      <c r="G1839">
        <v>20.995048409999999</v>
      </c>
    </row>
    <row r="1840" spans="1:7">
      <c r="A1840" t="s">
        <v>2156</v>
      </c>
      <c r="B1840" t="s">
        <v>111</v>
      </c>
      <c r="C1840" t="s">
        <v>175</v>
      </c>
      <c r="D1840" t="s">
        <v>3259</v>
      </c>
      <c r="E1840" t="s">
        <v>4746</v>
      </c>
      <c r="F1840">
        <v>-89.4802909</v>
      </c>
      <c r="G1840">
        <v>21.032489569999999</v>
      </c>
    </row>
    <row r="1841" spans="1:7">
      <c r="A1841" t="s">
        <v>2157</v>
      </c>
      <c r="B1841" t="s">
        <v>111</v>
      </c>
      <c r="C1841" t="s">
        <v>175</v>
      </c>
      <c r="D1841" t="s">
        <v>175</v>
      </c>
      <c r="E1841" t="s">
        <v>4747</v>
      </c>
      <c r="F1841">
        <v>-89.629860710000003</v>
      </c>
      <c r="G1841">
        <v>21.003932840000001</v>
      </c>
    </row>
    <row r="1842" spans="1:7">
      <c r="A1842" t="s">
        <v>2158</v>
      </c>
      <c r="B1842" t="s">
        <v>111</v>
      </c>
      <c r="C1842" t="s">
        <v>175</v>
      </c>
      <c r="D1842" t="s">
        <v>175</v>
      </c>
      <c r="E1842" t="s">
        <v>4748</v>
      </c>
      <c r="F1842">
        <v>-89.603966670000005</v>
      </c>
      <c r="G1842">
        <v>20.9422067</v>
      </c>
    </row>
    <row r="1843" spans="1:7">
      <c r="A1843" t="s">
        <v>2159</v>
      </c>
      <c r="B1843" t="s">
        <v>111</v>
      </c>
      <c r="C1843" t="s">
        <v>175</v>
      </c>
      <c r="D1843" t="s">
        <v>3881</v>
      </c>
      <c r="E1843" t="s">
        <v>4749</v>
      </c>
      <c r="F1843">
        <v>-89.634514519999996</v>
      </c>
      <c r="G1843">
        <v>20.816699929999999</v>
      </c>
    </row>
    <row r="1844" spans="1:7">
      <c r="A1844" t="s">
        <v>2160</v>
      </c>
      <c r="B1844" t="s">
        <v>111</v>
      </c>
      <c r="C1844" t="s">
        <v>175</v>
      </c>
      <c r="D1844" t="s">
        <v>3539</v>
      </c>
      <c r="E1844" t="s">
        <v>3745</v>
      </c>
      <c r="F1844">
        <v>-89.499262889999997</v>
      </c>
      <c r="G1844">
        <v>21.03341515</v>
      </c>
    </row>
    <row r="1845" spans="1:7">
      <c r="A1845" t="s">
        <v>2161</v>
      </c>
      <c r="B1845" t="s">
        <v>111</v>
      </c>
      <c r="C1845" t="s">
        <v>175</v>
      </c>
      <c r="D1845" t="s">
        <v>3419</v>
      </c>
      <c r="E1845" t="s">
        <v>4750</v>
      </c>
      <c r="F1845">
        <v>-89.481030340000004</v>
      </c>
      <c r="G1845">
        <v>20.96272793</v>
      </c>
    </row>
    <row r="1846" spans="1:7">
      <c r="A1846" t="s">
        <v>2162</v>
      </c>
      <c r="B1846" t="s">
        <v>111</v>
      </c>
      <c r="C1846" t="s">
        <v>175</v>
      </c>
      <c r="D1846" t="s">
        <v>175</v>
      </c>
      <c r="E1846" t="s">
        <v>4751</v>
      </c>
      <c r="F1846">
        <v>-89.602244690000006</v>
      </c>
      <c r="G1846">
        <v>20.895550839999999</v>
      </c>
    </row>
    <row r="1847" spans="1:7">
      <c r="A1847" t="s">
        <v>2163</v>
      </c>
      <c r="B1847" t="s">
        <v>111</v>
      </c>
      <c r="C1847" t="s">
        <v>175</v>
      </c>
      <c r="D1847" t="s">
        <v>3390</v>
      </c>
      <c r="E1847" t="s">
        <v>4752</v>
      </c>
      <c r="F1847">
        <v>-89.612808659999999</v>
      </c>
      <c r="G1847">
        <v>20.83872307</v>
      </c>
    </row>
    <row r="1848" spans="1:7">
      <c r="A1848" t="s">
        <v>2164</v>
      </c>
      <c r="B1848" t="s">
        <v>111</v>
      </c>
      <c r="C1848" t="s">
        <v>175</v>
      </c>
      <c r="D1848" t="s">
        <v>3390</v>
      </c>
      <c r="E1848" t="s">
        <v>4753</v>
      </c>
      <c r="F1848">
        <v>-89.610315040000003</v>
      </c>
      <c r="G1848">
        <v>20.840348800000001</v>
      </c>
    </row>
    <row r="1849" spans="1:7">
      <c r="A1849" t="s">
        <v>2165</v>
      </c>
      <c r="B1849" t="s">
        <v>111</v>
      </c>
      <c r="C1849" t="s">
        <v>175</v>
      </c>
      <c r="D1849" t="s">
        <v>2996</v>
      </c>
      <c r="E1849" t="s">
        <v>4754</v>
      </c>
      <c r="F1849">
        <v>-89.568992039999998</v>
      </c>
      <c r="G1849">
        <v>21.06852327</v>
      </c>
    </row>
    <row r="1850" spans="1:7">
      <c r="A1850" t="s">
        <v>2166</v>
      </c>
      <c r="B1850" t="s">
        <v>111</v>
      </c>
      <c r="C1850" t="s">
        <v>175</v>
      </c>
      <c r="D1850" t="s">
        <v>3419</v>
      </c>
      <c r="E1850" t="s">
        <v>4296</v>
      </c>
      <c r="F1850">
        <v>-89.482669169999994</v>
      </c>
      <c r="G1850">
        <v>20.96112742</v>
      </c>
    </row>
    <row r="1851" spans="1:7">
      <c r="A1851" t="s">
        <v>2167</v>
      </c>
      <c r="B1851" t="s">
        <v>111</v>
      </c>
      <c r="C1851" t="s">
        <v>175</v>
      </c>
      <c r="D1851" t="s">
        <v>4019</v>
      </c>
      <c r="E1851" t="s">
        <v>4755</v>
      </c>
      <c r="F1851">
        <v>-89.653069139999999</v>
      </c>
      <c r="G1851">
        <v>20.88301349</v>
      </c>
    </row>
    <row r="1852" spans="1:7">
      <c r="A1852" t="s">
        <v>2168</v>
      </c>
      <c r="B1852" t="s">
        <v>111</v>
      </c>
      <c r="C1852" t="s">
        <v>175</v>
      </c>
      <c r="D1852" t="s">
        <v>3259</v>
      </c>
      <c r="E1852" t="s">
        <v>4756</v>
      </c>
      <c r="F1852">
        <v>-89.482587960000004</v>
      </c>
      <c r="G1852">
        <v>21.033619470000001</v>
      </c>
    </row>
    <row r="1853" spans="1:7">
      <c r="A1853" t="s">
        <v>2169</v>
      </c>
      <c r="B1853" t="s">
        <v>111</v>
      </c>
      <c r="C1853" t="s">
        <v>175</v>
      </c>
      <c r="D1853" t="s">
        <v>4019</v>
      </c>
      <c r="E1853" t="s">
        <v>4757</v>
      </c>
      <c r="F1853">
        <v>-89.65782179</v>
      </c>
      <c r="G1853">
        <v>20.87938754</v>
      </c>
    </row>
    <row r="1854" spans="1:7">
      <c r="A1854" t="s">
        <v>2170</v>
      </c>
      <c r="B1854" t="s">
        <v>111</v>
      </c>
      <c r="C1854" t="s">
        <v>175</v>
      </c>
      <c r="D1854" t="s">
        <v>3703</v>
      </c>
      <c r="E1854" t="s">
        <v>4758</v>
      </c>
      <c r="F1854">
        <v>-89.51648539</v>
      </c>
      <c r="G1854">
        <v>21.02885049</v>
      </c>
    </row>
    <row r="1855" spans="1:7">
      <c r="A1855" t="s">
        <v>2171</v>
      </c>
      <c r="B1855" t="s">
        <v>111</v>
      </c>
      <c r="C1855" t="s">
        <v>175</v>
      </c>
      <c r="D1855" t="s">
        <v>3253</v>
      </c>
      <c r="E1855" t="s">
        <v>4759</v>
      </c>
      <c r="F1855">
        <v>-89.691173210000002</v>
      </c>
      <c r="G1855">
        <v>21.149448280000001</v>
      </c>
    </row>
    <row r="1856" spans="1:7">
      <c r="A1856" t="s">
        <v>2172</v>
      </c>
      <c r="B1856" t="s">
        <v>111</v>
      </c>
      <c r="C1856" t="s">
        <v>175</v>
      </c>
      <c r="D1856" t="s">
        <v>175</v>
      </c>
      <c r="E1856" t="s">
        <v>4760</v>
      </c>
      <c r="F1856">
        <v>-89.649596410000001</v>
      </c>
      <c r="G1856">
        <v>21.015616009999999</v>
      </c>
    </row>
    <row r="1857" spans="1:7">
      <c r="A1857" t="s">
        <v>2173</v>
      </c>
      <c r="B1857" t="s">
        <v>111</v>
      </c>
      <c r="C1857" t="s">
        <v>175</v>
      </c>
      <c r="D1857" t="s">
        <v>175</v>
      </c>
      <c r="E1857" t="s">
        <v>4761</v>
      </c>
      <c r="F1857">
        <v>-89.652546839999999</v>
      </c>
      <c r="G1857">
        <v>21.016887929999999</v>
      </c>
    </row>
    <row r="1858" spans="1:7">
      <c r="A1858" t="s">
        <v>2174</v>
      </c>
      <c r="B1858" t="s">
        <v>111</v>
      </c>
      <c r="C1858" t="s">
        <v>175</v>
      </c>
      <c r="D1858" t="s">
        <v>175</v>
      </c>
      <c r="E1858" t="s">
        <v>4762</v>
      </c>
      <c r="F1858">
        <v>-89.595276310000003</v>
      </c>
      <c r="G1858">
        <v>20.931544930000001</v>
      </c>
    </row>
    <row r="1859" spans="1:7">
      <c r="A1859" t="s">
        <v>2175</v>
      </c>
      <c r="B1859" t="s">
        <v>111</v>
      </c>
      <c r="C1859" t="s">
        <v>175</v>
      </c>
      <c r="D1859" t="s">
        <v>3536</v>
      </c>
      <c r="E1859" t="s">
        <v>4763</v>
      </c>
      <c r="F1859">
        <v>-89.643344900000002</v>
      </c>
      <c r="G1859">
        <v>21.138994669999999</v>
      </c>
    </row>
    <row r="1860" spans="1:7">
      <c r="A1860" t="s">
        <v>2176</v>
      </c>
      <c r="B1860" t="s">
        <v>111</v>
      </c>
      <c r="C1860" t="s">
        <v>175</v>
      </c>
      <c r="D1860" t="s">
        <v>3033</v>
      </c>
      <c r="E1860" t="s">
        <v>4764</v>
      </c>
      <c r="F1860">
        <v>-89.597931979999998</v>
      </c>
      <c r="G1860">
        <v>20.883441909999998</v>
      </c>
    </row>
    <row r="1861" spans="1:7">
      <c r="A1861" t="s">
        <v>2177</v>
      </c>
      <c r="B1861" t="s">
        <v>111</v>
      </c>
      <c r="C1861" t="s">
        <v>175</v>
      </c>
      <c r="D1861" t="s">
        <v>3196</v>
      </c>
      <c r="E1861" t="s">
        <v>4765</v>
      </c>
      <c r="F1861">
        <v>-89.61827667</v>
      </c>
      <c r="G1861">
        <v>20.789313509999999</v>
      </c>
    </row>
    <row r="1862" spans="1:7">
      <c r="A1862" t="s">
        <v>2178</v>
      </c>
      <c r="B1862" t="s">
        <v>111</v>
      </c>
      <c r="C1862" t="s">
        <v>175</v>
      </c>
      <c r="D1862" t="s">
        <v>3194</v>
      </c>
      <c r="E1862" t="s">
        <v>4474</v>
      </c>
      <c r="F1862">
        <v>-89.572017450000004</v>
      </c>
      <c r="G1862">
        <v>20.871562730000001</v>
      </c>
    </row>
    <row r="1863" spans="1:7">
      <c r="A1863" t="s">
        <v>2179</v>
      </c>
      <c r="B1863" t="s">
        <v>111</v>
      </c>
      <c r="C1863" t="s">
        <v>1403</v>
      </c>
      <c r="D1863" t="s">
        <v>4766</v>
      </c>
      <c r="E1863" t="s">
        <v>4767</v>
      </c>
      <c r="F1863">
        <v>-88.751098400000004</v>
      </c>
      <c r="G1863">
        <v>20.88762766</v>
      </c>
    </row>
    <row r="1864" spans="1:7">
      <c r="A1864" t="s">
        <v>2180</v>
      </c>
      <c r="B1864" t="s">
        <v>111</v>
      </c>
      <c r="C1864" t="s">
        <v>175</v>
      </c>
      <c r="D1864" t="s">
        <v>175</v>
      </c>
      <c r="E1864" t="s">
        <v>4768</v>
      </c>
      <c r="F1864">
        <v>-89.595563319999997</v>
      </c>
      <c r="G1864">
        <v>20.964184299999999</v>
      </c>
    </row>
    <row r="1865" spans="1:7">
      <c r="A1865" t="s">
        <v>2181</v>
      </c>
      <c r="B1865" t="s">
        <v>111</v>
      </c>
      <c r="C1865" t="s">
        <v>175</v>
      </c>
      <c r="D1865" t="s">
        <v>3193</v>
      </c>
      <c r="E1865" t="s">
        <v>4769</v>
      </c>
      <c r="F1865">
        <v>-89.682430769999996</v>
      </c>
      <c r="G1865">
        <v>21.049127739999999</v>
      </c>
    </row>
    <row r="1866" spans="1:7">
      <c r="A1866" t="s">
        <v>2182</v>
      </c>
      <c r="B1866" t="s">
        <v>111</v>
      </c>
      <c r="C1866" t="s">
        <v>175</v>
      </c>
      <c r="D1866" t="s">
        <v>4019</v>
      </c>
      <c r="E1866" t="s">
        <v>4640</v>
      </c>
      <c r="F1866">
        <v>-89.657302110000003</v>
      </c>
      <c r="G1866">
        <v>20.88048019</v>
      </c>
    </row>
    <row r="1867" spans="1:7">
      <c r="A1867" t="s">
        <v>2183</v>
      </c>
      <c r="B1867" t="s">
        <v>111</v>
      </c>
      <c r="C1867" t="s">
        <v>175</v>
      </c>
      <c r="D1867" t="s">
        <v>175</v>
      </c>
      <c r="E1867" t="s">
        <v>4770</v>
      </c>
      <c r="F1867">
        <v>-89.680198039999993</v>
      </c>
      <c r="G1867">
        <v>20.9496924</v>
      </c>
    </row>
    <row r="1868" spans="1:7">
      <c r="A1868" t="s">
        <v>2184</v>
      </c>
      <c r="B1868" t="s">
        <v>111</v>
      </c>
      <c r="C1868" t="s">
        <v>175</v>
      </c>
      <c r="D1868" t="s">
        <v>3421</v>
      </c>
      <c r="E1868" t="s">
        <v>4771</v>
      </c>
      <c r="F1868">
        <v>-89.625309849999994</v>
      </c>
      <c r="G1868">
        <v>20.872369119999998</v>
      </c>
    </row>
    <row r="1869" spans="1:7">
      <c r="A1869" t="s">
        <v>2185</v>
      </c>
      <c r="B1869" t="s">
        <v>111</v>
      </c>
      <c r="C1869" t="s">
        <v>175</v>
      </c>
      <c r="D1869" t="s">
        <v>175</v>
      </c>
      <c r="E1869" t="s">
        <v>4772</v>
      </c>
      <c r="F1869">
        <v>-89.694762510000004</v>
      </c>
      <c r="G1869">
        <v>20.948319130000002</v>
      </c>
    </row>
    <row r="1870" spans="1:7">
      <c r="A1870" t="s">
        <v>2186</v>
      </c>
      <c r="B1870" t="s">
        <v>111</v>
      </c>
      <c r="C1870" t="s">
        <v>175</v>
      </c>
      <c r="D1870" t="s">
        <v>4019</v>
      </c>
      <c r="E1870" t="s">
        <v>4640</v>
      </c>
      <c r="F1870">
        <v>-89.657355749999994</v>
      </c>
      <c r="G1870">
        <v>20.879828610000001</v>
      </c>
    </row>
    <row r="1871" spans="1:7">
      <c r="A1871" t="s">
        <v>2187</v>
      </c>
      <c r="B1871" t="s">
        <v>111</v>
      </c>
      <c r="C1871" t="s">
        <v>175</v>
      </c>
      <c r="D1871" t="s">
        <v>2992</v>
      </c>
      <c r="E1871" t="s">
        <v>4773</v>
      </c>
      <c r="F1871">
        <v>-89.655714840000002</v>
      </c>
      <c r="G1871">
        <v>20.752152290000001</v>
      </c>
    </row>
    <row r="1872" spans="1:7">
      <c r="A1872" t="s">
        <v>2188</v>
      </c>
      <c r="B1872" t="s">
        <v>111</v>
      </c>
      <c r="C1872" t="s">
        <v>175</v>
      </c>
      <c r="D1872" t="s">
        <v>2992</v>
      </c>
      <c r="E1872" t="s">
        <v>4774</v>
      </c>
      <c r="F1872">
        <v>-89.652010709999999</v>
      </c>
      <c r="G1872">
        <v>20.749772</v>
      </c>
    </row>
    <row r="1873" spans="1:7">
      <c r="A1873" t="s">
        <v>2189</v>
      </c>
      <c r="B1873" t="s">
        <v>111</v>
      </c>
      <c r="C1873" t="s">
        <v>175</v>
      </c>
      <c r="D1873" t="s">
        <v>2992</v>
      </c>
      <c r="E1873" t="s">
        <v>4775</v>
      </c>
      <c r="F1873">
        <v>-89.653730010000004</v>
      </c>
      <c r="G1873">
        <v>20.752648910000001</v>
      </c>
    </row>
    <row r="1874" spans="1:7">
      <c r="A1874" t="s">
        <v>2190</v>
      </c>
      <c r="B1874" t="s">
        <v>111</v>
      </c>
      <c r="C1874" t="s">
        <v>175</v>
      </c>
      <c r="D1874" t="s">
        <v>3388</v>
      </c>
      <c r="E1874" t="s">
        <v>4330</v>
      </c>
      <c r="F1874">
        <v>-89.656796499999999</v>
      </c>
      <c r="G1874">
        <v>20.770327179999999</v>
      </c>
    </row>
    <row r="1875" spans="1:7">
      <c r="A1875" t="s">
        <v>2191</v>
      </c>
      <c r="B1875" t="s">
        <v>111</v>
      </c>
      <c r="C1875" t="s">
        <v>175</v>
      </c>
      <c r="D1875" t="s">
        <v>2992</v>
      </c>
      <c r="E1875" t="s">
        <v>4776</v>
      </c>
      <c r="F1875">
        <v>-89.654177939999997</v>
      </c>
      <c r="G1875">
        <v>20.750429149999999</v>
      </c>
    </row>
    <row r="1876" spans="1:7">
      <c r="A1876" t="s">
        <v>2192</v>
      </c>
      <c r="B1876" t="s">
        <v>111</v>
      </c>
      <c r="C1876" t="s">
        <v>175</v>
      </c>
      <c r="D1876" t="s">
        <v>175</v>
      </c>
      <c r="E1876" t="s">
        <v>4777</v>
      </c>
      <c r="F1876">
        <v>-89.646157819999999</v>
      </c>
      <c r="G1876">
        <v>20.970991699999999</v>
      </c>
    </row>
    <row r="1877" spans="1:7">
      <c r="A1877" t="s">
        <v>2193</v>
      </c>
      <c r="B1877" t="s">
        <v>111</v>
      </c>
      <c r="C1877" t="s">
        <v>175</v>
      </c>
      <c r="D1877" t="s">
        <v>3253</v>
      </c>
      <c r="E1877" t="s">
        <v>4778</v>
      </c>
      <c r="F1877">
        <v>-89.691328780000006</v>
      </c>
      <c r="G1877">
        <v>21.152652719999999</v>
      </c>
    </row>
    <row r="1878" spans="1:7">
      <c r="A1878" t="s">
        <v>2194</v>
      </c>
      <c r="B1878" t="s">
        <v>111</v>
      </c>
      <c r="C1878" t="s">
        <v>175</v>
      </c>
      <c r="D1878" t="s">
        <v>3253</v>
      </c>
      <c r="E1878" t="s">
        <v>4486</v>
      </c>
      <c r="F1878">
        <v>-89.690832569999998</v>
      </c>
      <c r="G1878">
        <v>21.14978099</v>
      </c>
    </row>
    <row r="1879" spans="1:7">
      <c r="A1879" t="s">
        <v>2195</v>
      </c>
      <c r="B1879" t="s">
        <v>111</v>
      </c>
      <c r="C1879" t="s">
        <v>2971</v>
      </c>
      <c r="D1879" t="s">
        <v>3596</v>
      </c>
      <c r="E1879" t="s">
        <v>4779</v>
      </c>
      <c r="F1879">
        <v>-88.504223319999994</v>
      </c>
      <c r="G1879">
        <v>21.40760766</v>
      </c>
    </row>
    <row r="1880" spans="1:7">
      <c r="A1880" t="s">
        <v>2196</v>
      </c>
      <c r="B1880" t="s">
        <v>111</v>
      </c>
      <c r="C1880" t="s">
        <v>1284</v>
      </c>
      <c r="D1880" t="s">
        <v>1284</v>
      </c>
      <c r="E1880" t="s">
        <v>4780</v>
      </c>
      <c r="F1880">
        <v>-90.403384299999999</v>
      </c>
      <c r="G1880">
        <v>20.848566760000001</v>
      </c>
    </row>
    <row r="1881" spans="1:7">
      <c r="A1881" t="s">
        <v>2197</v>
      </c>
      <c r="B1881" t="s">
        <v>111</v>
      </c>
      <c r="C1881" t="s">
        <v>3170</v>
      </c>
      <c r="D1881" t="s">
        <v>3170</v>
      </c>
      <c r="E1881" t="s">
        <v>4648</v>
      </c>
      <c r="F1881">
        <v>-88.179867060000007</v>
      </c>
      <c r="G1881">
        <v>21.022296560000001</v>
      </c>
    </row>
    <row r="1882" spans="1:7">
      <c r="A1882" t="s">
        <v>2198</v>
      </c>
      <c r="B1882" t="s">
        <v>111</v>
      </c>
      <c r="C1882" t="s">
        <v>3170</v>
      </c>
      <c r="D1882" t="s">
        <v>4781</v>
      </c>
      <c r="E1882" t="s">
        <v>4782</v>
      </c>
      <c r="F1882">
        <v>-88.080730880000004</v>
      </c>
      <c r="G1882">
        <v>21.053471890000001</v>
      </c>
    </row>
    <row r="1883" spans="1:7">
      <c r="A1883" t="s">
        <v>2199</v>
      </c>
      <c r="B1883" t="s">
        <v>111</v>
      </c>
      <c r="C1883" t="s">
        <v>3234</v>
      </c>
      <c r="D1883" t="s">
        <v>812</v>
      </c>
      <c r="E1883" t="s">
        <v>4783</v>
      </c>
      <c r="F1883">
        <v>-89.652479349999993</v>
      </c>
      <c r="G1883">
        <v>20.68771168</v>
      </c>
    </row>
    <row r="1884" spans="1:7">
      <c r="A1884" t="s">
        <v>2200</v>
      </c>
      <c r="B1884" t="s">
        <v>111</v>
      </c>
      <c r="C1884" t="s">
        <v>175</v>
      </c>
      <c r="D1884" t="s">
        <v>3099</v>
      </c>
      <c r="E1884" t="s">
        <v>4784</v>
      </c>
      <c r="F1884">
        <v>-89.702618759999993</v>
      </c>
      <c r="G1884">
        <v>21.00991917</v>
      </c>
    </row>
    <row r="1885" spans="1:7">
      <c r="A1885" t="s">
        <v>2201</v>
      </c>
      <c r="B1885" t="s">
        <v>111</v>
      </c>
      <c r="C1885" t="s">
        <v>175</v>
      </c>
      <c r="D1885" t="s">
        <v>3099</v>
      </c>
      <c r="E1885" t="s">
        <v>4785</v>
      </c>
      <c r="F1885">
        <v>-89.697909080000002</v>
      </c>
      <c r="G1885">
        <v>21.02308665</v>
      </c>
    </row>
    <row r="1886" spans="1:7">
      <c r="A1886" t="s">
        <v>2202</v>
      </c>
      <c r="B1886" t="s">
        <v>111</v>
      </c>
      <c r="C1886" t="s">
        <v>497</v>
      </c>
      <c r="D1886" t="s">
        <v>497</v>
      </c>
      <c r="E1886" t="s">
        <v>4786</v>
      </c>
      <c r="F1886">
        <v>-87.926328310000002</v>
      </c>
      <c r="G1886">
        <v>20.663439539999999</v>
      </c>
    </row>
    <row r="1887" spans="1:7">
      <c r="A1887" t="s">
        <v>2203</v>
      </c>
      <c r="B1887" t="s">
        <v>111</v>
      </c>
      <c r="C1887" t="s">
        <v>1403</v>
      </c>
      <c r="D1887" t="s">
        <v>4787</v>
      </c>
      <c r="E1887" t="s">
        <v>4788</v>
      </c>
      <c r="F1887">
        <v>-88.675309429999999</v>
      </c>
      <c r="G1887">
        <v>20.94801197</v>
      </c>
    </row>
    <row r="1888" spans="1:7">
      <c r="A1888" t="s">
        <v>2204</v>
      </c>
      <c r="B1888" t="s">
        <v>111</v>
      </c>
      <c r="C1888" t="s">
        <v>175</v>
      </c>
      <c r="D1888" t="s">
        <v>175</v>
      </c>
      <c r="E1888" t="s">
        <v>4789</v>
      </c>
      <c r="F1888">
        <v>-89.66138814</v>
      </c>
      <c r="G1888">
        <v>20.889013089999999</v>
      </c>
    </row>
    <row r="1889" spans="1:7">
      <c r="A1889" t="s">
        <v>2205</v>
      </c>
      <c r="B1889" t="s">
        <v>111</v>
      </c>
      <c r="C1889" t="s">
        <v>175</v>
      </c>
      <c r="D1889" t="s">
        <v>175</v>
      </c>
      <c r="E1889" t="s">
        <v>4790</v>
      </c>
      <c r="F1889">
        <v>-89.677164149999996</v>
      </c>
      <c r="G1889">
        <v>20.918257109999999</v>
      </c>
    </row>
    <row r="1890" spans="1:7">
      <c r="A1890" t="s">
        <v>2206</v>
      </c>
      <c r="B1890" t="s">
        <v>111</v>
      </c>
      <c r="C1890" t="s">
        <v>175</v>
      </c>
      <c r="D1890" t="s">
        <v>175</v>
      </c>
      <c r="E1890" t="s">
        <v>4791</v>
      </c>
      <c r="F1890">
        <v>-89.671940609999993</v>
      </c>
      <c r="G1890">
        <v>20.929374939999999</v>
      </c>
    </row>
    <row r="1891" spans="1:7">
      <c r="A1891" t="s">
        <v>2207</v>
      </c>
      <c r="B1891" t="s">
        <v>111</v>
      </c>
      <c r="C1891" t="s">
        <v>470</v>
      </c>
      <c r="D1891" t="s">
        <v>470</v>
      </c>
      <c r="E1891" t="s">
        <v>4792</v>
      </c>
      <c r="F1891">
        <v>-89.21824393</v>
      </c>
      <c r="G1891">
        <v>20.4646741</v>
      </c>
    </row>
    <row r="1892" spans="1:7">
      <c r="A1892" t="s">
        <v>2208</v>
      </c>
      <c r="B1892" t="s">
        <v>111</v>
      </c>
      <c r="C1892" t="s">
        <v>175</v>
      </c>
      <c r="D1892" t="s">
        <v>175</v>
      </c>
      <c r="E1892" t="s">
        <v>4793</v>
      </c>
      <c r="F1892">
        <v>-89.637025800000004</v>
      </c>
      <c r="G1892">
        <v>20.926187880000001</v>
      </c>
    </row>
    <row r="1893" spans="1:7">
      <c r="A1893" t="s">
        <v>2209</v>
      </c>
      <c r="B1893" t="s">
        <v>111</v>
      </c>
      <c r="C1893" t="s">
        <v>175</v>
      </c>
      <c r="D1893" t="s">
        <v>175</v>
      </c>
      <c r="E1893" t="s">
        <v>4794</v>
      </c>
      <c r="F1893">
        <v>-89.654470939999996</v>
      </c>
      <c r="G1893">
        <v>20.91573885</v>
      </c>
    </row>
    <row r="1894" spans="1:7">
      <c r="A1894" t="s">
        <v>2210</v>
      </c>
      <c r="B1894" t="s">
        <v>111</v>
      </c>
      <c r="C1894" t="s">
        <v>175</v>
      </c>
      <c r="D1894" t="s">
        <v>175</v>
      </c>
      <c r="E1894" t="s">
        <v>4795</v>
      </c>
      <c r="F1894">
        <v>-89.641182319999999</v>
      </c>
      <c r="G1894">
        <v>20.94175692</v>
      </c>
    </row>
    <row r="1895" spans="1:7">
      <c r="A1895" t="s">
        <v>2211</v>
      </c>
      <c r="B1895" t="s">
        <v>111</v>
      </c>
      <c r="C1895" t="s">
        <v>175</v>
      </c>
      <c r="D1895" t="s">
        <v>175</v>
      </c>
      <c r="E1895" t="s">
        <v>4796</v>
      </c>
      <c r="F1895">
        <v>-89.595308500000002</v>
      </c>
      <c r="G1895">
        <v>21.037998259999998</v>
      </c>
    </row>
    <row r="1896" spans="1:7">
      <c r="A1896" t="s">
        <v>2212</v>
      </c>
      <c r="B1896" t="s">
        <v>111</v>
      </c>
      <c r="C1896" t="s">
        <v>175</v>
      </c>
      <c r="D1896" t="s">
        <v>3099</v>
      </c>
      <c r="E1896" t="s">
        <v>4797</v>
      </c>
      <c r="F1896">
        <v>-89.69538618</v>
      </c>
      <c r="G1896">
        <v>21.01972409</v>
      </c>
    </row>
    <row r="1897" spans="1:7">
      <c r="A1897" t="s">
        <v>2213</v>
      </c>
      <c r="B1897" t="s">
        <v>111</v>
      </c>
      <c r="C1897" t="s">
        <v>175</v>
      </c>
      <c r="D1897" t="s">
        <v>175</v>
      </c>
      <c r="E1897" t="s">
        <v>4798</v>
      </c>
      <c r="F1897">
        <v>-89.633221520000006</v>
      </c>
      <c r="G1897">
        <v>20.900229110000001</v>
      </c>
    </row>
    <row r="1898" spans="1:7">
      <c r="A1898" t="s">
        <v>2214</v>
      </c>
      <c r="B1898" t="s">
        <v>111</v>
      </c>
      <c r="C1898" t="s">
        <v>175</v>
      </c>
      <c r="D1898" t="s">
        <v>175</v>
      </c>
      <c r="E1898" t="s">
        <v>4799</v>
      </c>
      <c r="F1898">
        <v>-89.632959900000003</v>
      </c>
      <c r="G1898">
        <v>20.914821490000001</v>
      </c>
    </row>
    <row r="1899" spans="1:7">
      <c r="A1899" t="s">
        <v>2215</v>
      </c>
      <c r="B1899" t="s">
        <v>111</v>
      </c>
      <c r="C1899" t="s">
        <v>553</v>
      </c>
      <c r="D1899" t="s">
        <v>553</v>
      </c>
      <c r="E1899" t="s">
        <v>4800</v>
      </c>
      <c r="F1899">
        <v>-89.450510320000006</v>
      </c>
      <c r="G1899">
        <v>21.110361470000001</v>
      </c>
    </row>
    <row r="1900" spans="1:7">
      <c r="A1900" t="s">
        <v>2216</v>
      </c>
      <c r="B1900" t="s">
        <v>111</v>
      </c>
      <c r="C1900" t="s">
        <v>553</v>
      </c>
      <c r="D1900" t="s">
        <v>553</v>
      </c>
      <c r="E1900" t="s">
        <v>4801</v>
      </c>
      <c r="F1900">
        <v>-89.448471839999996</v>
      </c>
      <c r="G1900">
        <v>21.10507672</v>
      </c>
    </row>
    <row r="1901" spans="1:7">
      <c r="A1901" t="s">
        <v>2217</v>
      </c>
      <c r="B1901" t="s">
        <v>111</v>
      </c>
      <c r="C1901" t="s">
        <v>1403</v>
      </c>
      <c r="D1901" t="s">
        <v>1403</v>
      </c>
      <c r="E1901" t="s">
        <v>4802</v>
      </c>
      <c r="F1901">
        <v>-88.749249750000004</v>
      </c>
      <c r="G1901">
        <v>20.908092539999998</v>
      </c>
    </row>
    <row r="1902" spans="1:7">
      <c r="A1902" t="s">
        <v>2218</v>
      </c>
      <c r="B1902" t="s">
        <v>111</v>
      </c>
      <c r="C1902" t="s">
        <v>553</v>
      </c>
      <c r="D1902" t="s">
        <v>553</v>
      </c>
      <c r="E1902" t="s">
        <v>4803</v>
      </c>
      <c r="F1902">
        <v>-89.44954473</v>
      </c>
      <c r="G1902">
        <v>21.110421519999999</v>
      </c>
    </row>
    <row r="1903" spans="1:7">
      <c r="A1903" t="s">
        <v>2219</v>
      </c>
      <c r="B1903" t="s">
        <v>111</v>
      </c>
      <c r="C1903" t="s">
        <v>175</v>
      </c>
      <c r="D1903" t="s">
        <v>3257</v>
      </c>
      <c r="E1903" t="s">
        <v>4804</v>
      </c>
      <c r="F1903">
        <v>-89.661221010000006</v>
      </c>
      <c r="G1903">
        <v>21.098146440000001</v>
      </c>
    </row>
    <row r="1904" spans="1:7">
      <c r="A1904" t="s">
        <v>2220</v>
      </c>
      <c r="B1904" t="s">
        <v>111</v>
      </c>
      <c r="C1904" t="s">
        <v>175</v>
      </c>
      <c r="D1904" t="s">
        <v>3257</v>
      </c>
      <c r="E1904" t="s">
        <v>4805</v>
      </c>
      <c r="F1904">
        <v>-89.661869980000006</v>
      </c>
      <c r="G1904">
        <v>21.102031539999999</v>
      </c>
    </row>
    <row r="1905" spans="1:7">
      <c r="A1905" t="s">
        <v>2221</v>
      </c>
      <c r="B1905" t="s">
        <v>111</v>
      </c>
      <c r="C1905" t="s">
        <v>175</v>
      </c>
      <c r="D1905" t="s">
        <v>3056</v>
      </c>
      <c r="E1905" t="s">
        <v>4806</v>
      </c>
      <c r="F1905">
        <v>-89.655305670000004</v>
      </c>
      <c r="G1905">
        <v>20.862891059999999</v>
      </c>
    </row>
    <row r="1906" spans="1:7">
      <c r="A1906" t="s">
        <v>2222</v>
      </c>
      <c r="B1906" t="s">
        <v>111</v>
      </c>
      <c r="C1906" t="s">
        <v>175</v>
      </c>
      <c r="D1906" t="s">
        <v>175</v>
      </c>
      <c r="E1906" t="s">
        <v>4807</v>
      </c>
      <c r="F1906">
        <v>-89.70359268</v>
      </c>
      <c r="G1906">
        <v>21.001821849999999</v>
      </c>
    </row>
    <row r="1907" spans="1:7">
      <c r="A1907" t="s">
        <v>2223</v>
      </c>
      <c r="B1907" t="s">
        <v>111</v>
      </c>
      <c r="C1907" t="s">
        <v>1403</v>
      </c>
      <c r="D1907" t="s">
        <v>1403</v>
      </c>
      <c r="E1907" t="s">
        <v>4808</v>
      </c>
      <c r="F1907">
        <v>-88.746062179999996</v>
      </c>
      <c r="G1907">
        <v>20.901853920000001</v>
      </c>
    </row>
    <row r="1908" spans="1:7">
      <c r="A1908" t="s">
        <v>2224</v>
      </c>
      <c r="B1908" t="s">
        <v>111</v>
      </c>
      <c r="C1908" t="s">
        <v>175</v>
      </c>
      <c r="D1908" t="s">
        <v>3056</v>
      </c>
      <c r="E1908" t="s">
        <v>4809</v>
      </c>
      <c r="F1908">
        <v>-89.647289729999997</v>
      </c>
      <c r="G1908">
        <v>20.862464450000001</v>
      </c>
    </row>
    <row r="1909" spans="1:7">
      <c r="A1909" t="s">
        <v>2225</v>
      </c>
      <c r="B1909" t="s">
        <v>111</v>
      </c>
      <c r="C1909" t="s">
        <v>175</v>
      </c>
      <c r="D1909" t="s">
        <v>175</v>
      </c>
      <c r="E1909" t="s">
        <v>4810</v>
      </c>
      <c r="F1909">
        <v>-89.665131819999999</v>
      </c>
      <c r="G1909">
        <v>20.921699929999999</v>
      </c>
    </row>
    <row r="1910" spans="1:7">
      <c r="A1910" t="s">
        <v>2226</v>
      </c>
      <c r="B1910" t="s">
        <v>111</v>
      </c>
      <c r="C1910" t="s">
        <v>175</v>
      </c>
      <c r="D1910" t="s">
        <v>175</v>
      </c>
      <c r="E1910" t="s">
        <v>4811</v>
      </c>
      <c r="F1910">
        <v>-89.614724260000003</v>
      </c>
      <c r="G1910">
        <v>20.908906340000001</v>
      </c>
    </row>
    <row r="1911" spans="1:7">
      <c r="A1911" t="s">
        <v>2227</v>
      </c>
      <c r="B1911" t="s">
        <v>111</v>
      </c>
      <c r="C1911" t="s">
        <v>175</v>
      </c>
      <c r="D1911" t="s">
        <v>2995</v>
      </c>
      <c r="E1911" t="s">
        <v>4527</v>
      </c>
      <c r="F1911">
        <v>-89.663249260000001</v>
      </c>
      <c r="G1911">
        <v>20.81817912</v>
      </c>
    </row>
    <row r="1912" spans="1:7">
      <c r="A1912" t="s">
        <v>2228</v>
      </c>
      <c r="B1912" t="s">
        <v>111</v>
      </c>
      <c r="C1912" t="s">
        <v>175</v>
      </c>
      <c r="D1912" t="s">
        <v>175</v>
      </c>
      <c r="E1912" t="s">
        <v>4812</v>
      </c>
      <c r="F1912">
        <v>-89.668502869999998</v>
      </c>
      <c r="G1912">
        <v>20.91937733</v>
      </c>
    </row>
    <row r="1913" spans="1:7">
      <c r="A1913" t="s">
        <v>2229</v>
      </c>
      <c r="B1913" t="s">
        <v>111</v>
      </c>
      <c r="C1913" t="s">
        <v>175</v>
      </c>
      <c r="D1913" t="s">
        <v>3056</v>
      </c>
      <c r="E1913" t="s">
        <v>4813</v>
      </c>
      <c r="F1913">
        <v>-89.65612935</v>
      </c>
      <c r="G1913">
        <v>20.867284850000001</v>
      </c>
    </row>
    <row r="1914" spans="1:7">
      <c r="A1914" t="s">
        <v>2230</v>
      </c>
      <c r="B1914" t="s">
        <v>111</v>
      </c>
      <c r="C1914" t="s">
        <v>238</v>
      </c>
      <c r="D1914" t="s">
        <v>3144</v>
      </c>
      <c r="E1914" t="s">
        <v>4532</v>
      </c>
      <c r="F1914">
        <v>-89.288387999999998</v>
      </c>
      <c r="G1914">
        <v>20.203465000000001</v>
      </c>
    </row>
    <row r="1915" spans="1:7">
      <c r="A1915" t="s">
        <v>2231</v>
      </c>
      <c r="B1915" t="s">
        <v>111</v>
      </c>
      <c r="C1915" t="s">
        <v>238</v>
      </c>
      <c r="D1915" t="s">
        <v>3144</v>
      </c>
      <c r="E1915" t="s">
        <v>4532</v>
      </c>
      <c r="F1915">
        <v>-89.288387999999998</v>
      </c>
      <c r="G1915">
        <v>20.203465000000001</v>
      </c>
    </row>
    <row r="1916" spans="1:7">
      <c r="A1916" t="s">
        <v>2232</v>
      </c>
      <c r="B1916" t="s">
        <v>111</v>
      </c>
      <c r="C1916" t="s">
        <v>238</v>
      </c>
      <c r="D1916" t="s">
        <v>3144</v>
      </c>
      <c r="E1916" t="s">
        <v>4532</v>
      </c>
      <c r="F1916">
        <v>-89.288387999999998</v>
      </c>
      <c r="G1916">
        <v>20.203465000000001</v>
      </c>
    </row>
    <row r="1917" spans="1:7">
      <c r="A1917" t="s">
        <v>2233</v>
      </c>
      <c r="B1917" t="s">
        <v>111</v>
      </c>
      <c r="C1917" t="s">
        <v>497</v>
      </c>
      <c r="D1917" t="s">
        <v>497</v>
      </c>
      <c r="E1917" t="s">
        <v>4814</v>
      </c>
      <c r="F1917">
        <v>-87.936855539999996</v>
      </c>
      <c r="G1917">
        <v>20.658509410000001</v>
      </c>
    </row>
    <row r="1918" spans="1:7">
      <c r="A1918" t="s">
        <v>2234</v>
      </c>
      <c r="B1918" t="s">
        <v>111</v>
      </c>
      <c r="C1918" t="s">
        <v>1403</v>
      </c>
      <c r="D1918" t="s">
        <v>1403</v>
      </c>
      <c r="E1918" t="s">
        <v>4815</v>
      </c>
      <c r="F1918">
        <v>-88.748112489999997</v>
      </c>
      <c r="G1918">
        <v>20.904925429999999</v>
      </c>
    </row>
    <row r="1919" spans="1:7">
      <c r="A1919" t="s">
        <v>2235</v>
      </c>
      <c r="B1919" t="s">
        <v>111</v>
      </c>
      <c r="C1919" t="s">
        <v>3106</v>
      </c>
      <c r="D1919" t="s">
        <v>4816</v>
      </c>
      <c r="E1919" t="s">
        <v>4817</v>
      </c>
      <c r="F1919">
        <v>-89.534441130000005</v>
      </c>
      <c r="G1919">
        <v>20.51892917</v>
      </c>
    </row>
    <row r="1920" spans="1:7">
      <c r="A1920" t="s">
        <v>2236</v>
      </c>
      <c r="B1920" t="s">
        <v>111</v>
      </c>
      <c r="C1920" t="s">
        <v>238</v>
      </c>
      <c r="D1920" t="s">
        <v>3144</v>
      </c>
      <c r="E1920" t="s">
        <v>4818</v>
      </c>
      <c r="F1920">
        <v>-89.28393475</v>
      </c>
      <c r="G1920">
        <v>20.19595369</v>
      </c>
    </row>
    <row r="1921" spans="1:7">
      <c r="A1921" t="s">
        <v>2237</v>
      </c>
      <c r="B1921" t="s">
        <v>111</v>
      </c>
      <c r="C1921" t="s">
        <v>238</v>
      </c>
      <c r="D1921" t="s">
        <v>3144</v>
      </c>
      <c r="E1921" t="s">
        <v>4819</v>
      </c>
      <c r="F1921">
        <v>-89.288755460000004</v>
      </c>
      <c r="G1921">
        <v>20.210778940000001</v>
      </c>
    </row>
    <row r="1922" spans="1:7">
      <c r="A1922" t="s">
        <v>2238</v>
      </c>
      <c r="B1922" t="s">
        <v>111</v>
      </c>
      <c r="C1922" t="s">
        <v>470</v>
      </c>
      <c r="D1922" t="s">
        <v>470</v>
      </c>
      <c r="E1922" t="s">
        <v>4820</v>
      </c>
      <c r="F1922">
        <v>-89.210249379999993</v>
      </c>
      <c r="G1922">
        <v>20.464444100000001</v>
      </c>
    </row>
    <row r="1923" spans="1:7">
      <c r="A1923" t="s">
        <v>2239</v>
      </c>
      <c r="B1923" t="s">
        <v>111</v>
      </c>
      <c r="C1923" t="s">
        <v>1766</v>
      </c>
      <c r="D1923" t="s">
        <v>1766</v>
      </c>
      <c r="E1923" t="s">
        <v>4821</v>
      </c>
      <c r="F1923">
        <v>-89.358586869999996</v>
      </c>
      <c r="G1923">
        <v>20.477237410000001</v>
      </c>
    </row>
    <row r="1924" spans="1:7">
      <c r="A1924" t="s">
        <v>2240</v>
      </c>
      <c r="B1924" t="s">
        <v>111</v>
      </c>
      <c r="C1924" t="s">
        <v>470</v>
      </c>
      <c r="D1924" t="s">
        <v>470</v>
      </c>
      <c r="E1924" t="s">
        <v>4822</v>
      </c>
      <c r="F1924">
        <v>-89.213053869999996</v>
      </c>
      <c r="G1924">
        <v>20.46246416</v>
      </c>
    </row>
    <row r="1925" spans="1:7">
      <c r="A1925" t="s">
        <v>2241</v>
      </c>
      <c r="B1925" t="s">
        <v>111</v>
      </c>
      <c r="C1925" t="s">
        <v>470</v>
      </c>
      <c r="D1925" t="s">
        <v>470</v>
      </c>
      <c r="E1925" t="s">
        <v>4823</v>
      </c>
      <c r="F1925">
        <v>-89.221081710000007</v>
      </c>
      <c r="G1925">
        <v>20.469024050000002</v>
      </c>
    </row>
    <row r="1926" spans="1:7">
      <c r="A1926" t="s">
        <v>2242</v>
      </c>
      <c r="B1926" t="s">
        <v>111</v>
      </c>
      <c r="C1926" t="s">
        <v>1039</v>
      </c>
      <c r="D1926" t="s">
        <v>1039</v>
      </c>
      <c r="E1926" t="s">
        <v>4824</v>
      </c>
      <c r="F1926">
        <v>-89.308080380000007</v>
      </c>
      <c r="G1926">
        <v>21.210119089999999</v>
      </c>
    </row>
    <row r="1927" spans="1:7">
      <c r="A1927" t="s">
        <v>2243</v>
      </c>
      <c r="B1927" t="s">
        <v>111</v>
      </c>
      <c r="C1927" t="s">
        <v>1766</v>
      </c>
      <c r="D1927" t="s">
        <v>1766</v>
      </c>
      <c r="E1927" t="s">
        <v>4825</v>
      </c>
      <c r="F1927">
        <v>-89.367392890000005</v>
      </c>
      <c r="G1927">
        <v>20.47541889</v>
      </c>
    </row>
    <row r="1928" spans="1:7">
      <c r="A1928" t="s">
        <v>2244</v>
      </c>
      <c r="B1928" t="s">
        <v>111</v>
      </c>
      <c r="C1928" t="s">
        <v>238</v>
      </c>
      <c r="D1928" t="s">
        <v>3640</v>
      </c>
      <c r="E1928" t="s">
        <v>4388</v>
      </c>
      <c r="F1928">
        <v>-89.349435459999995</v>
      </c>
      <c r="G1928">
        <v>20.19405691</v>
      </c>
    </row>
    <row r="1929" spans="1:7">
      <c r="A1929" t="s">
        <v>2245</v>
      </c>
      <c r="B1929" t="s">
        <v>111</v>
      </c>
      <c r="C1929" t="s">
        <v>238</v>
      </c>
      <c r="D1929" t="s">
        <v>3952</v>
      </c>
      <c r="E1929" t="s">
        <v>4545</v>
      </c>
      <c r="F1929">
        <v>-89.436867269999993</v>
      </c>
      <c r="G1929">
        <v>19.776789000000001</v>
      </c>
    </row>
    <row r="1930" spans="1:7">
      <c r="A1930" t="s">
        <v>2246</v>
      </c>
      <c r="B1930" t="s">
        <v>111</v>
      </c>
      <c r="C1930" t="s">
        <v>238</v>
      </c>
      <c r="D1930" t="s">
        <v>3144</v>
      </c>
      <c r="E1930" t="s">
        <v>4826</v>
      </c>
      <c r="F1930">
        <v>-89.277734010000003</v>
      </c>
      <c r="G1930">
        <v>20.200434139999999</v>
      </c>
    </row>
    <row r="1931" spans="1:7">
      <c r="A1931" t="s">
        <v>2247</v>
      </c>
      <c r="B1931" t="s">
        <v>111</v>
      </c>
      <c r="C1931" t="s">
        <v>1639</v>
      </c>
      <c r="D1931" t="s">
        <v>1639</v>
      </c>
      <c r="E1931" t="s">
        <v>4827</v>
      </c>
      <c r="F1931">
        <v>-89.707319229999996</v>
      </c>
      <c r="G1931">
        <v>20.479526459999999</v>
      </c>
    </row>
    <row r="1932" spans="1:7">
      <c r="A1932" t="s">
        <v>2248</v>
      </c>
      <c r="B1932" t="s">
        <v>111</v>
      </c>
      <c r="C1932" t="s">
        <v>175</v>
      </c>
      <c r="D1932" t="s">
        <v>175</v>
      </c>
      <c r="E1932" t="s">
        <v>4828</v>
      </c>
      <c r="F1932">
        <v>-89.61685181</v>
      </c>
      <c r="G1932">
        <v>20.906285889999999</v>
      </c>
    </row>
    <row r="1933" spans="1:7">
      <c r="A1933" t="s">
        <v>2248</v>
      </c>
      <c r="B1933" t="s">
        <v>111</v>
      </c>
      <c r="C1933" t="s">
        <v>175</v>
      </c>
      <c r="D1933" t="s">
        <v>175</v>
      </c>
      <c r="E1933" t="s">
        <v>3741</v>
      </c>
      <c r="F1933">
        <v>-89.630584720000002</v>
      </c>
      <c r="G1933">
        <v>20.916548580000001</v>
      </c>
    </row>
    <row r="1934" spans="1:7">
      <c r="A1934" t="s">
        <v>2249</v>
      </c>
      <c r="B1934" t="s">
        <v>111</v>
      </c>
      <c r="C1934" t="s">
        <v>175</v>
      </c>
      <c r="D1934" t="s">
        <v>175</v>
      </c>
      <c r="E1934" t="s">
        <v>4268</v>
      </c>
      <c r="F1934">
        <v>-89.669036869999999</v>
      </c>
      <c r="G1934">
        <v>21.01016319</v>
      </c>
    </row>
    <row r="1935" spans="1:7">
      <c r="A1935" t="s">
        <v>2249</v>
      </c>
      <c r="B1935" t="s">
        <v>111</v>
      </c>
      <c r="C1935" t="s">
        <v>175</v>
      </c>
      <c r="D1935" t="s">
        <v>175</v>
      </c>
      <c r="E1935" t="s">
        <v>4829</v>
      </c>
      <c r="F1935">
        <v>-89.677276610000007</v>
      </c>
      <c r="G1935">
        <v>20.996060629999999</v>
      </c>
    </row>
    <row r="1936" spans="1:7">
      <c r="A1936" t="s">
        <v>2250</v>
      </c>
      <c r="B1936" t="s">
        <v>111</v>
      </c>
      <c r="C1936" t="s">
        <v>175</v>
      </c>
      <c r="D1936" t="s">
        <v>175</v>
      </c>
      <c r="E1936" t="s">
        <v>4830</v>
      </c>
      <c r="F1936">
        <v>-89.678649899999996</v>
      </c>
      <c r="G1936">
        <v>20.994778520000001</v>
      </c>
    </row>
    <row r="1937" spans="1:7">
      <c r="A1937" t="s">
        <v>2250</v>
      </c>
      <c r="B1937" t="s">
        <v>111</v>
      </c>
      <c r="C1937" t="s">
        <v>175</v>
      </c>
      <c r="D1937" t="s">
        <v>175</v>
      </c>
      <c r="E1937" t="s">
        <v>4831</v>
      </c>
      <c r="F1937">
        <v>-89.68002319</v>
      </c>
      <c r="G1937">
        <v>20.98964994</v>
      </c>
    </row>
    <row r="1938" spans="1:7">
      <c r="A1938" t="s">
        <v>2251</v>
      </c>
      <c r="B1938" t="s">
        <v>111</v>
      </c>
      <c r="C1938" t="s">
        <v>678</v>
      </c>
      <c r="D1938" t="s">
        <v>678</v>
      </c>
      <c r="E1938" t="s">
        <v>4832</v>
      </c>
      <c r="F1938">
        <v>-89.826836589999999</v>
      </c>
      <c r="G1938">
        <v>20.749873529999999</v>
      </c>
    </row>
    <row r="1939" spans="1:7">
      <c r="A1939" t="s">
        <v>2252</v>
      </c>
      <c r="B1939" t="s">
        <v>111</v>
      </c>
      <c r="C1939" t="s">
        <v>915</v>
      </c>
      <c r="D1939" t="s">
        <v>915</v>
      </c>
      <c r="E1939" t="s">
        <v>4833</v>
      </c>
      <c r="F1939">
        <v>-89.305737019999995</v>
      </c>
      <c r="G1939">
        <v>20.427374759999999</v>
      </c>
    </row>
    <row r="1940" spans="1:7">
      <c r="A1940" t="s">
        <v>2253</v>
      </c>
      <c r="B1940" t="s">
        <v>111</v>
      </c>
      <c r="C1940" t="s">
        <v>164</v>
      </c>
      <c r="D1940" t="s">
        <v>164</v>
      </c>
      <c r="E1940" t="s">
        <v>4834</v>
      </c>
      <c r="F1940">
        <v>-88.295230869999997</v>
      </c>
      <c r="G1940">
        <v>20.6400234</v>
      </c>
    </row>
    <row r="1941" spans="1:7">
      <c r="A1941" t="s">
        <v>2254</v>
      </c>
      <c r="B1941" t="s">
        <v>111</v>
      </c>
      <c r="C1941" t="s">
        <v>678</v>
      </c>
      <c r="D1941" t="s">
        <v>678</v>
      </c>
      <c r="E1941" t="s">
        <v>4835</v>
      </c>
      <c r="F1941">
        <v>-89.830613139999997</v>
      </c>
      <c r="G1941">
        <v>20.750957079999999</v>
      </c>
    </row>
    <row r="1942" spans="1:7">
      <c r="A1942" t="s">
        <v>2255</v>
      </c>
      <c r="B1942" t="s">
        <v>111</v>
      </c>
      <c r="C1942" t="s">
        <v>915</v>
      </c>
      <c r="D1942" t="s">
        <v>915</v>
      </c>
      <c r="E1942" t="s">
        <v>4833</v>
      </c>
      <c r="F1942">
        <v>-89.305093290000002</v>
      </c>
      <c r="G1942">
        <v>20.427616059999998</v>
      </c>
    </row>
    <row r="1943" spans="1:7">
      <c r="A1943" t="s">
        <v>2256</v>
      </c>
      <c r="B1943" t="s">
        <v>111</v>
      </c>
      <c r="C1943" t="s">
        <v>2142</v>
      </c>
      <c r="D1943" t="s">
        <v>4732</v>
      </c>
      <c r="E1943" t="s">
        <v>4836</v>
      </c>
      <c r="F1943">
        <v>-88.892293269999996</v>
      </c>
      <c r="G1943">
        <v>21.392950939999999</v>
      </c>
    </row>
    <row r="1944" spans="1:7">
      <c r="A1944" t="s">
        <v>2257</v>
      </c>
      <c r="B1944" t="s">
        <v>111</v>
      </c>
      <c r="C1944" t="s">
        <v>357</v>
      </c>
      <c r="D1944" t="s">
        <v>357</v>
      </c>
      <c r="E1944" t="s">
        <v>4837</v>
      </c>
      <c r="F1944">
        <v>-88.490924840000005</v>
      </c>
      <c r="G1944">
        <v>20.32515042</v>
      </c>
    </row>
    <row r="1945" spans="1:7">
      <c r="A1945" t="s">
        <v>2258</v>
      </c>
      <c r="B1945" t="s">
        <v>111</v>
      </c>
      <c r="C1945" t="s">
        <v>173</v>
      </c>
      <c r="D1945" t="s">
        <v>173</v>
      </c>
      <c r="E1945" t="s">
        <v>4838</v>
      </c>
      <c r="F1945">
        <v>-89.522738459999999</v>
      </c>
      <c r="G1945">
        <v>21.073287839999999</v>
      </c>
    </row>
    <row r="1946" spans="1:7">
      <c r="A1946" t="s">
        <v>2259</v>
      </c>
      <c r="B1946" t="s">
        <v>111</v>
      </c>
      <c r="C1946" t="s">
        <v>778</v>
      </c>
      <c r="D1946" t="s">
        <v>778</v>
      </c>
      <c r="E1946" t="s">
        <v>4839</v>
      </c>
      <c r="F1946">
        <v>-89.473514559999998</v>
      </c>
      <c r="G1946">
        <v>20.743171390000001</v>
      </c>
    </row>
    <row r="1947" spans="1:7">
      <c r="A1947" t="s">
        <v>2260</v>
      </c>
      <c r="B1947" t="s">
        <v>111</v>
      </c>
      <c r="C1947" t="s">
        <v>175</v>
      </c>
      <c r="D1947" t="s">
        <v>175</v>
      </c>
      <c r="E1947" t="s">
        <v>4840</v>
      </c>
      <c r="F1947">
        <v>-89.625091549999993</v>
      </c>
      <c r="G1947">
        <v>20.948614979999999</v>
      </c>
    </row>
    <row r="1948" spans="1:7">
      <c r="A1948" t="s">
        <v>2261</v>
      </c>
      <c r="B1948" t="s">
        <v>111</v>
      </c>
      <c r="C1948" t="s">
        <v>236</v>
      </c>
      <c r="D1948" t="s">
        <v>4841</v>
      </c>
      <c r="E1948" t="s">
        <v>4842</v>
      </c>
      <c r="F1948">
        <v>-88.151550290000003</v>
      </c>
      <c r="G1948">
        <v>21.141189010000002</v>
      </c>
    </row>
    <row r="1949" spans="1:7">
      <c r="A1949" t="s">
        <v>2262</v>
      </c>
      <c r="B1949" t="s">
        <v>111</v>
      </c>
      <c r="C1949" t="s">
        <v>175</v>
      </c>
      <c r="D1949" t="s">
        <v>175</v>
      </c>
      <c r="E1949" t="s">
        <v>4843</v>
      </c>
      <c r="F1949">
        <v>-89.585781100000005</v>
      </c>
      <c r="G1949">
        <v>20.969454450000001</v>
      </c>
    </row>
    <row r="1950" spans="1:7">
      <c r="A1950" t="s">
        <v>2263</v>
      </c>
      <c r="B1950" t="s">
        <v>111</v>
      </c>
      <c r="C1950" t="s">
        <v>175</v>
      </c>
      <c r="D1950" t="s">
        <v>175</v>
      </c>
      <c r="E1950" t="s">
        <v>4844</v>
      </c>
      <c r="F1950">
        <v>-89.630756379999994</v>
      </c>
      <c r="G1950">
        <v>21.00070822</v>
      </c>
    </row>
    <row r="1951" spans="1:7">
      <c r="A1951" t="s">
        <v>2264</v>
      </c>
      <c r="B1951" t="s">
        <v>111</v>
      </c>
      <c r="C1951" t="s">
        <v>173</v>
      </c>
      <c r="D1951" t="s">
        <v>173</v>
      </c>
      <c r="E1951" t="s">
        <v>4845</v>
      </c>
      <c r="F1951">
        <v>-89.520832999999996</v>
      </c>
      <c r="G1951">
        <v>21.073333000000002</v>
      </c>
    </row>
    <row r="1952" spans="1:7">
      <c r="A1952" t="s">
        <v>2265</v>
      </c>
      <c r="B1952" t="s">
        <v>111</v>
      </c>
      <c r="C1952" t="s">
        <v>161</v>
      </c>
      <c r="D1952" t="s">
        <v>161</v>
      </c>
      <c r="E1952" t="s">
        <v>4846</v>
      </c>
      <c r="F1952">
        <v>-89.398611000000002</v>
      </c>
      <c r="G1952">
        <v>21.109165999999998</v>
      </c>
    </row>
    <row r="1953" spans="1:7">
      <c r="A1953" t="s">
        <v>2272</v>
      </c>
      <c r="B1953" t="s">
        <v>111</v>
      </c>
      <c r="C1953" t="s">
        <v>175</v>
      </c>
      <c r="D1953" t="s">
        <v>3099</v>
      </c>
      <c r="E1953" t="s">
        <v>4847</v>
      </c>
      <c r="F1953">
        <v>-89.705413620000002</v>
      </c>
      <c r="G1953">
        <v>21.026894590000001</v>
      </c>
    </row>
    <row r="1954" spans="1:7">
      <c r="A1954" t="s">
        <v>2273</v>
      </c>
      <c r="B1954" t="s">
        <v>111</v>
      </c>
      <c r="C1954" t="s">
        <v>175</v>
      </c>
      <c r="D1954" t="s">
        <v>175</v>
      </c>
      <c r="E1954" t="s">
        <v>4848</v>
      </c>
      <c r="F1954">
        <v>-89.546733689999996</v>
      </c>
      <c r="G1954">
        <v>21.004099849999999</v>
      </c>
    </row>
    <row r="1955" spans="1:7">
      <c r="A1955" t="s">
        <v>2274</v>
      </c>
      <c r="B1955" t="s">
        <v>111</v>
      </c>
      <c r="C1955" t="s">
        <v>175</v>
      </c>
      <c r="D1955" t="s">
        <v>3099</v>
      </c>
      <c r="E1955" t="s">
        <v>4849</v>
      </c>
      <c r="F1955">
        <v>-89.700239519999997</v>
      </c>
      <c r="G1955">
        <v>21.023644869999998</v>
      </c>
    </row>
    <row r="1956" spans="1:7">
      <c r="A1956" t="s">
        <v>2275</v>
      </c>
      <c r="B1956" t="s">
        <v>111</v>
      </c>
      <c r="C1956" t="s">
        <v>175</v>
      </c>
      <c r="D1956" t="s">
        <v>175</v>
      </c>
      <c r="E1956" t="s">
        <v>4850</v>
      </c>
      <c r="F1956">
        <v>-89.599594670000002</v>
      </c>
      <c r="G1956">
        <v>20.936822370000002</v>
      </c>
    </row>
    <row r="1957" spans="1:7">
      <c r="A1957" t="s">
        <v>2276</v>
      </c>
      <c r="B1957" t="s">
        <v>111</v>
      </c>
      <c r="C1957" t="s">
        <v>175</v>
      </c>
      <c r="D1957" t="s">
        <v>175</v>
      </c>
      <c r="E1957" t="s">
        <v>4851</v>
      </c>
      <c r="F1957">
        <v>-89.579242070000006</v>
      </c>
      <c r="G1957">
        <v>20.988642680000002</v>
      </c>
    </row>
    <row r="1958" spans="1:7">
      <c r="A1958" t="s">
        <v>2277</v>
      </c>
      <c r="B1958" t="s">
        <v>111</v>
      </c>
      <c r="C1958" t="s">
        <v>175</v>
      </c>
      <c r="D1958" t="s">
        <v>175</v>
      </c>
      <c r="E1958" t="s">
        <v>4852</v>
      </c>
      <c r="F1958">
        <v>-89.586972189999997</v>
      </c>
      <c r="G1958">
        <v>20.960697660000001</v>
      </c>
    </row>
    <row r="1959" spans="1:7">
      <c r="A1959" t="s">
        <v>2278</v>
      </c>
      <c r="B1959" t="s">
        <v>111</v>
      </c>
      <c r="C1959" t="s">
        <v>175</v>
      </c>
      <c r="D1959" t="s">
        <v>3193</v>
      </c>
      <c r="E1959" t="s">
        <v>4853</v>
      </c>
      <c r="F1959">
        <v>-89.679808570000006</v>
      </c>
      <c r="G1959">
        <v>21.056504060000002</v>
      </c>
    </row>
    <row r="1960" spans="1:7">
      <c r="A1960" t="s">
        <v>2279</v>
      </c>
      <c r="B1960" t="s">
        <v>111</v>
      </c>
      <c r="C1960" t="s">
        <v>175</v>
      </c>
      <c r="D1960" t="s">
        <v>4017</v>
      </c>
      <c r="E1960" t="s">
        <v>4854</v>
      </c>
      <c r="F1960">
        <v>-89.704081349999996</v>
      </c>
      <c r="G1960">
        <v>21.0963773</v>
      </c>
    </row>
    <row r="1961" spans="1:7">
      <c r="A1961" t="s">
        <v>2280</v>
      </c>
      <c r="B1961" t="s">
        <v>111</v>
      </c>
      <c r="C1961" t="s">
        <v>175</v>
      </c>
      <c r="D1961" t="s">
        <v>175</v>
      </c>
      <c r="E1961" t="s">
        <v>4855</v>
      </c>
      <c r="F1961">
        <v>-89.624756469999994</v>
      </c>
      <c r="G1961">
        <v>21.013415500000001</v>
      </c>
    </row>
    <row r="1962" spans="1:7">
      <c r="A1962" t="s">
        <v>2281</v>
      </c>
      <c r="B1962" t="s">
        <v>111</v>
      </c>
      <c r="C1962" t="s">
        <v>175</v>
      </c>
      <c r="D1962" t="s">
        <v>175</v>
      </c>
      <c r="E1962" t="s">
        <v>4411</v>
      </c>
      <c r="F1962">
        <v>-89.571769430000003</v>
      </c>
      <c r="G1962">
        <v>20.978988489999999</v>
      </c>
    </row>
    <row r="1963" spans="1:7">
      <c r="A1963" t="s">
        <v>2282</v>
      </c>
      <c r="B1963" t="s">
        <v>111</v>
      </c>
      <c r="C1963" t="s">
        <v>175</v>
      </c>
      <c r="D1963" t="s">
        <v>175</v>
      </c>
      <c r="E1963" t="s">
        <v>4856</v>
      </c>
      <c r="F1963">
        <v>-89.574629090000002</v>
      </c>
      <c r="G1963">
        <v>20.97970849</v>
      </c>
    </row>
    <row r="1964" spans="1:7">
      <c r="A1964" t="s">
        <v>2283</v>
      </c>
      <c r="B1964" t="s">
        <v>111</v>
      </c>
      <c r="C1964" t="s">
        <v>175</v>
      </c>
      <c r="D1964" t="s">
        <v>175</v>
      </c>
      <c r="E1964" t="s">
        <v>4857</v>
      </c>
      <c r="F1964">
        <v>-89.588173819999994</v>
      </c>
      <c r="G1964">
        <v>20.979479359999999</v>
      </c>
    </row>
    <row r="1965" spans="1:7">
      <c r="A1965" t="s">
        <v>2284</v>
      </c>
      <c r="B1965" t="s">
        <v>111</v>
      </c>
      <c r="C1965" t="s">
        <v>175</v>
      </c>
      <c r="D1965" t="s">
        <v>175</v>
      </c>
      <c r="E1965" t="s">
        <v>4858</v>
      </c>
      <c r="F1965">
        <v>-89.551143240000002</v>
      </c>
      <c r="G1965">
        <v>21.040181230000002</v>
      </c>
    </row>
    <row r="1966" spans="1:7">
      <c r="A1966" t="s">
        <v>2285</v>
      </c>
      <c r="B1966" t="s">
        <v>111</v>
      </c>
      <c r="C1966" t="s">
        <v>175</v>
      </c>
      <c r="D1966" t="s">
        <v>3099</v>
      </c>
      <c r="E1966" t="s">
        <v>4859</v>
      </c>
      <c r="F1966">
        <v>-89.696428220000001</v>
      </c>
      <c r="G1966">
        <v>21.008481929999999</v>
      </c>
    </row>
    <row r="1967" spans="1:7">
      <c r="A1967" t="s">
        <v>2286</v>
      </c>
      <c r="B1967" t="s">
        <v>111</v>
      </c>
      <c r="C1967" t="s">
        <v>175</v>
      </c>
      <c r="D1967" t="s">
        <v>175</v>
      </c>
      <c r="E1967" t="s">
        <v>4860</v>
      </c>
      <c r="F1967">
        <v>-89.668264579999999</v>
      </c>
      <c r="G1967">
        <v>20.963377690000002</v>
      </c>
    </row>
    <row r="1968" spans="1:7">
      <c r="A1968" t="s">
        <v>2287</v>
      </c>
      <c r="B1968" t="s">
        <v>111</v>
      </c>
      <c r="C1968" t="s">
        <v>175</v>
      </c>
      <c r="D1968" t="s">
        <v>175</v>
      </c>
      <c r="E1968" t="s">
        <v>4249</v>
      </c>
      <c r="F1968">
        <v>-89.652833009999995</v>
      </c>
      <c r="G1968">
        <v>20.895634529999999</v>
      </c>
    </row>
    <row r="1969" spans="1:7">
      <c r="A1969" t="s">
        <v>2288</v>
      </c>
      <c r="B1969" t="s">
        <v>111</v>
      </c>
      <c r="C1969" t="s">
        <v>175</v>
      </c>
      <c r="D1969" t="s">
        <v>175</v>
      </c>
      <c r="E1969" t="s">
        <v>4861</v>
      </c>
      <c r="F1969">
        <v>-89.650243349999997</v>
      </c>
      <c r="G1969">
        <v>20.92367922</v>
      </c>
    </row>
    <row r="1970" spans="1:7">
      <c r="A1970" t="s">
        <v>2289</v>
      </c>
      <c r="B1970" t="s">
        <v>111</v>
      </c>
      <c r="C1970" t="s">
        <v>175</v>
      </c>
      <c r="D1970" t="s">
        <v>3099</v>
      </c>
      <c r="E1970" t="s">
        <v>4250</v>
      </c>
      <c r="F1970">
        <v>-89.710139670000004</v>
      </c>
      <c r="G1970">
        <v>21.008391790000001</v>
      </c>
    </row>
    <row r="1971" spans="1:7">
      <c r="A1971" t="s">
        <v>2290</v>
      </c>
      <c r="B1971" t="s">
        <v>111</v>
      </c>
      <c r="C1971" t="s">
        <v>175</v>
      </c>
      <c r="D1971" t="s">
        <v>175</v>
      </c>
      <c r="E1971" t="s">
        <v>4862</v>
      </c>
      <c r="F1971">
        <v>-89.649748470000006</v>
      </c>
      <c r="G1971">
        <v>20.89110574</v>
      </c>
    </row>
    <row r="1972" spans="1:7">
      <c r="A1972" t="s">
        <v>2291</v>
      </c>
      <c r="B1972" t="s">
        <v>111</v>
      </c>
      <c r="C1972" t="s">
        <v>175</v>
      </c>
      <c r="D1972" t="s">
        <v>175</v>
      </c>
      <c r="E1972" t="s">
        <v>4863</v>
      </c>
      <c r="F1972">
        <v>-89.670476980000004</v>
      </c>
      <c r="G1972">
        <v>20.916461009999999</v>
      </c>
    </row>
    <row r="1973" spans="1:7">
      <c r="A1973" t="s">
        <v>2292</v>
      </c>
      <c r="B1973" t="s">
        <v>111</v>
      </c>
      <c r="C1973" t="s">
        <v>175</v>
      </c>
      <c r="D1973" t="s">
        <v>175</v>
      </c>
      <c r="E1973" t="s">
        <v>4864</v>
      </c>
      <c r="F1973">
        <v>-89.651399040000001</v>
      </c>
      <c r="G1973">
        <v>20.919972789999999</v>
      </c>
    </row>
    <row r="1974" spans="1:7">
      <c r="A1974" t="s">
        <v>2293</v>
      </c>
      <c r="B1974" t="s">
        <v>111</v>
      </c>
      <c r="C1974" t="s">
        <v>175</v>
      </c>
      <c r="D1974" t="s">
        <v>175</v>
      </c>
      <c r="E1974" t="s">
        <v>4865</v>
      </c>
      <c r="F1974">
        <v>-89.673277630000001</v>
      </c>
      <c r="G1974">
        <v>20.98379688</v>
      </c>
    </row>
    <row r="1975" spans="1:7">
      <c r="A1975" t="s">
        <v>2294</v>
      </c>
      <c r="B1975" t="s">
        <v>111</v>
      </c>
      <c r="C1975" t="s">
        <v>175</v>
      </c>
      <c r="D1975" t="s">
        <v>175</v>
      </c>
      <c r="E1975" t="s">
        <v>4866</v>
      </c>
      <c r="F1975">
        <v>-89.668604799999997</v>
      </c>
      <c r="G1975">
        <v>20.91750828</v>
      </c>
    </row>
    <row r="1976" spans="1:7">
      <c r="A1976" t="s">
        <v>2295</v>
      </c>
      <c r="B1976" t="s">
        <v>111</v>
      </c>
      <c r="C1976" t="s">
        <v>175</v>
      </c>
      <c r="D1976" t="s">
        <v>3099</v>
      </c>
      <c r="E1976" t="s">
        <v>4255</v>
      </c>
      <c r="F1976">
        <v>-89.70126793</v>
      </c>
      <c r="G1976">
        <v>21.023619400000001</v>
      </c>
    </row>
    <row r="1977" spans="1:7">
      <c r="A1977" t="s">
        <v>2296</v>
      </c>
      <c r="B1977" t="s">
        <v>111</v>
      </c>
      <c r="C1977" t="s">
        <v>175</v>
      </c>
      <c r="D1977" t="s">
        <v>3056</v>
      </c>
      <c r="E1977" t="s">
        <v>4867</v>
      </c>
      <c r="F1977">
        <v>-89.649909070000007</v>
      </c>
      <c r="G1977">
        <v>20.8637382</v>
      </c>
    </row>
    <row r="1978" spans="1:7">
      <c r="A1978" t="s">
        <v>2297</v>
      </c>
      <c r="B1978" t="s">
        <v>111</v>
      </c>
      <c r="C1978" t="s">
        <v>175</v>
      </c>
      <c r="D1978" t="s">
        <v>175</v>
      </c>
      <c r="E1978" t="s">
        <v>4868</v>
      </c>
      <c r="F1978">
        <v>-89.64703222</v>
      </c>
      <c r="G1978">
        <v>20.949060299999999</v>
      </c>
    </row>
    <row r="1979" spans="1:7">
      <c r="A1979" t="s">
        <v>2298</v>
      </c>
      <c r="B1979" t="s">
        <v>111</v>
      </c>
      <c r="C1979" t="s">
        <v>175</v>
      </c>
      <c r="D1979" t="s">
        <v>175</v>
      </c>
      <c r="E1979" t="s">
        <v>4869</v>
      </c>
      <c r="F1979">
        <v>-89.670249749999996</v>
      </c>
      <c r="G1979">
        <v>20.916211100000002</v>
      </c>
    </row>
    <row r="1980" spans="1:7">
      <c r="A1980" t="s">
        <v>2299</v>
      </c>
      <c r="B1980" t="s">
        <v>111</v>
      </c>
      <c r="C1980" t="s">
        <v>1227</v>
      </c>
      <c r="D1980" t="s">
        <v>1227</v>
      </c>
      <c r="E1980" t="s">
        <v>4870</v>
      </c>
      <c r="F1980">
        <v>-89.531192779999998</v>
      </c>
      <c r="G1980">
        <v>20.38240601</v>
      </c>
    </row>
    <row r="1981" spans="1:7">
      <c r="A1981" t="s">
        <v>2300</v>
      </c>
      <c r="B1981" t="s">
        <v>111</v>
      </c>
      <c r="C1981" t="s">
        <v>236</v>
      </c>
      <c r="D1981" t="s">
        <v>236</v>
      </c>
      <c r="E1981" t="s">
        <v>4871</v>
      </c>
      <c r="F1981">
        <v>-88.160712720000006</v>
      </c>
      <c r="G1981">
        <v>21.148153529999998</v>
      </c>
    </row>
    <row r="1982" spans="1:7">
      <c r="A1982" t="s">
        <v>2301</v>
      </c>
      <c r="B1982" t="s">
        <v>111</v>
      </c>
      <c r="C1982" t="s">
        <v>175</v>
      </c>
      <c r="D1982" t="s">
        <v>175</v>
      </c>
      <c r="E1982" t="s">
        <v>4872</v>
      </c>
      <c r="F1982">
        <v>-89.647600650000001</v>
      </c>
      <c r="G1982">
        <v>20.972219469999999</v>
      </c>
    </row>
    <row r="1983" spans="1:7">
      <c r="A1983" t="s">
        <v>2302</v>
      </c>
      <c r="B1983" t="s">
        <v>111</v>
      </c>
      <c r="C1983" t="s">
        <v>1291</v>
      </c>
      <c r="D1983" t="s">
        <v>1291</v>
      </c>
      <c r="E1983" t="s">
        <v>4873</v>
      </c>
      <c r="F1983">
        <v>-89.083993430000007</v>
      </c>
      <c r="G1983">
        <v>20.47188813</v>
      </c>
    </row>
    <row r="1984" spans="1:7">
      <c r="A1984" t="s">
        <v>2303</v>
      </c>
      <c r="B1984" t="s">
        <v>111</v>
      </c>
      <c r="C1984" t="s">
        <v>1284</v>
      </c>
      <c r="D1984" t="s">
        <v>1284</v>
      </c>
      <c r="E1984" t="s">
        <v>4874</v>
      </c>
      <c r="F1984">
        <v>-90.393190379999993</v>
      </c>
      <c r="G1984">
        <v>20.859453429999999</v>
      </c>
    </row>
    <row r="1985" spans="1:7">
      <c r="A1985" t="s">
        <v>2304</v>
      </c>
      <c r="B1985" t="s">
        <v>111</v>
      </c>
      <c r="C1985" t="s">
        <v>1284</v>
      </c>
      <c r="D1985" t="s">
        <v>1284</v>
      </c>
      <c r="E1985" t="s">
        <v>4875</v>
      </c>
      <c r="F1985">
        <v>-90.396237369999994</v>
      </c>
      <c r="G1985">
        <v>20.859894560000001</v>
      </c>
    </row>
    <row r="1986" spans="1:7">
      <c r="A1986" t="s">
        <v>2305</v>
      </c>
      <c r="B1986" t="s">
        <v>111</v>
      </c>
      <c r="C1986" t="s">
        <v>1284</v>
      </c>
      <c r="D1986" t="s">
        <v>1284</v>
      </c>
      <c r="E1986" t="s">
        <v>4876</v>
      </c>
      <c r="F1986">
        <v>-90.397127870000006</v>
      </c>
      <c r="G1986">
        <v>20.860235429999999</v>
      </c>
    </row>
    <row r="1987" spans="1:7">
      <c r="A1987" t="s">
        <v>2306</v>
      </c>
      <c r="B1987" t="s">
        <v>111</v>
      </c>
      <c r="C1987" t="s">
        <v>175</v>
      </c>
      <c r="D1987" t="s">
        <v>175</v>
      </c>
      <c r="E1987" t="s">
        <v>4877</v>
      </c>
      <c r="F1987">
        <v>-89.596237650000006</v>
      </c>
      <c r="G1987">
        <v>20.93689285</v>
      </c>
    </row>
    <row r="1988" spans="1:7">
      <c r="A1988" t="s">
        <v>2307</v>
      </c>
      <c r="B1988" t="s">
        <v>111</v>
      </c>
      <c r="C1988" t="s">
        <v>175</v>
      </c>
      <c r="D1988" t="s">
        <v>175</v>
      </c>
      <c r="E1988" t="s">
        <v>4878</v>
      </c>
      <c r="F1988">
        <v>-89.690559100000002</v>
      </c>
      <c r="G1988">
        <v>20.99015524</v>
      </c>
    </row>
    <row r="1989" spans="1:7">
      <c r="A1989" t="s">
        <v>2308</v>
      </c>
      <c r="B1989" t="s">
        <v>111</v>
      </c>
      <c r="C1989" t="s">
        <v>175</v>
      </c>
      <c r="D1989" t="s">
        <v>175</v>
      </c>
      <c r="E1989" t="s">
        <v>4879</v>
      </c>
      <c r="F1989">
        <v>-89.67263122</v>
      </c>
      <c r="G1989">
        <v>20.976591750000001</v>
      </c>
    </row>
    <row r="1990" spans="1:7">
      <c r="A1990" t="s">
        <v>2309</v>
      </c>
      <c r="B1990" t="s">
        <v>111</v>
      </c>
      <c r="C1990" t="s">
        <v>175</v>
      </c>
      <c r="D1990" t="s">
        <v>175</v>
      </c>
      <c r="E1990" t="s">
        <v>4880</v>
      </c>
      <c r="F1990">
        <v>-89.590496610000002</v>
      </c>
      <c r="G1990">
        <v>21.009216169999998</v>
      </c>
    </row>
    <row r="1991" spans="1:7">
      <c r="A1991" t="s">
        <v>2310</v>
      </c>
      <c r="B1991" t="s">
        <v>111</v>
      </c>
      <c r="C1991" t="s">
        <v>175</v>
      </c>
      <c r="D1991" t="s">
        <v>2995</v>
      </c>
      <c r="E1991" t="s">
        <v>4442</v>
      </c>
      <c r="F1991">
        <v>-89.662801049999999</v>
      </c>
      <c r="G1991">
        <v>20.815686759999998</v>
      </c>
    </row>
    <row r="1992" spans="1:7">
      <c r="A1992" t="s">
        <v>2311</v>
      </c>
      <c r="B1992" t="s">
        <v>111</v>
      </c>
      <c r="C1992" t="s">
        <v>175</v>
      </c>
      <c r="D1992" t="s">
        <v>2995</v>
      </c>
      <c r="E1992" t="s">
        <v>4744</v>
      </c>
      <c r="F1992">
        <v>-89.653190980000005</v>
      </c>
      <c r="G1992">
        <v>20.81592032</v>
      </c>
    </row>
    <row r="1993" spans="1:7">
      <c r="A1993" t="s">
        <v>2312</v>
      </c>
      <c r="B1993" t="s">
        <v>111</v>
      </c>
      <c r="C1993" t="s">
        <v>175</v>
      </c>
      <c r="D1993" t="s">
        <v>3257</v>
      </c>
      <c r="E1993" t="s">
        <v>4881</v>
      </c>
      <c r="F1993">
        <v>-89.650867020000007</v>
      </c>
      <c r="G1993">
        <v>21.101806409999998</v>
      </c>
    </row>
    <row r="1994" spans="1:7">
      <c r="A1994" t="s">
        <v>2313</v>
      </c>
      <c r="B1994" t="s">
        <v>111</v>
      </c>
      <c r="C1994" t="s">
        <v>175</v>
      </c>
      <c r="D1994" t="s">
        <v>3192</v>
      </c>
      <c r="E1994" t="s">
        <v>4882</v>
      </c>
      <c r="F1994">
        <v>-89.549871830000001</v>
      </c>
      <c r="G1994">
        <v>21.04146841</v>
      </c>
    </row>
    <row r="1995" spans="1:7">
      <c r="A1995" t="s">
        <v>2314</v>
      </c>
      <c r="B1995" t="s">
        <v>111</v>
      </c>
      <c r="C1995" t="s">
        <v>175</v>
      </c>
      <c r="D1995" t="s">
        <v>3192</v>
      </c>
      <c r="E1995" t="s">
        <v>4882</v>
      </c>
      <c r="F1995">
        <v>-89.549869150000006</v>
      </c>
      <c r="G1995">
        <v>21.04146841</v>
      </c>
    </row>
    <row r="1996" spans="1:7">
      <c r="A1996" t="s">
        <v>2315</v>
      </c>
      <c r="B1996" t="s">
        <v>111</v>
      </c>
      <c r="C1996" t="s">
        <v>175</v>
      </c>
      <c r="D1996" t="s">
        <v>3538</v>
      </c>
      <c r="E1996" t="s">
        <v>4883</v>
      </c>
      <c r="F1996">
        <v>-89.627710680000007</v>
      </c>
      <c r="G1996">
        <v>21.075883480000002</v>
      </c>
    </row>
    <row r="1997" spans="1:7">
      <c r="A1997" t="s">
        <v>2316</v>
      </c>
      <c r="B1997" t="s">
        <v>111</v>
      </c>
      <c r="C1997" t="s">
        <v>175</v>
      </c>
      <c r="D1997" t="s">
        <v>175</v>
      </c>
      <c r="E1997" t="s">
        <v>4884</v>
      </c>
      <c r="F1997">
        <v>-89.656478960000001</v>
      </c>
      <c r="G1997">
        <v>21.045918870000001</v>
      </c>
    </row>
    <row r="1998" spans="1:7">
      <c r="A1998" t="s">
        <v>2317</v>
      </c>
      <c r="B1998" t="s">
        <v>111</v>
      </c>
      <c r="C1998" t="s">
        <v>175</v>
      </c>
      <c r="D1998" t="s">
        <v>175</v>
      </c>
      <c r="E1998" t="s">
        <v>4885</v>
      </c>
      <c r="F1998">
        <v>-89.602267280000007</v>
      </c>
      <c r="G1998">
        <v>20.89554609</v>
      </c>
    </row>
    <row r="1999" spans="1:7">
      <c r="A1999" t="s">
        <v>2318</v>
      </c>
      <c r="B1999" t="s">
        <v>111</v>
      </c>
      <c r="C1999" t="s">
        <v>175</v>
      </c>
      <c r="D1999" t="s">
        <v>3538</v>
      </c>
      <c r="E1999" t="s">
        <v>4886</v>
      </c>
      <c r="F1999">
        <v>-89.630017379999998</v>
      </c>
      <c r="G1999">
        <v>21.075978589999998</v>
      </c>
    </row>
    <row r="2000" spans="1:7">
      <c r="A2000" t="s">
        <v>2319</v>
      </c>
      <c r="B2000" t="s">
        <v>111</v>
      </c>
      <c r="C2000" t="s">
        <v>175</v>
      </c>
      <c r="D2000" t="s">
        <v>3535</v>
      </c>
      <c r="E2000" t="s">
        <v>4887</v>
      </c>
      <c r="F2000">
        <v>-89.577766350000005</v>
      </c>
      <c r="G2000">
        <v>21.091517899999999</v>
      </c>
    </row>
    <row r="2001" spans="1:7">
      <c r="A2001" t="s">
        <v>2320</v>
      </c>
      <c r="B2001" t="s">
        <v>111</v>
      </c>
      <c r="C2001" t="s">
        <v>175</v>
      </c>
      <c r="D2001" t="s">
        <v>4045</v>
      </c>
      <c r="E2001" t="s">
        <v>4888</v>
      </c>
      <c r="F2001">
        <v>-89.718728170000006</v>
      </c>
      <c r="G2001">
        <v>21.077314250000001</v>
      </c>
    </row>
    <row r="2002" spans="1:7">
      <c r="A2002" t="s">
        <v>2321</v>
      </c>
      <c r="B2002" t="s">
        <v>111</v>
      </c>
      <c r="C2002" t="s">
        <v>175</v>
      </c>
      <c r="D2002" t="s">
        <v>3195</v>
      </c>
      <c r="E2002" t="s">
        <v>4889</v>
      </c>
      <c r="F2002">
        <v>-89.615681940000002</v>
      </c>
      <c r="G2002">
        <v>21.13241644</v>
      </c>
    </row>
    <row r="2003" spans="1:7">
      <c r="A2003" t="s">
        <v>2322</v>
      </c>
      <c r="B2003" t="s">
        <v>111</v>
      </c>
      <c r="C2003" t="s">
        <v>175</v>
      </c>
      <c r="D2003" t="s">
        <v>3535</v>
      </c>
      <c r="E2003" t="s">
        <v>4890</v>
      </c>
      <c r="F2003">
        <v>-89.569660720000002</v>
      </c>
      <c r="G2003">
        <v>21.092581469999999</v>
      </c>
    </row>
    <row r="2004" spans="1:7">
      <c r="A2004" t="s">
        <v>2323</v>
      </c>
      <c r="B2004" t="s">
        <v>111</v>
      </c>
      <c r="C2004" t="s">
        <v>175</v>
      </c>
      <c r="D2004" t="s">
        <v>3881</v>
      </c>
      <c r="E2004" t="s">
        <v>4891</v>
      </c>
      <c r="F2004">
        <v>-89.632213179999994</v>
      </c>
      <c r="G2004">
        <v>20.819181960000002</v>
      </c>
    </row>
    <row r="2005" spans="1:7">
      <c r="A2005" t="s">
        <v>2324</v>
      </c>
      <c r="B2005" t="s">
        <v>111</v>
      </c>
      <c r="C2005" t="s">
        <v>175</v>
      </c>
      <c r="D2005" t="s">
        <v>3192</v>
      </c>
      <c r="E2005" t="s">
        <v>4295</v>
      </c>
      <c r="F2005">
        <v>-89.569573779999999</v>
      </c>
      <c r="G2005">
        <v>21.04134208</v>
      </c>
    </row>
    <row r="2006" spans="1:7">
      <c r="A2006" t="s">
        <v>2325</v>
      </c>
      <c r="B2006" t="s">
        <v>111</v>
      </c>
      <c r="C2006" t="s">
        <v>175</v>
      </c>
      <c r="D2006" t="s">
        <v>3534</v>
      </c>
      <c r="E2006" t="s">
        <v>4892</v>
      </c>
      <c r="F2006">
        <v>-89.557680349999998</v>
      </c>
      <c r="G2006">
        <v>20.884340000000002</v>
      </c>
    </row>
    <row r="2007" spans="1:7">
      <c r="A2007" t="s">
        <v>2326</v>
      </c>
      <c r="B2007" t="s">
        <v>111</v>
      </c>
      <c r="C2007" t="s">
        <v>175</v>
      </c>
      <c r="D2007" t="s">
        <v>3196</v>
      </c>
      <c r="E2007" t="s">
        <v>4893</v>
      </c>
      <c r="F2007">
        <v>-89.62028832</v>
      </c>
      <c r="G2007">
        <v>20.790933389999999</v>
      </c>
    </row>
    <row r="2008" spans="1:7">
      <c r="A2008" t="s">
        <v>2327</v>
      </c>
      <c r="B2008" t="s">
        <v>111</v>
      </c>
      <c r="C2008" t="s">
        <v>175</v>
      </c>
      <c r="D2008" t="s">
        <v>4018</v>
      </c>
      <c r="E2008" t="s">
        <v>4894</v>
      </c>
      <c r="F2008">
        <v>-89.668449839999994</v>
      </c>
      <c r="G2008">
        <v>20.788816400000002</v>
      </c>
    </row>
    <row r="2009" spans="1:7">
      <c r="A2009" t="s">
        <v>2328</v>
      </c>
      <c r="B2009" t="s">
        <v>111</v>
      </c>
      <c r="C2009" t="s">
        <v>175</v>
      </c>
      <c r="D2009" t="s">
        <v>3196</v>
      </c>
      <c r="E2009" t="s">
        <v>4895</v>
      </c>
      <c r="F2009">
        <v>-89.620234679999996</v>
      </c>
      <c r="G2009">
        <v>20.791464990000001</v>
      </c>
    </row>
    <row r="2010" spans="1:7">
      <c r="A2010" t="s">
        <v>2329</v>
      </c>
      <c r="B2010" t="s">
        <v>111</v>
      </c>
      <c r="C2010" t="s">
        <v>175</v>
      </c>
      <c r="D2010" t="s">
        <v>175</v>
      </c>
      <c r="E2010" t="s">
        <v>4896</v>
      </c>
      <c r="F2010">
        <v>-89.648357230000002</v>
      </c>
      <c r="G2010">
        <v>21.011820199999999</v>
      </c>
    </row>
    <row r="2011" spans="1:7">
      <c r="A2011" t="s">
        <v>2330</v>
      </c>
      <c r="B2011" t="s">
        <v>111</v>
      </c>
      <c r="C2011" t="s">
        <v>175</v>
      </c>
      <c r="D2011" t="s">
        <v>175</v>
      </c>
      <c r="E2011" t="s">
        <v>4897</v>
      </c>
      <c r="F2011">
        <v>-89.557054829999998</v>
      </c>
      <c r="G2011">
        <v>21.00418324</v>
      </c>
    </row>
    <row r="2012" spans="1:7">
      <c r="A2012" t="s">
        <v>2331</v>
      </c>
      <c r="B2012" t="s">
        <v>111</v>
      </c>
      <c r="C2012" t="s">
        <v>175</v>
      </c>
      <c r="D2012" t="s">
        <v>3259</v>
      </c>
      <c r="E2012" t="s">
        <v>4898</v>
      </c>
      <c r="F2012">
        <v>-89.483906849999997</v>
      </c>
      <c r="G2012">
        <v>21.03088481</v>
      </c>
    </row>
    <row r="2013" spans="1:7">
      <c r="A2013" t="s">
        <v>2332</v>
      </c>
      <c r="B2013" t="s">
        <v>111</v>
      </c>
      <c r="C2013" t="s">
        <v>175</v>
      </c>
      <c r="D2013" t="s">
        <v>3390</v>
      </c>
      <c r="E2013" t="s">
        <v>4899</v>
      </c>
      <c r="F2013">
        <v>-89.608989530000002</v>
      </c>
      <c r="G2013">
        <v>20.840492829999999</v>
      </c>
    </row>
    <row r="2014" spans="1:7">
      <c r="A2014" t="s">
        <v>2333</v>
      </c>
      <c r="B2014" t="s">
        <v>111</v>
      </c>
      <c r="C2014" t="s">
        <v>175</v>
      </c>
      <c r="D2014" t="s">
        <v>3390</v>
      </c>
      <c r="E2014" t="s">
        <v>4900</v>
      </c>
      <c r="F2014">
        <v>-89.61308794</v>
      </c>
      <c r="G2014">
        <v>20.837976059999999</v>
      </c>
    </row>
    <row r="2015" spans="1:7">
      <c r="A2015" t="s">
        <v>2334</v>
      </c>
      <c r="B2015" t="s">
        <v>111</v>
      </c>
      <c r="C2015" t="s">
        <v>175</v>
      </c>
      <c r="D2015" t="s">
        <v>175</v>
      </c>
      <c r="E2015" t="s">
        <v>4901</v>
      </c>
      <c r="F2015">
        <v>-89.574869960000001</v>
      </c>
      <c r="G2015">
        <v>20.986065790000001</v>
      </c>
    </row>
    <row r="2016" spans="1:7">
      <c r="A2016" t="s">
        <v>2335</v>
      </c>
      <c r="B2016" t="s">
        <v>111</v>
      </c>
      <c r="C2016" t="s">
        <v>175</v>
      </c>
      <c r="D2016" t="s">
        <v>3194</v>
      </c>
      <c r="E2016" t="s">
        <v>4902</v>
      </c>
      <c r="F2016">
        <v>-89.578771250000003</v>
      </c>
      <c r="G2016">
        <v>20.86330706</v>
      </c>
    </row>
    <row r="2017" spans="1:7">
      <c r="A2017" t="s">
        <v>2336</v>
      </c>
      <c r="B2017" t="s">
        <v>111</v>
      </c>
      <c r="C2017" t="s">
        <v>175</v>
      </c>
      <c r="D2017" t="s">
        <v>3194</v>
      </c>
      <c r="E2017" t="s">
        <v>4903</v>
      </c>
      <c r="F2017">
        <v>-89.578256269999997</v>
      </c>
      <c r="G2017">
        <v>20.863364709999999</v>
      </c>
    </row>
    <row r="2018" spans="1:7">
      <c r="A2018" t="s">
        <v>2337</v>
      </c>
      <c r="B2018" t="s">
        <v>111</v>
      </c>
      <c r="C2018" t="s">
        <v>175</v>
      </c>
      <c r="D2018" t="s">
        <v>3194</v>
      </c>
      <c r="E2018" t="s">
        <v>4904</v>
      </c>
      <c r="F2018">
        <v>-89.578057790000003</v>
      </c>
      <c r="G2018">
        <v>20.86457025</v>
      </c>
    </row>
    <row r="2019" spans="1:7">
      <c r="A2019" t="s">
        <v>2338</v>
      </c>
      <c r="B2019" t="s">
        <v>111</v>
      </c>
      <c r="C2019" t="s">
        <v>175</v>
      </c>
      <c r="D2019" t="s">
        <v>3193</v>
      </c>
      <c r="E2019" t="s">
        <v>4905</v>
      </c>
      <c r="F2019">
        <v>-89.680090210000003</v>
      </c>
      <c r="G2019">
        <v>21.057300040000001</v>
      </c>
    </row>
    <row r="2020" spans="1:7">
      <c r="A2020" t="s">
        <v>2339</v>
      </c>
      <c r="B2020" t="s">
        <v>111</v>
      </c>
      <c r="C2020" t="s">
        <v>175</v>
      </c>
      <c r="D2020" t="s">
        <v>4019</v>
      </c>
      <c r="E2020" t="s">
        <v>4906</v>
      </c>
      <c r="F2020">
        <v>-89.656695929999998</v>
      </c>
      <c r="G2020">
        <v>20.880530310000001</v>
      </c>
    </row>
    <row r="2021" spans="1:7">
      <c r="A2021" t="s">
        <v>2340</v>
      </c>
      <c r="B2021" t="s">
        <v>111</v>
      </c>
      <c r="C2021" t="s">
        <v>175</v>
      </c>
      <c r="D2021" t="s">
        <v>175</v>
      </c>
      <c r="E2021" t="s">
        <v>4907</v>
      </c>
      <c r="F2021">
        <v>-89.649824480000007</v>
      </c>
      <c r="G2021">
        <v>21.018457250000001</v>
      </c>
    </row>
    <row r="2022" spans="1:7">
      <c r="A2022" t="s">
        <v>2341</v>
      </c>
      <c r="B2022" t="s">
        <v>111</v>
      </c>
      <c r="C2022" t="s">
        <v>175</v>
      </c>
      <c r="D2022" t="s">
        <v>4018</v>
      </c>
      <c r="E2022" t="s">
        <v>4908</v>
      </c>
      <c r="F2022">
        <v>-89.664195849999999</v>
      </c>
      <c r="G2022">
        <v>20.78900196</v>
      </c>
    </row>
    <row r="2023" spans="1:7">
      <c r="A2023" t="s">
        <v>2342</v>
      </c>
      <c r="B2023" t="s">
        <v>111</v>
      </c>
      <c r="C2023" t="s">
        <v>175</v>
      </c>
      <c r="D2023" t="s">
        <v>2992</v>
      </c>
      <c r="E2023" t="s">
        <v>4909</v>
      </c>
      <c r="F2023">
        <v>-89.655714840000002</v>
      </c>
      <c r="G2023">
        <v>20.748869030000002</v>
      </c>
    </row>
    <row r="2024" spans="1:7">
      <c r="A2024" t="s">
        <v>2343</v>
      </c>
      <c r="B2024" t="s">
        <v>111</v>
      </c>
      <c r="C2024" t="s">
        <v>175</v>
      </c>
      <c r="D2024" t="s">
        <v>3388</v>
      </c>
      <c r="E2024" t="s">
        <v>4330</v>
      </c>
      <c r="F2024">
        <v>-89.656801860000002</v>
      </c>
      <c r="G2024">
        <v>20.770352249999998</v>
      </c>
    </row>
    <row r="2025" spans="1:7">
      <c r="A2025" t="s">
        <v>2344</v>
      </c>
      <c r="B2025" t="s">
        <v>111</v>
      </c>
      <c r="C2025" t="s">
        <v>175</v>
      </c>
      <c r="D2025" t="s">
        <v>4018</v>
      </c>
      <c r="E2025" t="s">
        <v>4910</v>
      </c>
      <c r="F2025">
        <v>-89.664142209999994</v>
      </c>
      <c r="G2025">
        <v>20.7890145</v>
      </c>
    </row>
    <row r="2026" spans="1:7">
      <c r="A2026" t="s">
        <v>2345</v>
      </c>
      <c r="B2026" t="s">
        <v>111</v>
      </c>
      <c r="C2026" t="s">
        <v>175</v>
      </c>
      <c r="D2026" t="s">
        <v>3537</v>
      </c>
      <c r="E2026" t="s">
        <v>4911</v>
      </c>
      <c r="F2026">
        <v>-89.71476672</v>
      </c>
      <c r="G2026">
        <v>20.94458187</v>
      </c>
    </row>
    <row r="2027" spans="1:7">
      <c r="A2027" t="s">
        <v>2346</v>
      </c>
      <c r="B2027" t="s">
        <v>111</v>
      </c>
      <c r="C2027" t="s">
        <v>175</v>
      </c>
      <c r="D2027" t="s">
        <v>175</v>
      </c>
      <c r="E2027" t="s">
        <v>4912</v>
      </c>
      <c r="F2027">
        <v>-89.643741149999997</v>
      </c>
      <c r="G2027">
        <v>20.893731620000001</v>
      </c>
    </row>
    <row r="2028" spans="1:7">
      <c r="A2028" t="s">
        <v>2347</v>
      </c>
      <c r="B2028" t="s">
        <v>111</v>
      </c>
      <c r="C2028" t="s">
        <v>175</v>
      </c>
      <c r="D2028" t="s">
        <v>175</v>
      </c>
      <c r="E2028" t="s">
        <v>4913</v>
      </c>
      <c r="F2028">
        <v>-89.581605089999996</v>
      </c>
      <c r="G2028">
        <v>20.98485621</v>
      </c>
    </row>
    <row r="2029" spans="1:7">
      <c r="A2029" t="s">
        <v>2348</v>
      </c>
      <c r="B2029" t="s">
        <v>111</v>
      </c>
      <c r="C2029" t="s">
        <v>175</v>
      </c>
      <c r="D2029" t="s">
        <v>175</v>
      </c>
      <c r="E2029" t="s">
        <v>4914</v>
      </c>
      <c r="F2029">
        <v>-89.61657305</v>
      </c>
      <c r="G2029">
        <v>20.952527060000001</v>
      </c>
    </row>
    <row r="2030" spans="1:7">
      <c r="A2030" t="s">
        <v>2349</v>
      </c>
      <c r="B2030" t="s">
        <v>111</v>
      </c>
      <c r="C2030" t="s">
        <v>1227</v>
      </c>
      <c r="D2030" t="s">
        <v>1227</v>
      </c>
      <c r="E2030" t="s">
        <v>4915</v>
      </c>
      <c r="F2030">
        <v>-89.539459070000007</v>
      </c>
      <c r="G2030">
        <v>20.385168019999998</v>
      </c>
    </row>
    <row r="2031" spans="1:7">
      <c r="A2031" t="s">
        <v>2350</v>
      </c>
      <c r="B2031" t="s">
        <v>111</v>
      </c>
      <c r="C2031" t="s">
        <v>1075</v>
      </c>
      <c r="D2031" t="s">
        <v>1075</v>
      </c>
      <c r="E2031" t="s">
        <v>4916</v>
      </c>
      <c r="F2031">
        <v>-89.35349386</v>
      </c>
      <c r="G2031">
        <v>20.26423411</v>
      </c>
    </row>
    <row r="2032" spans="1:7">
      <c r="A2032" t="s">
        <v>2351</v>
      </c>
      <c r="B2032" t="s">
        <v>111</v>
      </c>
      <c r="C2032" t="s">
        <v>175</v>
      </c>
      <c r="D2032" t="s">
        <v>3257</v>
      </c>
      <c r="E2032" t="s">
        <v>4917</v>
      </c>
      <c r="F2032">
        <v>-89.663401840000006</v>
      </c>
      <c r="G2032">
        <v>21.101143050000001</v>
      </c>
    </row>
    <row r="2033" spans="1:7">
      <c r="A2033" t="s">
        <v>2352</v>
      </c>
      <c r="B2033" t="s">
        <v>111</v>
      </c>
      <c r="C2033" t="s">
        <v>175</v>
      </c>
      <c r="D2033" t="s">
        <v>175</v>
      </c>
      <c r="E2033" t="s">
        <v>4918</v>
      </c>
      <c r="F2033">
        <v>-89.650649689999995</v>
      </c>
      <c r="G2033">
        <v>20.887167170000001</v>
      </c>
    </row>
    <row r="2034" spans="1:7">
      <c r="A2034" t="s">
        <v>2353</v>
      </c>
      <c r="B2034" t="s">
        <v>111</v>
      </c>
      <c r="C2034" t="s">
        <v>175</v>
      </c>
      <c r="D2034" t="s">
        <v>175</v>
      </c>
      <c r="E2034" t="s">
        <v>4919</v>
      </c>
      <c r="F2034">
        <v>-89.669206040000006</v>
      </c>
      <c r="G2034">
        <v>20.920139559999999</v>
      </c>
    </row>
    <row r="2035" spans="1:7">
      <c r="A2035" t="s">
        <v>2354</v>
      </c>
      <c r="B2035" t="s">
        <v>111</v>
      </c>
      <c r="C2035" t="s">
        <v>175</v>
      </c>
      <c r="D2035" t="s">
        <v>175</v>
      </c>
      <c r="E2035" t="s">
        <v>4920</v>
      </c>
      <c r="F2035">
        <v>-89.625572570000003</v>
      </c>
      <c r="G2035">
        <v>20.89358837</v>
      </c>
    </row>
    <row r="2036" spans="1:7">
      <c r="A2036" t="s">
        <v>2355</v>
      </c>
      <c r="B2036" t="s">
        <v>111</v>
      </c>
      <c r="C2036" t="s">
        <v>723</v>
      </c>
      <c r="D2036" t="s">
        <v>723</v>
      </c>
      <c r="E2036" t="s">
        <v>4921</v>
      </c>
      <c r="F2036">
        <v>-89.046433100000002</v>
      </c>
      <c r="G2036">
        <v>20.07820744</v>
      </c>
    </row>
    <row r="2037" spans="1:7">
      <c r="A2037" t="s">
        <v>2357</v>
      </c>
      <c r="B2037" t="s">
        <v>111</v>
      </c>
      <c r="C2037" t="s">
        <v>470</v>
      </c>
      <c r="D2037" t="s">
        <v>470</v>
      </c>
      <c r="E2037" t="s">
        <v>4922</v>
      </c>
      <c r="F2037">
        <v>-89.216188220000006</v>
      </c>
      <c r="G2037">
        <v>20.469056309999999</v>
      </c>
    </row>
    <row r="2038" spans="1:7">
      <c r="A2038" t="s">
        <v>2358</v>
      </c>
      <c r="B2038" t="s">
        <v>111</v>
      </c>
      <c r="C2038" t="s">
        <v>175</v>
      </c>
      <c r="D2038" t="s">
        <v>3099</v>
      </c>
      <c r="E2038" t="s">
        <v>4923</v>
      </c>
      <c r="F2038">
        <v>-89.713727129999995</v>
      </c>
      <c r="G2038">
        <v>21.019443670000001</v>
      </c>
    </row>
    <row r="2039" spans="1:7">
      <c r="A2039" t="s">
        <v>2359</v>
      </c>
      <c r="B2039" t="s">
        <v>111</v>
      </c>
      <c r="C2039" t="s">
        <v>310</v>
      </c>
      <c r="D2039" t="s">
        <v>3152</v>
      </c>
      <c r="E2039" t="s">
        <v>4924</v>
      </c>
      <c r="F2039">
        <v>-89.296799960000001</v>
      </c>
      <c r="G2039">
        <v>21.088708879999999</v>
      </c>
    </row>
    <row r="2040" spans="1:7">
      <c r="A2040" t="s">
        <v>2360</v>
      </c>
      <c r="B2040" t="s">
        <v>111</v>
      </c>
      <c r="C2040" t="s">
        <v>175</v>
      </c>
      <c r="D2040" t="s">
        <v>175</v>
      </c>
      <c r="E2040" t="s">
        <v>4925</v>
      </c>
      <c r="F2040">
        <v>-89.674218659999994</v>
      </c>
      <c r="G2040">
        <v>20.90623338</v>
      </c>
    </row>
    <row r="2041" spans="1:7">
      <c r="A2041" t="s">
        <v>2361</v>
      </c>
      <c r="B2041" t="s">
        <v>111</v>
      </c>
      <c r="C2041" t="s">
        <v>173</v>
      </c>
      <c r="D2041" t="s">
        <v>173</v>
      </c>
      <c r="E2041" t="s">
        <v>4926</v>
      </c>
      <c r="F2041">
        <v>-89.519178479999994</v>
      </c>
      <c r="G2041">
        <v>21.075809589999999</v>
      </c>
    </row>
    <row r="2042" spans="1:7">
      <c r="A2042" t="s">
        <v>2362</v>
      </c>
      <c r="B2042" t="s">
        <v>111</v>
      </c>
      <c r="C2042" t="s">
        <v>175</v>
      </c>
      <c r="D2042" t="s">
        <v>175</v>
      </c>
      <c r="E2042" t="s">
        <v>4927</v>
      </c>
      <c r="F2042">
        <v>-89.587943150000001</v>
      </c>
      <c r="G2042">
        <v>20.946274809999998</v>
      </c>
    </row>
    <row r="2043" spans="1:7">
      <c r="A2043" t="s">
        <v>2363</v>
      </c>
      <c r="B2043" t="s">
        <v>111</v>
      </c>
      <c r="C2043" t="s">
        <v>175</v>
      </c>
      <c r="D2043" t="s">
        <v>175</v>
      </c>
      <c r="E2043" t="s">
        <v>4928</v>
      </c>
      <c r="F2043">
        <v>-89.635093699999999</v>
      </c>
      <c r="G2043">
        <v>20.94050077</v>
      </c>
    </row>
    <row r="2044" spans="1:7">
      <c r="A2044" t="s">
        <v>2364</v>
      </c>
      <c r="B2044" t="s">
        <v>111</v>
      </c>
      <c r="C2044" t="s">
        <v>175</v>
      </c>
      <c r="D2044" t="s">
        <v>175</v>
      </c>
      <c r="E2044" t="s">
        <v>4929</v>
      </c>
      <c r="F2044">
        <v>-89.595311179999996</v>
      </c>
      <c r="G2044">
        <v>21.03797823</v>
      </c>
    </row>
    <row r="2045" spans="1:7">
      <c r="A2045" t="s">
        <v>2365</v>
      </c>
      <c r="B2045" t="s">
        <v>111</v>
      </c>
      <c r="C2045" t="s">
        <v>175</v>
      </c>
      <c r="D2045" t="s">
        <v>3537</v>
      </c>
      <c r="E2045" t="s">
        <v>4930</v>
      </c>
      <c r="F2045">
        <v>-89.712860000000006</v>
      </c>
      <c r="G2045">
        <v>20.942163520000001</v>
      </c>
    </row>
    <row r="2046" spans="1:7">
      <c r="A2046" t="s">
        <v>2366</v>
      </c>
      <c r="B2046" t="s">
        <v>111</v>
      </c>
      <c r="C2046" t="s">
        <v>175</v>
      </c>
      <c r="D2046" t="s">
        <v>3537</v>
      </c>
      <c r="E2046" t="s">
        <v>4482</v>
      </c>
      <c r="F2046">
        <v>-89.713184209999994</v>
      </c>
      <c r="G2046">
        <v>20.944626960000001</v>
      </c>
    </row>
    <row r="2047" spans="1:7">
      <c r="A2047" t="s">
        <v>2367</v>
      </c>
      <c r="B2047" t="s">
        <v>111</v>
      </c>
      <c r="C2047" t="s">
        <v>175</v>
      </c>
      <c r="D2047" t="s">
        <v>175</v>
      </c>
      <c r="E2047" t="s">
        <v>4931</v>
      </c>
      <c r="F2047">
        <v>-89.623391229999996</v>
      </c>
      <c r="G2047">
        <v>20.92420701</v>
      </c>
    </row>
    <row r="2048" spans="1:7">
      <c r="A2048" t="s">
        <v>2368</v>
      </c>
      <c r="B2048" t="s">
        <v>111</v>
      </c>
      <c r="C2048" t="s">
        <v>175</v>
      </c>
      <c r="D2048" t="s">
        <v>3257</v>
      </c>
      <c r="E2048" t="s">
        <v>4932</v>
      </c>
      <c r="F2048">
        <v>-89.667068970000003</v>
      </c>
      <c r="G2048">
        <v>21.103274089999999</v>
      </c>
    </row>
    <row r="2049" spans="1:7">
      <c r="A2049" t="s">
        <v>2369</v>
      </c>
      <c r="B2049" t="s">
        <v>111</v>
      </c>
      <c r="C2049" t="s">
        <v>553</v>
      </c>
      <c r="D2049" t="s">
        <v>4100</v>
      </c>
      <c r="E2049" t="s">
        <v>4933</v>
      </c>
      <c r="F2049">
        <v>-89.471334189999993</v>
      </c>
      <c r="G2049">
        <v>21.09601121</v>
      </c>
    </row>
    <row r="2050" spans="1:7">
      <c r="A2050" t="s">
        <v>2370</v>
      </c>
      <c r="B2050" t="s">
        <v>111</v>
      </c>
      <c r="C2050" t="s">
        <v>175</v>
      </c>
      <c r="D2050" t="s">
        <v>175</v>
      </c>
      <c r="E2050" t="s">
        <v>4934</v>
      </c>
      <c r="F2050">
        <v>-89.630671969999995</v>
      </c>
      <c r="G2050">
        <v>20.912813400000001</v>
      </c>
    </row>
    <row r="2051" spans="1:7">
      <c r="A2051" t="s">
        <v>2371</v>
      </c>
      <c r="B2051" t="s">
        <v>111</v>
      </c>
      <c r="C2051" t="s">
        <v>175</v>
      </c>
      <c r="D2051" t="s">
        <v>175</v>
      </c>
      <c r="E2051" t="s">
        <v>4935</v>
      </c>
      <c r="F2051">
        <v>-89.632945250000006</v>
      </c>
      <c r="G2051">
        <v>20.901777639999999</v>
      </c>
    </row>
    <row r="2052" spans="1:7">
      <c r="A2052" t="s">
        <v>2372</v>
      </c>
      <c r="B2052" t="s">
        <v>111</v>
      </c>
      <c r="C2052" t="s">
        <v>497</v>
      </c>
      <c r="D2052" t="s">
        <v>3095</v>
      </c>
      <c r="E2052" t="s">
        <v>4936</v>
      </c>
      <c r="F2052">
        <v>-87.866083610000004</v>
      </c>
      <c r="G2052">
        <v>20.71609801</v>
      </c>
    </row>
    <row r="2053" spans="1:7">
      <c r="A2053" t="s">
        <v>2373</v>
      </c>
      <c r="B2053" t="s">
        <v>111</v>
      </c>
      <c r="C2053" t="s">
        <v>175</v>
      </c>
      <c r="D2053" t="s">
        <v>3257</v>
      </c>
      <c r="E2053" t="s">
        <v>4937</v>
      </c>
      <c r="F2053">
        <v>-89.671467239999998</v>
      </c>
      <c r="G2053">
        <v>21.102429699999998</v>
      </c>
    </row>
    <row r="2054" spans="1:7">
      <c r="A2054" t="s">
        <v>2374</v>
      </c>
      <c r="B2054" t="s">
        <v>111</v>
      </c>
      <c r="C2054" t="s">
        <v>175</v>
      </c>
      <c r="D2054" t="s">
        <v>3056</v>
      </c>
      <c r="E2054" t="s">
        <v>4938</v>
      </c>
      <c r="F2054">
        <v>-89.660670089999996</v>
      </c>
      <c r="G2054">
        <v>20.868294649999999</v>
      </c>
    </row>
    <row r="2055" spans="1:7">
      <c r="A2055" t="s">
        <v>2375</v>
      </c>
      <c r="B2055" t="s">
        <v>111</v>
      </c>
      <c r="C2055" t="s">
        <v>175</v>
      </c>
      <c r="D2055" t="s">
        <v>175</v>
      </c>
      <c r="E2055" t="s">
        <v>4939</v>
      </c>
      <c r="F2055">
        <v>-89.702869100000001</v>
      </c>
      <c r="G2055">
        <v>21.00075387</v>
      </c>
    </row>
    <row r="2056" spans="1:7">
      <c r="A2056" t="s">
        <v>2376</v>
      </c>
      <c r="B2056" t="s">
        <v>111</v>
      </c>
      <c r="C2056" t="s">
        <v>175</v>
      </c>
      <c r="D2056" t="s">
        <v>3056</v>
      </c>
      <c r="E2056" t="s">
        <v>4938</v>
      </c>
      <c r="F2056">
        <v>-89.659674989999999</v>
      </c>
      <c r="G2056">
        <v>20.868069089999999</v>
      </c>
    </row>
    <row r="2057" spans="1:7">
      <c r="A2057" t="s">
        <v>2377</v>
      </c>
      <c r="B2057" t="s">
        <v>111</v>
      </c>
      <c r="C2057" t="s">
        <v>175</v>
      </c>
      <c r="D2057" t="s">
        <v>175</v>
      </c>
      <c r="E2057" t="s">
        <v>4940</v>
      </c>
      <c r="F2057">
        <v>-89.715784249999999</v>
      </c>
      <c r="G2057">
        <v>21.007695890000001</v>
      </c>
    </row>
    <row r="2058" spans="1:7">
      <c r="A2058" t="s">
        <v>2378</v>
      </c>
      <c r="B2058" t="s">
        <v>111</v>
      </c>
      <c r="C2058" t="s">
        <v>175</v>
      </c>
      <c r="D2058" t="s">
        <v>3056</v>
      </c>
      <c r="E2058" t="s">
        <v>4370</v>
      </c>
      <c r="F2058">
        <v>-89.661490599999993</v>
      </c>
      <c r="G2058">
        <v>20.866868889999999</v>
      </c>
    </row>
    <row r="2059" spans="1:7">
      <c r="A2059" t="s">
        <v>2379</v>
      </c>
      <c r="B2059" t="s">
        <v>111</v>
      </c>
      <c r="C2059" t="s">
        <v>723</v>
      </c>
      <c r="D2059" t="s">
        <v>723</v>
      </c>
      <c r="E2059" t="s">
        <v>4941</v>
      </c>
      <c r="F2059">
        <v>-89.055914110000003</v>
      </c>
      <c r="G2059">
        <v>20.065864449999999</v>
      </c>
    </row>
    <row r="2060" spans="1:7">
      <c r="A2060" t="s">
        <v>2380</v>
      </c>
      <c r="B2060" t="s">
        <v>111</v>
      </c>
      <c r="C2060" t="s">
        <v>175</v>
      </c>
      <c r="D2060" t="s">
        <v>175</v>
      </c>
      <c r="E2060" t="s">
        <v>4942</v>
      </c>
      <c r="F2060">
        <v>-89.567443030000007</v>
      </c>
      <c r="G2060">
        <v>20.964126579999999</v>
      </c>
    </row>
    <row r="2061" spans="1:7">
      <c r="A2061" t="s">
        <v>2381</v>
      </c>
      <c r="B2061" t="s">
        <v>111</v>
      </c>
      <c r="C2061" t="s">
        <v>175</v>
      </c>
      <c r="D2061" t="s">
        <v>3056</v>
      </c>
      <c r="E2061" t="s">
        <v>4943</v>
      </c>
      <c r="F2061">
        <v>-89.649541850000006</v>
      </c>
      <c r="G2061">
        <v>20.863871270000001</v>
      </c>
    </row>
    <row r="2062" spans="1:7">
      <c r="A2062" t="s">
        <v>2382</v>
      </c>
      <c r="B2062" t="s">
        <v>111</v>
      </c>
      <c r="C2062" t="s">
        <v>175</v>
      </c>
      <c r="D2062" t="s">
        <v>175</v>
      </c>
      <c r="E2062" t="s">
        <v>4944</v>
      </c>
      <c r="F2062">
        <v>-89.668160659999998</v>
      </c>
      <c r="G2062">
        <v>20.918971450000001</v>
      </c>
    </row>
    <row r="2063" spans="1:7">
      <c r="A2063" t="s">
        <v>2383</v>
      </c>
      <c r="B2063" t="s">
        <v>111</v>
      </c>
      <c r="C2063" t="s">
        <v>175</v>
      </c>
      <c r="D2063" t="s">
        <v>175</v>
      </c>
      <c r="E2063" t="s">
        <v>4945</v>
      </c>
      <c r="F2063">
        <v>-89.613002289999997</v>
      </c>
      <c r="G2063">
        <v>20.910359570000001</v>
      </c>
    </row>
    <row r="2064" spans="1:7">
      <c r="A2064" t="s">
        <v>2384</v>
      </c>
      <c r="B2064" t="s">
        <v>111</v>
      </c>
      <c r="C2064" t="s">
        <v>175</v>
      </c>
      <c r="D2064" t="s">
        <v>175</v>
      </c>
      <c r="E2064" t="s">
        <v>4946</v>
      </c>
      <c r="F2064">
        <v>-89.615030039999994</v>
      </c>
      <c r="G2064">
        <v>20.91023178</v>
      </c>
    </row>
    <row r="2065" spans="1:7">
      <c r="A2065" t="s">
        <v>2385</v>
      </c>
      <c r="B2065" t="s">
        <v>111</v>
      </c>
      <c r="C2065" t="s">
        <v>175</v>
      </c>
      <c r="D2065" t="s">
        <v>175</v>
      </c>
      <c r="E2065" t="s">
        <v>4947</v>
      </c>
      <c r="F2065">
        <v>-89.669101490000003</v>
      </c>
      <c r="G2065">
        <v>20.923639080000001</v>
      </c>
    </row>
    <row r="2066" spans="1:7">
      <c r="A2066" t="s">
        <v>2386</v>
      </c>
      <c r="B2066" t="s">
        <v>111</v>
      </c>
      <c r="C2066" t="s">
        <v>175</v>
      </c>
      <c r="D2066" t="s">
        <v>3056</v>
      </c>
      <c r="E2066" t="s">
        <v>4948</v>
      </c>
      <c r="F2066">
        <v>-89.655110109999995</v>
      </c>
      <c r="G2066">
        <v>20.863733419999999</v>
      </c>
    </row>
    <row r="2067" spans="1:7">
      <c r="A2067" t="s">
        <v>2387</v>
      </c>
      <c r="B2067" t="s">
        <v>111</v>
      </c>
      <c r="C2067" t="s">
        <v>175</v>
      </c>
      <c r="D2067" t="s">
        <v>3056</v>
      </c>
      <c r="E2067" t="s">
        <v>4949</v>
      </c>
      <c r="F2067">
        <v>-89.661888059999995</v>
      </c>
      <c r="G2067">
        <v>20.866891370000001</v>
      </c>
    </row>
    <row r="2068" spans="1:7">
      <c r="A2068" t="s">
        <v>2388</v>
      </c>
      <c r="B2068" t="s">
        <v>111</v>
      </c>
      <c r="C2068" t="s">
        <v>175</v>
      </c>
      <c r="D2068" t="s">
        <v>3192</v>
      </c>
      <c r="E2068" t="s">
        <v>4950</v>
      </c>
      <c r="F2068">
        <v>-89.551872700000004</v>
      </c>
      <c r="G2068">
        <v>21.041688700000002</v>
      </c>
    </row>
    <row r="2069" spans="1:7">
      <c r="A2069" t="s">
        <v>2389</v>
      </c>
      <c r="B2069" t="s">
        <v>111</v>
      </c>
      <c r="C2069" t="s">
        <v>238</v>
      </c>
      <c r="D2069" t="s">
        <v>3144</v>
      </c>
      <c r="E2069" t="s">
        <v>4532</v>
      </c>
      <c r="F2069">
        <v>-89.288387999999998</v>
      </c>
      <c r="G2069">
        <v>20.203465000000001</v>
      </c>
    </row>
    <row r="2070" spans="1:7">
      <c r="A2070" t="s">
        <v>2390</v>
      </c>
      <c r="B2070" t="s">
        <v>111</v>
      </c>
      <c r="C2070" t="s">
        <v>238</v>
      </c>
      <c r="D2070" t="s">
        <v>3144</v>
      </c>
      <c r="E2070" t="s">
        <v>4532</v>
      </c>
      <c r="F2070">
        <v>-89.288387999999998</v>
      </c>
      <c r="G2070">
        <v>20.203465000000001</v>
      </c>
    </row>
    <row r="2071" spans="1:7">
      <c r="A2071" t="s">
        <v>2391</v>
      </c>
      <c r="B2071" t="s">
        <v>111</v>
      </c>
      <c r="C2071" t="s">
        <v>175</v>
      </c>
      <c r="D2071" t="s">
        <v>175</v>
      </c>
      <c r="E2071" t="s">
        <v>4951</v>
      </c>
      <c r="F2071">
        <v>-89.671856980000001</v>
      </c>
      <c r="G2071">
        <v>20.91272532</v>
      </c>
    </row>
    <row r="2072" spans="1:7">
      <c r="A2072" t="s">
        <v>2392</v>
      </c>
      <c r="B2072" t="s">
        <v>111</v>
      </c>
      <c r="C2072" t="s">
        <v>1722</v>
      </c>
      <c r="D2072" t="s">
        <v>1722</v>
      </c>
      <c r="E2072" t="s">
        <v>4532</v>
      </c>
      <c r="F2072">
        <v>-88.890930999999995</v>
      </c>
      <c r="G2072">
        <v>21.129163999999999</v>
      </c>
    </row>
    <row r="2073" spans="1:7">
      <c r="A2073" t="s">
        <v>2393</v>
      </c>
      <c r="B2073" t="s">
        <v>111</v>
      </c>
      <c r="C2073" t="s">
        <v>1722</v>
      </c>
      <c r="D2073" t="s">
        <v>1722</v>
      </c>
      <c r="E2073" t="s">
        <v>4952</v>
      </c>
      <c r="F2073">
        <v>-88.891260860000003</v>
      </c>
      <c r="G2073">
        <v>21.12498317</v>
      </c>
    </row>
    <row r="2074" spans="1:7">
      <c r="A2074" t="s">
        <v>2394</v>
      </c>
      <c r="B2074" t="s">
        <v>111</v>
      </c>
      <c r="C2074" t="s">
        <v>175</v>
      </c>
      <c r="D2074" t="s">
        <v>3099</v>
      </c>
      <c r="E2074" t="s">
        <v>4953</v>
      </c>
      <c r="F2074">
        <v>-89.695135269999994</v>
      </c>
      <c r="G2074">
        <v>21.019518080000001</v>
      </c>
    </row>
    <row r="2075" spans="1:7">
      <c r="A2075" t="s">
        <v>2395</v>
      </c>
      <c r="B2075" t="s">
        <v>111</v>
      </c>
      <c r="C2075" t="s">
        <v>497</v>
      </c>
      <c r="D2075" t="s">
        <v>3035</v>
      </c>
      <c r="E2075" t="s">
        <v>4954</v>
      </c>
      <c r="F2075">
        <v>-87.668609219999993</v>
      </c>
      <c r="G2075">
        <v>20.857934199999999</v>
      </c>
    </row>
    <row r="2076" spans="1:7">
      <c r="A2076" t="s">
        <v>2396</v>
      </c>
      <c r="B2076" t="s">
        <v>111</v>
      </c>
      <c r="C2076" t="s">
        <v>238</v>
      </c>
      <c r="D2076" t="s">
        <v>3144</v>
      </c>
      <c r="E2076" t="s">
        <v>4955</v>
      </c>
      <c r="F2076">
        <v>-89.279770069999998</v>
      </c>
      <c r="G2076">
        <v>20.205275759999999</v>
      </c>
    </row>
    <row r="2077" spans="1:7">
      <c r="A2077" t="s">
        <v>2397</v>
      </c>
      <c r="B2077" t="s">
        <v>111</v>
      </c>
      <c r="C2077" t="s">
        <v>1636</v>
      </c>
      <c r="D2077" t="s">
        <v>3407</v>
      </c>
      <c r="E2077" t="s">
        <v>4956</v>
      </c>
      <c r="F2077">
        <v>-88.16223712</v>
      </c>
      <c r="G2077">
        <v>20.59872901</v>
      </c>
    </row>
    <row r="2078" spans="1:7">
      <c r="A2078" t="s">
        <v>2398</v>
      </c>
      <c r="B2078" t="s">
        <v>111</v>
      </c>
      <c r="C2078" t="s">
        <v>723</v>
      </c>
      <c r="D2078" t="s">
        <v>723</v>
      </c>
      <c r="E2078" t="s">
        <v>4957</v>
      </c>
      <c r="F2078">
        <v>-89.048857159999997</v>
      </c>
      <c r="G2078">
        <v>20.066029069999999</v>
      </c>
    </row>
    <row r="2079" spans="1:7">
      <c r="A2079" t="s">
        <v>2399</v>
      </c>
      <c r="B2079" t="s">
        <v>111</v>
      </c>
      <c r="C2079" t="s">
        <v>238</v>
      </c>
      <c r="D2079" t="s">
        <v>3144</v>
      </c>
      <c r="E2079" t="s">
        <v>4958</v>
      </c>
      <c r="F2079">
        <v>-89.295893710000001</v>
      </c>
      <c r="G2079">
        <v>20.21406211</v>
      </c>
    </row>
    <row r="2080" spans="1:7">
      <c r="A2080" t="s">
        <v>2400</v>
      </c>
      <c r="B2080" t="s">
        <v>111</v>
      </c>
      <c r="C2080" t="s">
        <v>1722</v>
      </c>
      <c r="D2080" t="s">
        <v>4689</v>
      </c>
      <c r="E2080" t="s">
        <v>4959</v>
      </c>
      <c r="F2080">
        <v>-88.89331138</v>
      </c>
      <c r="G2080">
        <v>21.051084880000001</v>
      </c>
    </row>
    <row r="2081" spans="1:7">
      <c r="A2081" t="s">
        <v>2401</v>
      </c>
      <c r="B2081" t="s">
        <v>111</v>
      </c>
      <c r="C2081" t="s">
        <v>1039</v>
      </c>
      <c r="D2081" t="s">
        <v>1039</v>
      </c>
      <c r="E2081" t="s">
        <v>4960</v>
      </c>
      <c r="F2081">
        <v>-89.308116409999997</v>
      </c>
      <c r="G2081">
        <v>21.21244106</v>
      </c>
    </row>
    <row r="2082" spans="1:7">
      <c r="A2082" t="s">
        <v>2402</v>
      </c>
      <c r="B2082" t="s">
        <v>111</v>
      </c>
      <c r="C2082" t="s">
        <v>238</v>
      </c>
      <c r="D2082" t="s">
        <v>3952</v>
      </c>
      <c r="E2082" t="s">
        <v>4545</v>
      </c>
      <c r="F2082">
        <v>-89.43707234</v>
      </c>
      <c r="G2082">
        <v>19.776304060000001</v>
      </c>
    </row>
    <row r="2083" spans="1:7">
      <c r="A2083" t="s">
        <v>2403</v>
      </c>
      <c r="B2083" t="s">
        <v>111</v>
      </c>
      <c r="C2083" t="s">
        <v>238</v>
      </c>
      <c r="D2083" t="s">
        <v>3144</v>
      </c>
      <c r="E2083" t="s">
        <v>4961</v>
      </c>
      <c r="F2083">
        <v>-89.287206929999996</v>
      </c>
      <c r="G2083">
        <v>20.209866080000001</v>
      </c>
    </row>
    <row r="2084" spans="1:7">
      <c r="A2084" t="s">
        <v>2404</v>
      </c>
      <c r="B2084" t="s">
        <v>111</v>
      </c>
      <c r="C2084" t="s">
        <v>1075</v>
      </c>
      <c r="D2084" t="s">
        <v>1075</v>
      </c>
      <c r="E2084" t="s">
        <v>4962</v>
      </c>
      <c r="F2084">
        <v>-89.345640939999996</v>
      </c>
      <c r="G2084">
        <v>20.26463167</v>
      </c>
    </row>
    <row r="2085" spans="1:7">
      <c r="A2085" t="s">
        <v>2405</v>
      </c>
      <c r="B2085" t="s">
        <v>111</v>
      </c>
      <c r="C2085" t="s">
        <v>1075</v>
      </c>
      <c r="D2085" t="s">
        <v>1075</v>
      </c>
      <c r="E2085" t="s">
        <v>4963</v>
      </c>
      <c r="F2085">
        <v>-89.338589900000002</v>
      </c>
      <c r="G2085">
        <v>20.265072709999998</v>
      </c>
    </row>
    <row r="2086" spans="1:7">
      <c r="A2086" t="s">
        <v>2406</v>
      </c>
      <c r="B2086" t="s">
        <v>111</v>
      </c>
      <c r="C2086" t="s">
        <v>678</v>
      </c>
      <c r="D2086" t="s">
        <v>678</v>
      </c>
      <c r="E2086" t="s">
        <v>4964</v>
      </c>
      <c r="F2086">
        <v>-89.832807180000003</v>
      </c>
      <c r="G2086">
        <v>20.750876819999998</v>
      </c>
    </row>
    <row r="2087" spans="1:7">
      <c r="A2087" t="s">
        <v>2407</v>
      </c>
      <c r="B2087" t="s">
        <v>111</v>
      </c>
      <c r="C2087" t="s">
        <v>164</v>
      </c>
      <c r="D2087" t="s">
        <v>164</v>
      </c>
      <c r="E2087" t="s">
        <v>4965</v>
      </c>
      <c r="F2087">
        <v>-88.296829459999998</v>
      </c>
      <c r="G2087">
        <v>20.63950131</v>
      </c>
    </row>
    <row r="2088" spans="1:7">
      <c r="A2088" t="s">
        <v>2408</v>
      </c>
      <c r="B2088" t="s">
        <v>111</v>
      </c>
      <c r="C2088" t="s">
        <v>2142</v>
      </c>
      <c r="D2088" t="s">
        <v>4732</v>
      </c>
      <c r="E2088" t="s">
        <v>4966</v>
      </c>
      <c r="F2088">
        <v>-88.894919160000001</v>
      </c>
      <c r="G2088">
        <v>21.392079339999999</v>
      </c>
    </row>
    <row r="2089" spans="1:7">
      <c r="A2089" t="s">
        <v>2409</v>
      </c>
      <c r="B2089" t="s">
        <v>111</v>
      </c>
      <c r="C2089" t="s">
        <v>167</v>
      </c>
      <c r="D2089" t="s">
        <v>167</v>
      </c>
      <c r="E2089" t="s">
        <v>4967</v>
      </c>
      <c r="F2089">
        <v>-89.480102059999993</v>
      </c>
      <c r="G2089">
        <v>21.152216020000001</v>
      </c>
    </row>
    <row r="2090" spans="1:7">
      <c r="A2090" t="s">
        <v>2410</v>
      </c>
      <c r="B2090" t="s">
        <v>111</v>
      </c>
      <c r="C2090" t="s">
        <v>1766</v>
      </c>
      <c r="D2090" t="s">
        <v>1766</v>
      </c>
      <c r="E2090" t="s">
        <v>4968</v>
      </c>
      <c r="F2090">
        <v>-89.363415239999995</v>
      </c>
      <c r="G2090">
        <v>20.476169899999999</v>
      </c>
    </row>
    <row r="2091" spans="1:7">
      <c r="A2091" t="s">
        <v>2411</v>
      </c>
      <c r="B2091" t="s">
        <v>111</v>
      </c>
      <c r="C2091" t="s">
        <v>175</v>
      </c>
      <c r="D2091" t="s">
        <v>175</v>
      </c>
      <c r="E2091" t="s">
        <v>4969</v>
      </c>
      <c r="F2091">
        <v>-89.598805900000002</v>
      </c>
      <c r="G2091">
        <v>20.942783410000001</v>
      </c>
    </row>
    <row r="2092" spans="1:7">
      <c r="A2092" t="s">
        <v>2412</v>
      </c>
      <c r="B2092" t="s">
        <v>111</v>
      </c>
      <c r="C2092" t="s">
        <v>238</v>
      </c>
      <c r="D2092" t="s">
        <v>3144</v>
      </c>
      <c r="E2092" t="s">
        <v>4395</v>
      </c>
      <c r="F2092">
        <v>-89.288387999999998</v>
      </c>
      <c r="G2092">
        <v>20.203465000000001</v>
      </c>
    </row>
    <row r="2093" spans="1:7">
      <c r="A2093" t="s">
        <v>2413</v>
      </c>
      <c r="B2093" t="s">
        <v>111</v>
      </c>
      <c r="C2093" t="s">
        <v>238</v>
      </c>
      <c r="D2093" t="s">
        <v>3640</v>
      </c>
      <c r="E2093" t="s">
        <v>4970</v>
      </c>
      <c r="F2093">
        <v>-89.346570970000002</v>
      </c>
      <c r="G2093">
        <v>20.194969109999999</v>
      </c>
    </row>
    <row r="2094" spans="1:7">
      <c r="A2094" t="s">
        <v>2414</v>
      </c>
      <c r="B2094" t="s">
        <v>111</v>
      </c>
      <c r="C2094" t="s">
        <v>175</v>
      </c>
      <c r="D2094" t="s">
        <v>175</v>
      </c>
      <c r="E2094" t="s">
        <v>4971</v>
      </c>
      <c r="F2094">
        <v>-89.613826270000004</v>
      </c>
      <c r="G2094">
        <v>20.988968790000001</v>
      </c>
    </row>
    <row r="2095" spans="1:7">
      <c r="A2095" t="s">
        <v>2415</v>
      </c>
      <c r="B2095" t="s">
        <v>111</v>
      </c>
      <c r="C2095" t="s">
        <v>175</v>
      </c>
      <c r="D2095" t="s">
        <v>175</v>
      </c>
      <c r="E2095" t="s">
        <v>4972</v>
      </c>
      <c r="F2095">
        <v>-89.620628359999998</v>
      </c>
      <c r="G2095">
        <v>20.92969664</v>
      </c>
    </row>
    <row r="2096" spans="1:7">
      <c r="A2096" t="s">
        <v>2416</v>
      </c>
      <c r="B2096" t="s">
        <v>111</v>
      </c>
      <c r="C2096" t="s">
        <v>919</v>
      </c>
      <c r="D2096" t="s">
        <v>4973</v>
      </c>
      <c r="E2096" t="s">
        <v>4974</v>
      </c>
      <c r="F2096">
        <v>-90.001888280000003</v>
      </c>
      <c r="G2096">
        <v>20.58361721</v>
      </c>
    </row>
    <row r="2097" spans="1:7">
      <c r="A2097" t="s">
        <v>2417</v>
      </c>
      <c r="B2097" t="s">
        <v>111</v>
      </c>
      <c r="C2097" t="s">
        <v>1636</v>
      </c>
      <c r="D2097" t="s">
        <v>3940</v>
      </c>
      <c r="E2097" t="s">
        <v>4975</v>
      </c>
      <c r="F2097">
        <v>-88.201675420000001</v>
      </c>
      <c r="G2097">
        <v>20.689322780000001</v>
      </c>
    </row>
    <row r="2098" spans="1:7">
      <c r="A2098" t="s">
        <v>2418</v>
      </c>
      <c r="B2098" t="s">
        <v>111</v>
      </c>
      <c r="C2098" t="s">
        <v>175</v>
      </c>
      <c r="D2098" t="s">
        <v>3099</v>
      </c>
      <c r="E2098" t="s">
        <v>4976</v>
      </c>
      <c r="F2098">
        <v>-89.693057629999998</v>
      </c>
      <c r="G2098">
        <v>21.010479409999999</v>
      </c>
    </row>
    <row r="2099" spans="1:7">
      <c r="A2099" t="s">
        <v>2419</v>
      </c>
      <c r="B2099" t="s">
        <v>111</v>
      </c>
      <c r="C2099" t="s">
        <v>175</v>
      </c>
      <c r="D2099" t="s">
        <v>3099</v>
      </c>
      <c r="E2099" t="s">
        <v>4977</v>
      </c>
      <c r="F2099">
        <v>-89.718545719999995</v>
      </c>
      <c r="G2099">
        <v>21.020725580000001</v>
      </c>
    </row>
    <row r="2100" spans="1:7">
      <c r="A2100" t="s">
        <v>2420</v>
      </c>
      <c r="B2100" t="s">
        <v>111</v>
      </c>
      <c r="C2100" t="s">
        <v>175</v>
      </c>
      <c r="D2100" t="s">
        <v>3193</v>
      </c>
      <c r="E2100" t="s">
        <v>4978</v>
      </c>
      <c r="F2100">
        <v>-89.684974510000004</v>
      </c>
      <c r="G2100">
        <v>21.05343521</v>
      </c>
    </row>
    <row r="2101" spans="1:7">
      <c r="A2101" t="s">
        <v>2421</v>
      </c>
      <c r="B2101" t="s">
        <v>111</v>
      </c>
      <c r="C2101" t="s">
        <v>175</v>
      </c>
      <c r="D2101" t="s">
        <v>3193</v>
      </c>
      <c r="E2101" t="s">
        <v>4979</v>
      </c>
      <c r="F2101">
        <v>-89.684159120000004</v>
      </c>
      <c r="G2101">
        <v>21.048018280000001</v>
      </c>
    </row>
    <row r="2102" spans="1:7">
      <c r="A2102" t="s">
        <v>2422</v>
      </c>
      <c r="B2102" t="s">
        <v>111</v>
      </c>
      <c r="C2102" t="s">
        <v>175</v>
      </c>
      <c r="D2102" t="s">
        <v>3391</v>
      </c>
      <c r="E2102" t="s">
        <v>4980</v>
      </c>
      <c r="F2102">
        <v>-89.7325065</v>
      </c>
      <c r="G2102">
        <v>21.123472169999999</v>
      </c>
    </row>
    <row r="2103" spans="1:7">
      <c r="A2103" t="s">
        <v>2423</v>
      </c>
      <c r="B2103" t="s">
        <v>111</v>
      </c>
      <c r="C2103" t="s">
        <v>175</v>
      </c>
      <c r="D2103" t="s">
        <v>3537</v>
      </c>
      <c r="E2103" t="s">
        <v>4981</v>
      </c>
      <c r="F2103">
        <v>-89.712701749999994</v>
      </c>
      <c r="G2103">
        <v>20.94554879</v>
      </c>
    </row>
    <row r="2104" spans="1:7">
      <c r="A2104" t="s">
        <v>2424</v>
      </c>
      <c r="B2104" t="s">
        <v>111</v>
      </c>
      <c r="C2104" t="s">
        <v>175</v>
      </c>
      <c r="D2104" t="s">
        <v>3099</v>
      </c>
      <c r="E2104" t="s">
        <v>4982</v>
      </c>
      <c r="F2104">
        <v>-89.709411230000001</v>
      </c>
      <c r="G2104">
        <v>21.011560679999999</v>
      </c>
    </row>
    <row r="2105" spans="1:7">
      <c r="A2105" t="s">
        <v>2425</v>
      </c>
      <c r="B2105" t="s">
        <v>111</v>
      </c>
      <c r="C2105" t="s">
        <v>175</v>
      </c>
      <c r="D2105" t="s">
        <v>3099</v>
      </c>
      <c r="E2105" t="s">
        <v>4849</v>
      </c>
      <c r="F2105">
        <v>-89.700201969999995</v>
      </c>
      <c r="G2105">
        <v>21.023630929999999</v>
      </c>
    </row>
    <row r="2106" spans="1:7">
      <c r="A2106" t="s">
        <v>2426</v>
      </c>
      <c r="B2106" t="s">
        <v>111</v>
      </c>
      <c r="C2106" t="s">
        <v>175</v>
      </c>
      <c r="D2106" t="s">
        <v>3099</v>
      </c>
      <c r="E2106" t="s">
        <v>4406</v>
      </c>
      <c r="F2106">
        <v>-89.707366269999994</v>
      </c>
      <c r="G2106">
        <v>21.009087879999999</v>
      </c>
    </row>
    <row r="2107" spans="1:7">
      <c r="A2107" t="s">
        <v>2427</v>
      </c>
      <c r="B2107" t="s">
        <v>111</v>
      </c>
      <c r="C2107" t="s">
        <v>175</v>
      </c>
      <c r="D2107" t="s">
        <v>3099</v>
      </c>
      <c r="E2107" t="s">
        <v>4708</v>
      </c>
      <c r="F2107">
        <v>-89.703335249999995</v>
      </c>
      <c r="G2107">
        <v>21.0106699</v>
      </c>
    </row>
    <row r="2108" spans="1:7">
      <c r="A2108" t="s">
        <v>2428</v>
      </c>
      <c r="B2108" t="s">
        <v>111</v>
      </c>
      <c r="C2108" t="s">
        <v>175</v>
      </c>
      <c r="D2108" t="s">
        <v>175</v>
      </c>
      <c r="E2108" t="s">
        <v>4983</v>
      </c>
      <c r="F2108">
        <v>-89.579542470000007</v>
      </c>
      <c r="G2108">
        <v>21.01494499</v>
      </c>
    </row>
    <row r="2109" spans="1:7">
      <c r="A2109" t="s">
        <v>2429</v>
      </c>
      <c r="B2109" t="s">
        <v>111</v>
      </c>
      <c r="C2109" t="s">
        <v>175</v>
      </c>
      <c r="D2109" t="s">
        <v>175</v>
      </c>
      <c r="E2109" t="s">
        <v>4984</v>
      </c>
      <c r="F2109">
        <v>-89.675812309999998</v>
      </c>
      <c r="G2109">
        <v>20.91707203</v>
      </c>
    </row>
    <row r="2110" spans="1:7">
      <c r="A2110" t="s">
        <v>2430</v>
      </c>
      <c r="B2110" t="s">
        <v>111</v>
      </c>
      <c r="C2110" t="s">
        <v>175</v>
      </c>
      <c r="D2110" t="s">
        <v>175</v>
      </c>
      <c r="E2110" t="s">
        <v>4985</v>
      </c>
      <c r="F2110">
        <v>-89.583930570000007</v>
      </c>
      <c r="G2110">
        <v>20.98222165</v>
      </c>
    </row>
    <row r="2111" spans="1:7">
      <c r="A2111" t="s">
        <v>2431</v>
      </c>
      <c r="B2111" t="s">
        <v>111</v>
      </c>
      <c r="C2111" t="s">
        <v>175</v>
      </c>
      <c r="D2111" t="s">
        <v>175</v>
      </c>
      <c r="E2111" t="s">
        <v>4986</v>
      </c>
      <c r="F2111">
        <v>-89.609451789999994</v>
      </c>
      <c r="G2111">
        <v>20.987640979999998</v>
      </c>
    </row>
    <row r="2112" spans="1:7">
      <c r="A2112" t="s">
        <v>2432</v>
      </c>
      <c r="B2112" t="s">
        <v>111</v>
      </c>
      <c r="C2112" t="s">
        <v>175</v>
      </c>
      <c r="D2112" t="s">
        <v>3257</v>
      </c>
      <c r="E2112" t="s">
        <v>4987</v>
      </c>
      <c r="F2112">
        <v>-89.654219780000005</v>
      </c>
      <c r="G2112">
        <v>21.105034400000001</v>
      </c>
    </row>
    <row r="2113" spans="1:7">
      <c r="A2113" t="s">
        <v>2433</v>
      </c>
      <c r="B2113" t="s">
        <v>111</v>
      </c>
      <c r="C2113" t="s">
        <v>175</v>
      </c>
      <c r="D2113" t="s">
        <v>3099</v>
      </c>
      <c r="E2113" t="s">
        <v>4715</v>
      </c>
      <c r="F2113">
        <v>-89.70706586</v>
      </c>
      <c r="G2113">
        <v>21.01351472</v>
      </c>
    </row>
    <row r="2114" spans="1:7">
      <c r="A2114" t="s">
        <v>2434</v>
      </c>
      <c r="B2114" t="s">
        <v>111</v>
      </c>
      <c r="C2114" t="s">
        <v>175</v>
      </c>
      <c r="D2114" t="s">
        <v>175</v>
      </c>
      <c r="E2114" t="s">
        <v>4575</v>
      </c>
      <c r="F2114">
        <v>-89.655359649999994</v>
      </c>
      <c r="G2114">
        <v>20.889189460000001</v>
      </c>
    </row>
    <row r="2115" spans="1:7">
      <c r="A2115" t="s">
        <v>2435</v>
      </c>
      <c r="B2115" t="s">
        <v>111</v>
      </c>
      <c r="C2115" t="s">
        <v>175</v>
      </c>
      <c r="D2115" t="s">
        <v>175</v>
      </c>
      <c r="E2115" t="s">
        <v>4988</v>
      </c>
      <c r="F2115">
        <v>-89.657300449999994</v>
      </c>
      <c r="G2115">
        <v>20.887086029999999</v>
      </c>
    </row>
    <row r="2116" spans="1:7">
      <c r="A2116" t="s">
        <v>2436</v>
      </c>
      <c r="B2116" t="s">
        <v>111</v>
      </c>
      <c r="C2116" t="s">
        <v>175</v>
      </c>
      <c r="D2116" t="s">
        <v>175</v>
      </c>
      <c r="E2116" t="s">
        <v>4989</v>
      </c>
      <c r="F2116">
        <v>-89.652534250000002</v>
      </c>
      <c r="G2116">
        <v>20.914105580000001</v>
      </c>
    </row>
    <row r="2117" spans="1:7">
      <c r="A2117" t="s">
        <v>2437</v>
      </c>
      <c r="B2117" t="s">
        <v>111</v>
      </c>
      <c r="C2117" t="s">
        <v>175</v>
      </c>
      <c r="D2117" t="s">
        <v>175</v>
      </c>
      <c r="E2117" t="s">
        <v>4990</v>
      </c>
      <c r="F2117">
        <v>-89.642998169999998</v>
      </c>
      <c r="G2117">
        <v>20.893606330000001</v>
      </c>
    </row>
    <row r="2118" spans="1:7">
      <c r="A2118" t="s">
        <v>2438</v>
      </c>
      <c r="B2118" t="s">
        <v>111</v>
      </c>
      <c r="C2118" t="s">
        <v>175</v>
      </c>
      <c r="D2118" t="s">
        <v>3099</v>
      </c>
      <c r="E2118" t="s">
        <v>4991</v>
      </c>
      <c r="F2118">
        <v>-89.712982819999993</v>
      </c>
      <c r="G2118">
        <v>21.02070054</v>
      </c>
    </row>
    <row r="2119" spans="1:7">
      <c r="A2119" t="s">
        <v>2439</v>
      </c>
      <c r="B2119" t="s">
        <v>111</v>
      </c>
      <c r="C2119" t="s">
        <v>175</v>
      </c>
      <c r="D2119" t="s">
        <v>4164</v>
      </c>
      <c r="E2119" t="s">
        <v>4992</v>
      </c>
      <c r="F2119">
        <v>-89.732178469999994</v>
      </c>
      <c r="G2119">
        <v>20.972557940000002</v>
      </c>
    </row>
    <row r="2120" spans="1:7">
      <c r="A2120" t="s">
        <v>2440</v>
      </c>
      <c r="B2120" t="s">
        <v>111</v>
      </c>
      <c r="C2120" t="s">
        <v>175</v>
      </c>
      <c r="D2120" t="s">
        <v>175</v>
      </c>
      <c r="E2120" t="s">
        <v>4256</v>
      </c>
      <c r="F2120">
        <v>-89.659595679999995</v>
      </c>
      <c r="G2120">
        <v>20.969849620000002</v>
      </c>
    </row>
    <row r="2121" spans="1:7">
      <c r="A2121" t="s">
        <v>2441</v>
      </c>
      <c r="B2121" t="s">
        <v>111</v>
      </c>
      <c r="C2121" t="s">
        <v>175</v>
      </c>
      <c r="D2121" t="s">
        <v>175</v>
      </c>
      <c r="E2121" t="s">
        <v>4993</v>
      </c>
      <c r="F2121">
        <v>-89.653103360000003</v>
      </c>
      <c r="G2121">
        <v>20.889588310000001</v>
      </c>
    </row>
    <row r="2122" spans="1:7">
      <c r="A2122" t="s">
        <v>2442</v>
      </c>
      <c r="B2122" t="s">
        <v>111</v>
      </c>
      <c r="C2122" t="s">
        <v>175</v>
      </c>
      <c r="D2122" t="s">
        <v>3099</v>
      </c>
      <c r="E2122" t="s">
        <v>4255</v>
      </c>
      <c r="F2122">
        <v>-89.701271480000003</v>
      </c>
      <c r="G2122">
        <v>21.023607470000002</v>
      </c>
    </row>
    <row r="2123" spans="1:7">
      <c r="A2123" t="s">
        <v>2443</v>
      </c>
      <c r="B2123" t="s">
        <v>111</v>
      </c>
      <c r="C2123" t="s">
        <v>175</v>
      </c>
      <c r="D2123" t="s">
        <v>175</v>
      </c>
      <c r="E2123" t="s">
        <v>4994</v>
      </c>
      <c r="F2123">
        <v>-89.66882742</v>
      </c>
      <c r="G2123">
        <v>20.911818319999998</v>
      </c>
    </row>
    <row r="2124" spans="1:7">
      <c r="A2124" t="s">
        <v>2444</v>
      </c>
      <c r="B2124" t="s">
        <v>111</v>
      </c>
      <c r="C2124" t="s">
        <v>175</v>
      </c>
      <c r="D2124" t="s">
        <v>175</v>
      </c>
      <c r="E2124" t="s">
        <v>4995</v>
      </c>
      <c r="F2124">
        <v>-89.656656940000005</v>
      </c>
      <c r="G2124">
        <v>20.865451419999999</v>
      </c>
    </row>
    <row r="2125" spans="1:7">
      <c r="A2125" t="s">
        <v>2445</v>
      </c>
      <c r="B2125" t="s">
        <v>111</v>
      </c>
      <c r="C2125" t="s">
        <v>175</v>
      </c>
      <c r="D2125" t="s">
        <v>175</v>
      </c>
      <c r="E2125" t="s">
        <v>4996</v>
      </c>
      <c r="F2125">
        <v>-89.567928309999999</v>
      </c>
      <c r="G2125">
        <v>20.96552724</v>
      </c>
    </row>
    <row r="2126" spans="1:7">
      <c r="A2126" t="s">
        <v>2446</v>
      </c>
      <c r="B2126" t="s">
        <v>111</v>
      </c>
      <c r="C2126" t="s">
        <v>913</v>
      </c>
      <c r="D2126" t="s">
        <v>156</v>
      </c>
      <c r="E2126" t="s">
        <v>4997</v>
      </c>
      <c r="F2126">
        <v>-89.947680599999998</v>
      </c>
      <c r="G2126">
        <v>20.916952899999998</v>
      </c>
    </row>
    <row r="2127" spans="1:7">
      <c r="A2127" t="s">
        <v>2447</v>
      </c>
      <c r="B2127" t="s">
        <v>111</v>
      </c>
      <c r="C2127" t="s">
        <v>175</v>
      </c>
      <c r="D2127" t="s">
        <v>3099</v>
      </c>
      <c r="E2127" t="s">
        <v>4998</v>
      </c>
      <c r="F2127">
        <v>-89.718303680000005</v>
      </c>
      <c r="G2127">
        <v>21.020899480000001</v>
      </c>
    </row>
    <row r="2128" spans="1:7">
      <c r="A2128" t="s">
        <v>2448</v>
      </c>
      <c r="B2128" t="s">
        <v>111</v>
      </c>
      <c r="C2128" t="s">
        <v>1636</v>
      </c>
      <c r="D2128" t="s">
        <v>1636</v>
      </c>
      <c r="E2128" t="s">
        <v>4731</v>
      </c>
      <c r="F2128">
        <v>-88.202619549999994</v>
      </c>
      <c r="G2128">
        <v>20.688569999999999</v>
      </c>
    </row>
    <row r="2129" spans="1:7">
      <c r="A2129" t="s">
        <v>2449</v>
      </c>
      <c r="B2129" t="s">
        <v>111</v>
      </c>
      <c r="C2129" t="s">
        <v>1291</v>
      </c>
      <c r="D2129" t="s">
        <v>3192</v>
      </c>
      <c r="E2129" t="s">
        <v>4999</v>
      </c>
      <c r="F2129">
        <v>-89.154396059999996</v>
      </c>
      <c r="G2129">
        <v>20.442133559999998</v>
      </c>
    </row>
    <row r="2130" spans="1:7">
      <c r="A2130" t="s">
        <v>2450</v>
      </c>
      <c r="B2130" t="s">
        <v>111</v>
      </c>
      <c r="C2130" t="s">
        <v>175</v>
      </c>
      <c r="D2130" t="s">
        <v>175</v>
      </c>
      <c r="E2130" t="s">
        <v>5000</v>
      </c>
      <c r="F2130">
        <v>-89.655325610000006</v>
      </c>
      <c r="G2130">
        <v>21.014599459999999</v>
      </c>
    </row>
    <row r="2131" spans="1:7">
      <c r="A2131" t="s">
        <v>2451</v>
      </c>
      <c r="B2131" t="s">
        <v>111</v>
      </c>
      <c r="C2131" t="s">
        <v>175</v>
      </c>
      <c r="D2131" t="s">
        <v>175</v>
      </c>
      <c r="E2131" t="s">
        <v>5001</v>
      </c>
      <c r="F2131">
        <v>-89.582707479999996</v>
      </c>
      <c r="G2131">
        <v>20.982281749999999</v>
      </c>
    </row>
    <row r="2132" spans="1:7">
      <c r="A2132" t="s">
        <v>2452</v>
      </c>
      <c r="B2132" t="s">
        <v>111</v>
      </c>
      <c r="C2132" t="s">
        <v>175</v>
      </c>
      <c r="D2132" t="s">
        <v>175</v>
      </c>
      <c r="E2132" t="s">
        <v>4278</v>
      </c>
      <c r="F2132">
        <v>-89.579048950000001</v>
      </c>
      <c r="G2132">
        <v>20.986216039999999</v>
      </c>
    </row>
    <row r="2133" spans="1:7">
      <c r="A2133" t="s">
        <v>2453</v>
      </c>
      <c r="B2133" t="s">
        <v>111</v>
      </c>
      <c r="C2133" t="s">
        <v>175</v>
      </c>
      <c r="D2133" t="s">
        <v>175</v>
      </c>
      <c r="E2133" t="s">
        <v>5002</v>
      </c>
      <c r="F2133">
        <v>-89.715616299999994</v>
      </c>
      <c r="G2133">
        <v>20.99919972</v>
      </c>
    </row>
    <row r="2134" spans="1:7">
      <c r="A2134" t="s">
        <v>2454</v>
      </c>
      <c r="B2134" t="s">
        <v>111</v>
      </c>
      <c r="C2134" t="s">
        <v>175</v>
      </c>
      <c r="D2134" t="s">
        <v>175</v>
      </c>
      <c r="E2134" t="s">
        <v>5003</v>
      </c>
      <c r="F2134">
        <v>-89.579547840000004</v>
      </c>
      <c r="G2134">
        <v>21.01494499</v>
      </c>
    </row>
    <row r="2135" spans="1:7">
      <c r="A2135" t="s">
        <v>2455</v>
      </c>
      <c r="B2135" t="s">
        <v>111</v>
      </c>
      <c r="C2135" t="s">
        <v>175</v>
      </c>
      <c r="D2135" t="s">
        <v>175</v>
      </c>
      <c r="E2135" t="s">
        <v>5004</v>
      </c>
      <c r="F2135">
        <v>-89.643740399999999</v>
      </c>
      <c r="G2135">
        <v>21.01798179</v>
      </c>
    </row>
    <row r="2136" spans="1:7">
      <c r="A2136" t="s">
        <v>2456</v>
      </c>
      <c r="B2136" t="s">
        <v>111</v>
      </c>
      <c r="C2136" t="s">
        <v>175</v>
      </c>
      <c r="D2136" t="s">
        <v>175</v>
      </c>
      <c r="E2136" t="s">
        <v>5005</v>
      </c>
      <c r="F2136">
        <v>-89.579199149999994</v>
      </c>
      <c r="G2136">
        <v>20.988061689999999</v>
      </c>
    </row>
    <row r="2137" spans="1:7">
      <c r="A2137" t="s">
        <v>2457</v>
      </c>
      <c r="B2137" t="s">
        <v>111</v>
      </c>
      <c r="C2137" t="s">
        <v>175</v>
      </c>
      <c r="D2137" t="s">
        <v>175</v>
      </c>
      <c r="E2137" t="s">
        <v>5006</v>
      </c>
      <c r="F2137">
        <v>-89.642660219999996</v>
      </c>
      <c r="G2137">
        <v>20.936194520000001</v>
      </c>
    </row>
    <row r="2138" spans="1:7">
      <c r="A2138" t="s">
        <v>2458</v>
      </c>
      <c r="B2138" t="s">
        <v>111</v>
      </c>
      <c r="C2138" t="s">
        <v>175</v>
      </c>
      <c r="D2138" t="s">
        <v>175</v>
      </c>
      <c r="E2138" t="s">
        <v>5007</v>
      </c>
      <c r="F2138">
        <v>-89.641373229999999</v>
      </c>
      <c r="G2138">
        <v>20.937350370000001</v>
      </c>
    </row>
    <row r="2139" spans="1:7">
      <c r="A2139" t="s">
        <v>2459</v>
      </c>
      <c r="B2139" t="s">
        <v>111</v>
      </c>
      <c r="C2139" t="s">
        <v>175</v>
      </c>
      <c r="D2139" t="s">
        <v>3033</v>
      </c>
      <c r="E2139" t="s">
        <v>5008</v>
      </c>
      <c r="F2139">
        <v>-89.600674819999995</v>
      </c>
      <c r="G2139">
        <v>20.882134220000001</v>
      </c>
    </row>
    <row r="2140" spans="1:7">
      <c r="A2140" t="s">
        <v>2460</v>
      </c>
      <c r="B2140" t="s">
        <v>111</v>
      </c>
      <c r="C2140" t="s">
        <v>175</v>
      </c>
      <c r="D2140" t="s">
        <v>2995</v>
      </c>
      <c r="E2140" t="s">
        <v>4442</v>
      </c>
      <c r="F2140">
        <v>-89.662814740000002</v>
      </c>
      <c r="G2140">
        <v>20.815789949999999</v>
      </c>
    </row>
    <row r="2141" spans="1:7">
      <c r="A2141" t="s">
        <v>2461</v>
      </c>
      <c r="B2141" t="s">
        <v>111</v>
      </c>
      <c r="C2141" t="s">
        <v>175</v>
      </c>
      <c r="D2141" t="s">
        <v>175</v>
      </c>
      <c r="E2141" t="s">
        <v>5009</v>
      </c>
      <c r="F2141">
        <v>-89.652461009999996</v>
      </c>
      <c r="G2141">
        <v>20.960186700000001</v>
      </c>
    </row>
    <row r="2142" spans="1:7">
      <c r="A2142" t="s">
        <v>2462</v>
      </c>
      <c r="B2142" t="s">
        <v>111</v>
      </c>
      <c r="C2142" t="s">
        <v>175</v>
      </c>
      <c r="D2142" t="s">
        <v>2995</v>
      </c>
      <c r="E2142" t="s">
        <v>5010</v>
      </c>
      <c r="F2142">
        <v>-89.652633080000001</v>
      </c>
      <c r="G2142">
        <v>20.81718893</v>
      </c>
    </row>
    <row r="2143" spans="1:7">
      <c r="A2143" t="s">
        <v>2463</v>
      </c>
      <c r="B2143" t="s">
        <v>111</v>
      </c>
      <c r="C2143" t="s">
        <v>175</v>
      </c>
      <c r="D2143" t="s">
        <v>3703</v>
      </c>
      <c r="E2143" t="s">
        <v>5011</v>
      </c>
      <c r="F2143">
        <v>-89.519846720000004</v>
      </c>
      <c r="G2143">
        <v>21.028599660000001</v>
      </c>
    </row>
    <row r="2144" spans="1:7">
      <c r="A2144" t="s">
        <v>2464</v>
      </c>
      <c r="B2144" t="s">
        <v>111</v>
      </c>
      <c r="C2144" t="s">
        <v>175</v>
      </c>
      <c r="D2144" t="s">
        <v>3881</v>
      </c>
      <c r="E2144" t="s">
        <v>4749</v>
      </c>
      <c r="F2144">
        <v>-89.634525240000002</v>
      </c>
      <c r="G2144">
        <v>20.816865400000001</v>
      </c>
    </row>
    <row r="2145" spans="1:7">
      <c r="A2145" t="s">
        <v>2465</v>
      </c>
      <c r="B2145" t="s">
        <v>111</v>
      </c>
      <c r="C2145" t="s">
        <v>175</v>
      </c>
      <c r="D2145" t="s">
        <v>4045</v>
      </c>
      <c r="E2145" t="s">
        <v>5012</v>
      </c>
      <c r="F2145">
        <v>-89.717062510000005</v>
      </c>
      <c r="G2145">
        <v>21.077431879999999</v>
      </c>
    </row>
    <row r="2146" spans="1:7">
      <c r="A2146" t="s">
        <v>2466</v>
      </c>
      <c r="B2146" t="s">
        <v>111</v>
      </c>
      <c r="C2146" t="s">
        <v>175</v>
      </c>
      <c r="D2146" t="s">
        <v>175</v>
      </c>
      <c r="E2146" t="s">
        <v>4884</v>
      </c>
      <c r="F2146">
        <v>-89.656486830000006</v>
      </c>
      <c r="G2146">
        <v>21.045942570000001</v>
      </c>
    </row>
    <row r="2147" spans="1:7">
      <c r="A2147" t="s">
        <v>2467</v>
      </c>
      <c r="B2147" t="s">
        <v>111</v>
      </c>
      <c r="C2147" t="s">
        <v>175</v>
      </c>
      <c r="D2147" t="s">
        <v>3390</v>
      </c>
      <c r="E2147" t="s">
        <v>5013</v>
      </c>
      <c r="F2147">
        <v>-89.610996459999996</v>
      </c>
      <c r="G2147">
        <v>20.841473860000001</v>
      </c>
    </row>
    <row r="2148" spans="1:7">
      <c r="A2148" t="s">
        <v>2468</v>
      </c>
      <c r="B2148" t="s">
        <v>111</v>
      </c>
      <c r="C2148" t="s">
        <v>175</v>
      </c>
      <c r="D2148" t="s">
        <v>175</v>
      </c>
      <c r="E2148" t="s">
        <v>5014</v>
      </c>
      <c r="F2148">
        <v>-89.554640840000005</v>
      </c>
      <c r="G2148">
        <v>20.999846269999999</v>
      </c>
    </row>
    <row r="2149" spans="1:7">
      <c r="A2149" t="s">
        <v>2469</v>
      </c>
      <c r="B2149" t="s">
        <v>111</v>
      </c>
      <c r="C2149" t="s">
        <v>175</v>
      </c>
      <c r="D2149" t="s">
        <v>3881</v>
      </c>
      <c r="E2149" t="s">
        <v>5015</v>
      </c>
      <c r="F2149">
        <v>-89.631596270000003</v>
      </c>
      <c r="G2149">
        <v>20.81554414</v>
      </c>
    </row>
    <row r="2150" spans="1:7">
      <c r="A2150" t="s">
        <v>2470</v>
      </c>
      <c r="B2150" t="s">
        <v>111</v>
      </c>
      <c r="C2150" t="s">
        <v>175</v>
      </c>
      <c r="D2150" t="s">
        <v>3195</v>
      </c>
      <c r="E2150" t="s">
        <v>5016</v>
      </c>
      <c r="F2150">
        <v>-89.618908630000007</v>
      </c>
      <c r="G2150">
        <v>21.13281173</v>
      </c>
    </row>
    <row r="2151" spans="1:7">
      <c r="A2151" t="s">
        <v>2471</v>
      </c>
      <c r="B2151" t="s">
        <v>111</v>
      </c>
      <c r="C2151" t="s">
        <v>175</v>
      </c>
      <c r="D2151" t="s">
        <v>175</v>
      </c>
      <c r="E2151" t="s">
        <v>5017</v>
      </c>
      <c r="F2151">
        <v>-89.551202250000003</v>
      </c>
      <c r="G2151">
        <v>21.001619130000002</v>
      </c>
    </row>
    <row r="2152" spans="1:7">
      <c r="A2152" t="s">
        <v>2472</v>
      </c>
      <c r="B2152" t="s">
        <v>111</v>
      </c>
      <c r="C2152" t="s">
        <v>175</v>
      </c>
      <c r="D2152" t="s">
        <v>3390</v>
      </c>
      <c r="E2152" t="s">
        <v>5018</v>
      </c>
      <c r="F2152">
        <v>-89.609756300000001</v>
      </c>
      <c r="G2152">
        <v>20.841495510000001</v>
      </c>
    </row>
    <row r="2153" spans="1:7">
      <c r="A2153" t="s">
        <v>2473</v>
      </c>
      <c r="B2153" t="s">
        <v>111</v>
      </c>
      <c r="C2153" t="s">
        <v>175</v>
      </c>
      <c r="D2153" t="s">
        <v>3538</v>
      </c>
      <c r="E2153" t="s">
        <v>5019</v>
      </c>
      <c r="F2153">
        <v>-89.628386590000005</v>
      </c>
      <c r="G2153">
        <v>21.072694899999998</v>
      </c>
    </row>
    <row r="2154" spans="1:7">
      <c r="A2154" t="s">
        <v>2474</v>
      </c>
      <c r="B2154" t="s">
        <v>111</v>
      </c>
      <c r="C2154" t="s">
        <v>175</v>
      </c>
      <c r="D2154" t="s">
        <v>3536</v>
      </c>
      <c r="E2154" t="s">
        <v>5020</v>
      </c>
      <c r="F2154">
        <v>-89.643103510000003</v>
      </c>
      <c r="G2154">
        <v>21.137273480000001</v>
      </c>
    </row>
    <row r="2155" spans="1:7">
      <c r="A2155" t="s">
        <v>2475</v>
      </c>
      <c r="B2155" t="s">
        <v>111</v>
      </c>
      <c r="C2155" t="s">
        <v>175</v>
      </c>
      <c r="D2155" t="s">
        <v>4018</v>
      </c>
      <c r="E2155" t="s">
        <v>5021</v>
      </c>
      <c r="F2155">
        <v>-89.666497190000001</v>
      </c>
      <c r="G2155">
        <v>20.78941069</v>
      </c>
    </row>
    <row r="2156" spans="1:7">
      <c r="A2156" t="s">
        <v>2476</v>
      </c>
      <c r="B2156" t="s">
        <v>111</v>
      </c>
      <c r="C2156" t="s">
        <v>175</v>
      </c>
      <c r="D2156" t="s">
        <v>175</v>
      </c>
      <c r="E2156" t="s">
        <v>5022</v>
      </c>
      <c r="F2156">
        <v>-89.560648990000004</v>
      </c>
      <c r="G2156">
        <v>20.996906469999999</v>
      </c>
    </row>
    <row r="2157" spans="1:7">
      <c r="A2157" t="s">
        <v>2477</v>
      </c>
      <c r="B2157" t="s">
        <v>111</v>
      </c>
      <c r="C2157" t="s">
        <v>175</v>
      </c>
      <c r="D2157" t="s">
        <v>3534</v>
      </c>
      <c r="E2157" t="s">
        <v>5023</v>
      </c>
      <c r="F2157">
        <v>-89.558752040000002</v>
      </c>
      <c r="G2157">
        <v>20.883373800000001</v>
      </c>
    </row>
    <row r="2158" spans="1:7">
      <c r="A2158" t="s">
        <v>2478</v>
      </c>
      <c r="B2158" t="s">
        <v>111</v>
      </c>
      <c r="C2158" t="s">
        <v>175</v>
      </c>
      <c r="D2158" t="s">
        <v>175</v>
      </c>
      <c r="E2158" t="s">
        <v>4461</v>
      </c>
      <c r="F2158">
        <v>-89.570135149999999</v>
      </c>
      <c r="G2158">
        <v>20.99267013</v>
      </c>
    </row>
    <row r="2159" spans="1:7">
      <c r="A2159" t="s">
        <v>2479</v>
      </c>
      <c r="B2159" t="s">
        <v>111</v>
      </c>
      <c r="C2159" t="s">
        <v>175</v>
      </c>
      <c r="D2159" t="s">
        <v>175</v>
      </c>
      <c r="E2159" t="s">
        <v>5024</v>
      </c>
      <c r="F2159">
        <v>-89.593190120000003</v>
      </c>
      <c r="G2159">
        <v>20.948516290000001</v>
      </c>
    </row>
    <row r="2160" spans="1:7">
      <c r="A2160" t="s">
        <v>2480</v>
      </c>
      <c r="B2160" t="s">
        <v>111</v>
      </c>
      <c r="C2160" t="s">
        <v>175</v>
      </c>
      <c r="D2160" t="s">
        <v>3536</v>
      </c>
      <c r="E2160" t="s">
        <v>4466</v>
      </c>
      <c r="F2160">
        <v>-89.639471790000002</v>
      </c>
      <c r="G2160">
        <v>21.139132270000001</v>
      </c>
    </row>
    <row r="2161" spans="1:7">
      <c r="A2161" t="s">
        <v>2481</v>
      </c>
      <c r="B2161" t="s">
        <v>111</v>
      </c>
      <c r="C2161" t="s">
        <v>175</v>
      </c>
      <c r="D2161" t="s">
        <v>3536</v>
      </c>
      <c r="E2161" t="s">
        <v>5025</v>
      </c>
      <c r="F2161">
        <v>-89.638565209999996</v>
      </c>
      <c r="G2161">
        <v>21.140250529999999</v>
      </c>
    </row>
    <row r="2162" spans="1:7">
      <c r="A2162" t="s">
        <v>2482</v>
      </c>
      <c r="B2162" t="s">
        <v>111</v>
      </c>
      <c r="C2162" t="s">
        <v>175</v>
      </c>
      <c r="D2162" t="s">
        <v>3259</v>
      </c>
      <c r="E2162" t="s">
        <v>5026</v>
      </c>
      <c r="F2162">
        <v>-89.480706979999994</v>
      </c>
      <c r="G2162">
        <v>21.034802800000001</v>
      </c>
    </row>
    <row r="2163" spans="1:7">
      <c r="A2163" t="s">
        <v>2483</v>
      </c>
      <c r="B2163" t="s">
        <v>111</v>
      </c>
      <c r="C2163" t="s">
        <v>175</v>
      </c>
      <c r="D2163" t="s">
        <v>3536</v>
      </c>
      <c r="E2163" t="s">
        <v>4311</v>
      </c>
      <c r="F2163">
        <v>-89.644020819999994</v>
      </c>
      <c r="G2163">
        <v>21.139950320000001</v>
      </c>
    </row>
    <row r="2164" spans="1:7">
      <c r="A2164" t="s">
        <v>2484</v>
      </c>
      <c r="B2164" t="s">
        <v>111</v>
      </c>
      <c r="C2164" t="s">
        <v>175</v>
      </c>
      <c r="D2164" t="s">
        <v>3391</v>
      </c>
      <c r="E2164" t="s">
        <v>5027</v>
      </c>
      <c r="F2164">
        <v>-89.728368399999994</v>
      </c>
      <c r="G2164">
        <v>21.125437699999999</v>
      </c>
    </row>
    <row r="2165" spans="1:7">
      <c r="A2165" t="s">
        <v>2485</v>
      </c>
      <c r="B2165" t="s">
        <v>111</v>
      </c>
      <c r="C2165" t="s">
        <v>175</v>
      </c>
      <c r="D2165" t="s">
        <v>3881</v>
      </c>
      <c r="E2165" t="s">
        <v>5028</v>
      </c>
      <c r="F2165">
        <v>-89.623022849999998</v>
      </c>
      <c r="G2165">
        <v>20.819856059999999</v>
      </c>
    </row>
    <row r="2166" spans="1:7">
      <c r="A2166" t="s">
        <v>2486</v>
      </c>
      <c r="B2166" t="s">
        <v>111</v>
      </c>
      <c r="C2166" t="s">
        <v>175</v>
      </c>
      <c r="D2166" t="s">
        <v>3194</v>
      </c>
      <c r="E2166" t="s">
        <v>5029</v>
      </c>
      <c r="F2166">
        <v>-89.578792710000002</v>
      </c>
      <c r="G2166">
        <v>20.86830964</v>
      </c>
    </row>
    <row r="2167" spans="1:7">
      <c r="A2167" t="s">
        <v>2487</v>
      </c>
      <c r="B2167" t="s">
        <v>111</v>
      </c>
      <c r="C2167" t="s">
        <v>1403</v>
      </c>
      <c r="D2167" t="s">
        <v>4075</v>
      </c>
      <c r="E2167" t="s">
        <v>5030</v>
      </c>
      <c r="F2167">
        <v>-88.840784099999993</v>
      </c>
      <c r="G2167">
        <v>20.8339529</v>
      </c>
    </row>
    <row r="2168" spans="1:7">
      <c r="A2168" t="s">
        <v>2488</v>
      </c>
      <c r="B2168" t="s">
        <v>111</v>
      </c>
      <c r="C2168" t="s">
        <v>175</v>
      </c>
      <c r="D2168" t="s">
        <v>175</v>
      </c>
      <c r="E2168" t="s">
        <v>5031</v>
      </c>
      <c r="F2168">
        <v>-89.589716089999996</v>
      </c>
      <c r="G2168">
        <v>20.973916970000001</v>
      </c>
    </row>
    <row r="2169" spans="1:7">
      <c r="A2169" t="s">
        <v>2489</v>
      </c>
      <c r="B2169" t="s">
        <v>111</v>
      </c>
      <c r="C2169" t="s">
        <v>175</v>
      </c>
      <c r="D2169" t="s">
        <v>3421</v>
      </c>
      <c r="E2169" t="s">
        <v>5032</v>
      </c>
      <c r="F2169">
        <v>-89.624639299999998</v>
      </c>
      <c r="G2169">
        <v>20.8610808</v>
      </c>
    </row>
    <row r="2170" spans="1:7">
      <c r="A2170" t="s">
        <v>2490</v>
      </c>
      <c r="B2170" t="s">
        <v>111</v>
      </c>
      <c r="C2170" t="s">
        <v>175</v>
      </c>
      <c r="D2170" t="s">
        <v>2992</v>
      </c>
      <c r="E2170" t="s">
        <v>5033</v>
      </c>
      <c r="F2170">
        <v>-89.652327209999996</v>
      </c>
      <c r="G2170">
        <v>20.748761170000002</v>
      </c>
    </row>
    <row r="2171" spans="1:7">
      <c r="A2171" t="s">
        <v>2491</v>
      </c>
      <c r="B2171" t="s">
        <v>111</v>
      </c>
      <c r="C2171" t="s">
        <v>175</v>
      </c>
      <c r="D2171" t="s">
        <v>2992</v>
      </c>
      <c r="E2171" t="s">
        <v>4773</v>
      </c>
      <c r="F2171">
        <v>-89.65458563</v>
      </c>
      <c r="G2171">
        <v>20.752282709999999</v>
      </c>
    </row>
    <row r="2172" spans="1:7">
      <c r="A2172" t="s">
        <v>2492</v>
      </c>
      <c r="B2172" t="s">
        <v>111</v>
      </c>
      <c r="C2172" t="s">
        <v>175</v>
      </c>
      <c r="D2172" t="s">
        <v>2992</v>
      </c>
      <c r="E2172" t="s">
        <v>4481</v>
      </c>
      <c r="F2172">
        <v>-89.655425159999993</v>
      </c>
      <c r="G2172">
        <v>20.74902956</v>
      </c>
    </row>
    <row r="2173" spans="1:7">
      <c r="A2173" t="s">
        <v>2493</v>
      </c>
      <c r="B2173" t="s">
        <v>111</v>
      </c>
      <c r="C2173" t="s">
        <v>175</v>
      </c>
      <c r="D2173" t="s">
        <v>3537</v>
      </c>
      <c r="E2173" t="s">
        <v>4911</v>
      </c>
      <c r="F2173">
        <v>-89.714844499999998</v>
      </c>
      <c r="G2173">
        <v>20.94402075</v>
      </c>
    </row>
    <row r="2174" spans="1:7">
      <c r="A2174" t="s">
        <v>2494</v>
      </c>
      <c r="B2174" t="s">
        <v>111</v>
      </c>
      <c r="C2174" t="s">
        <v>175</v>
      </c>
      <c r="D2174" t="s">
        <v>175</v>
      </c>
      <c r="E2174" t="s">
        <v>4777</v>
      </c>
      <c r="F2174">
        <v>-89.646152450000002</v>
      </c>
      <c r="G2174">
        <v>20.970991699999999</v>
      </c>
    </row>
    <row r="2175" spans="1:7">
      <c r="A2175" t="s">
        <v>2495</v>
      </c>
      <c r="B2175" t="s">
        <v>111</v>
      </c>
      <c r="C2175" t="s">
        <v>175</v>
      </c>
      <c r="D2175" t="s">
        <v>175</v>
      </c>
      <c r="E2175" t="s">
        <v>5034</v>
      </c>
      <c r="F2175">
        <v>-89.639387920000004</v>
      </c>
      <c r="G2175">
        <v>21.027378379999998</v>
      </c>
    </row>
    <row r="2176" spans="1:7">
      <c r="A2176" t="s">
        <v>2496</v>
      </c>
      <c r="B2176" t="s">
        <v>111</v>
      </c>
      <c r="C2176" t="s">
        <v>175</v>
      </c>
      <c r="D2176" t="s">
        <v>175</v>
      </c>
      <c r="E2176" t="s">
        <v>5035</v>
      </c>
      <c r="F2176">
        <v>-89.649392559999995</v>
      </c>
      <c r="G2176">
        <v>21.01916134</v>
      </c>
    </row>
    <row r="2177" spans="1:7">
      <c r="A2177" t="s">
        <v>2497</v>
      </c>
      <c r="B2177" t="s">
        <v>111</v>
      </c>
      <c r="C2177" t="s">
        <v>175</v>
      </c>
      <c r="D2177" t="s">
        <v>175</v>
      </c>
      <c r="E2177" t="s">
        <v>5036</v>
      </c>
      <c r="F2177">
        <v>-89.604079319999997</v>
      </c>
      <c r="G2177">
        <v>20.936110849999999</v>
      </c>
    </row>
    <row r="2178" spans="1:7">
      <c r="A2178" t="s">
        <v>2498</v>
      </c>
      <c r="B2178" t="s">
        <v>111</v>
      </c>
      <c r="C2178" t="s">
        <v>2971</v>
      </c>
      <c r="D2178" t="s">
        <v>3426</v>
      </c>
      <c r="E2178" t="s">
        <v>5037</v>
      </c>
      <c r="F2178">
        <v>-88.145850839999994</v>
      </c>
      <c r="G2178">
        <v>21.38990592</v>
      </c>
    </row>
    <row r="2179" spans="1:7">
      <c r="A2179" t="s">
        <v>2499</v>
      </c>
      <c r="B2179" t="s">
        <v>111</v>
      </c>
      <c r="C2179" t="s">
        <v>236</v>
      </c>
      <c r="D2179" t="s">
        <v>5038</v>
      </c>
      <c r="E2179" t="s">
        <v>5039</v>
      </c>
      <c r="F2179">
        <v>-87.679103810000001</v>
      </c>
      <c r="G2179">
        <v>21.044235780000001</v>
      </c>
    </row>
    <row r="2180" spans="1:7">
      <c r="A2180" t="s">
        <v>2500</v>
      </c>
      <c r="B2180" t="s">
        <v>111</v>
      </c>
      <c r="C2180" t="s">
        <v>470</v>
      </c>
      <c r="D2180" t="s">
        <v>470</v>
      </c>
      <c r="E2180" t="s">
        <v>5040</v>
      </c>
      <c r="F2180">
        <v>-89.209269620000001</v>
      </c>
      <c r="G2180">
        <v>20.466815969999999</v>
      </c>
    </row>
    <row r="2181" spans="1:7">
      <c r="A2181" t="s">
        <v>2501</v>
      </c>
      <c r="B2181" t="s">
        <v>111</v>
      </c>
      <c r="C2181" t="s">
        <v>173</v>
      </c>
      <c r="D2181" t="s">
        <v>173</v>
      </c>
      <c r="E2181" t="s">
        <v>5041</v>
      </c>
      <c r="F2181">
        <v>-89.508213470000001</v>
      </c>
      <c r="G2181">
        <v>21.070172289999999</v>
      </c>
    </row>
    <row r="2182" spans="1:7">
      <c r="A2182" t="s">
        <v>2502</v>
      </c>
      <c r="B2182" t="s">
        <v>111</v>
      </c>
      <c r="C2182" t="s">
        <v>175</v>
      </c>
      <c r="D2182" t="s">
        <v>3192</v>
      </c>
      <c r="E2182" t="s">
        <v>3628</v>
      </c>
      <c r="F2182">
        <v>-89.557526850000002</v>
      </c>
      <c r="G2182">
        <v>21.04505318</v>
      </c>
    </row>
    <row r="2183" spans="1:7">
      <c r="A2183" t="s">
        <v>2503</v>
      </c>
      <c r="B2183" t="s">
        <v>111</v>
      </c>
      <c r="C2183" t="s">
        <v>175</v>
      </c>
      <c r="D2183" t="s">
        <v>3192</v>
      </c>
      <c r="E2183" t="s">
        <v>5042</v>
      </c>
      <c r="F2183">
        <v>-89.565394240000003</v>
      </c>
      <c r="G2183">
        <v>21.036361339999999</v>
      </c>
    </row>
    <row r="2184" spans="1:7">
      <c r="A2184" t="s">
        <v>2504</v>
      </c>
      <c r="B2184" t="s">
        <v>111</v>
      </c>
      <c r="C2184" t="s">
        <v>1403</v>
      </c>
      <c r="D2184" t="s">
        <v>1403</v>
      </c>
      <c r="E2184" t="s">
        <v>5043</v>
      </c>
      <c r="F2184">
        <v>-88.747113600000006</v>
      </c>
      <c r="G2184">
        <v>20.907316250000001</v>
      </c>
    </row>
    <row r="2185" spans="1:7">
      <c r="A2185" t="s">
        <v>2505</v>
      </c>
      <c r="B2185" t="s">
        <v>111</v>
      </c>
      <c r="C2185" t="s">
        <v>175</v>
      </c>
      <c r="D2185" t="s">
        <v>175</v>
      </c>
      <c r="E2185" t="s">
        <v>5044</v>
      </c>
      <c r="F2185">
        <v>-89.668607480000006</v>
      </c>
      <c r="G2185">
        <v>20.917899129999999</v>
      </c>
    </row>
    <row r="2186" spans="1:7">
      <c r="A2186" t="s">
        <v>2506</v>
      </c>
      <c r="B2186" t="s">
        <v>111</v>
      </c>
      <c r="C2186" t="s">
        <v>470</v>
      </c>
      <c r="D2186" t="s">
        <v>470</v>
      </c>
      <c r="E2186" t="s">
        <v>5045</v>
      </c>
      <c r="F2186">
        <v>-89.217057800000006</v>
      </c>
      <c r="G2186">
        <v>20.466067930000001</v>
      </c>
    </row>
    <row r="2187" spans="1:7">
      <c r="A2187" t="s">
        <v>2507</v>
      </c>
      <c r="B2187" t="s">
        <v>111</v>
      </c>
      <c r="C2187" t="s">
        <v>470</v>
      </c>
      <c r="D2187" t="s">
        <v>470</v>
      </c>
      <c r="E2187" t="s">
        <v>5046</v>
      </c>
      <c r="F2187">
        <v>-89.213761059999996</v>
      </c>
      <c r="G2187">
        <v>20.465777299999999</v>
      </c>
    </row>
    <row r="2188" spans="1:7">
      <c r="A2188" t="s">
        <v>2508</v>
      </c>
      <c r="B2188" t="s">
        <v>111</v>
      </c>
      <c r="C2188" t="s">
        <v>175</v>
      </c>
      <c r="D2188" t="s">
        <v>175</v>
      </c>
      <c r="E2188" t="s">
        <v>5047</v>
      </c>
      <c r="F2188">
        <v>-89.620660060000006</v>
      </c>
      <c r="G2188">
        <v>20.889425889999998</v>
      </c>
    </row>
    <row r="2189" spans="1:7">
      <c r="A2189" t="s">
        <v>2509</v>
      </c>
      <c r="B2189" t="s">
        <v>111</v>
      </c>
      <c r="C2189" t="s">
        <v>175</v>
      </c>
      <c r="D2189" t="s">
        <v>175</v>
      </c>
      <c r="E2189" t="s">
        <v>5048</v>
      </c>
      <c r="F2189">
        <v>-89.668398690000004</v>
      </c>
      <c r="G2189">
        <v>20.92389885</v>
      </c>
    </row>
    <row r="2190" spans="1:7">
      <c r="A2190" t="s">
        <v>2510</v>
      </c>
      <c r="B2190" t="s">
        <v>111</v>
      </c>
      <c r="C2190" t="s">
        <v>175</v>
      </c>
      <c r="D2190" t="s">
        <v>175</v>
      </c>
      <c r="E2190" t="s">
        <v>5049</v>
      </c>
      <c r="F2190">
        <v>-89.643416400000007</v>
      </c>
      <c r="G2190">
        <v>20.89085073</v>
      </c>
    </row>
    <row r="2191" spans="1:7">
      <c r="A2191" t="s">
        <v>2511</v>
      </c>
      <c r="B2191" t="s">
        <v>111</v>
      </c>
      <c r="C2191" t="s">
        <v>175</v>
      </c>
      <c r="D2191" t="s">
        <v>175</v>
      </c>
      <c r="E2191" t="s">
        <v>5050</v>
      </c>
      <c r="F2191">
        <v>-89.625430410000007</v>
      </c>
      <c r="G2191">
        <v>20.892192609999999</v>
      </c>
    </row>
    <row r="2192" spans="1:7">
      <c r="A2192" t="s">
        <v>2512</v>
      </c>
      <c r="B2192" t="s">
        <v>111</v>
      </c>
      <c r="C2192" t="s">
        <v>175</v>
      </c>
      <c r="D2192" t="s">
        <v>175</v>
      </c>
      <c r="E2192" t="s">
        <v>5050</v>
      </c>
      <c r="F2192">
        <v>-89.625425050000004</v>
      </c>
      <c r="G2192">
        <v>20.892200129999999</v>
      </c>
    </row>
    <row r="2193" spans="1:7">
      <c r="A2193" t="s">
        <v>2513</v>
      </c>
      <c r="B2193" t="s">
        <v>111</v>
      </c>
      <c r="C2193" t="s">
        <v>175</v>
      </c>
      <c r="D2193" t="s">
        <v>3099</v>
      </c>
      <c r="E2193" t="s">
        <v>4351</v>
      </c>
      <c r="F2193">
        <v>-89.708856240000003</v>
      </c>
      <c r="G2193">
        <v>21.022242819999999</v>
      </c>
    </row>
    <row r="2194" spans="1:7">
      <c r="A2194" t="s">
        <v>2514</v>
      </c>
      <c r="B2194" t="s">
        <v>111</v>
      </c>
      <c r="C2194" t="s">
        <v>175</v>
      </c>
      <c r="D2194" t="s">
        <v>175</v>
      </c>
      <c r="E2194" t="s">
        <v>4354</v>
      </c>
      <c r="F2194">
        <v>-89.652596970000005</v>
      </c>
      <c r="G2194">
        <v>20.891499889999999</v>
      </c>
    </row>
    <row r="2195" spans="1:7">
      <c r="A2195" t="s">
        <v>2515</v>
      </c>
      <c r="B2195" t="s">
        <v>111</v>
      </c>
      <c r="C2195" t="s">
        <v>175</v>
      </c>
      <c r="D2195" t="s">
        <v>175</v>
      </c>
      <c r="E2195" t="s">
        <v>5051</v>
      </c>
      <c r="F2195">
        <v>-89.673137729999993</v>
      </c>
      <c r="G2195">
        <v>20.916100220000001</v>
      </c>
    </row>
    <row r="2196" spans="1:7">
      <c r="A2196" t="s">
        <v>2516</v>
      </c>
      <c r="B2196" t="s">
        <v>111</v>
      </c>
      <c r="C2196" t="s">
        <v>470</v>
      </c>
      <c r="D2196" t="s">
        <v>470</v>
      </c>
      <c r="E2196" t="s">
        <v>5052</v>
      </c>
      <c r="F2196">
        <v>-89.209280059999998</v>
      </c>
      <c r="G2196">
        <v>20.46501052</v>
      </c>
    </row>
    <row r="2197" spans="1:7">
      <c r="A2197" t="s">
        <v>2517</v>
      </c>
      <c r="B2197" t="s">
        <v>111</v>
      </c>
      <c r="C2197" t="s">
        <v>175</v>
      </c>
      <c r="D2197" t="s">
        <v>2995</v>
      </c>
      <c r="E2197" t="s">
        <v>5053</v>
      </c>
      <c r="F2197">
        <v>-89.651238329999998</v>
      </c>
      <c r="G2197">
        <v>20.828396860000002</v>
      </c>
    </row>
    <row r="2198" spans="1:7">
      <c r="A2198" t="s">
        <v>2518</v>
      </c>
      <c r="B2198" t="s">
        <v>111</v>
      </c>
      <c r="C2198" t="s">
        <v>175</v>
      </c>
      <c r="D2198" t="s">
        <v>175</v>
      </c>
      <c r="E2198" t="s">
        <v>5054</v>
      </c>
      <c r="F2198">
        <v>-89.654803380000004</v>
      </c>
      <c r="G2198">
        <v>20.90447941</v>
      </c>
    </row>
    <row r="2199" spans="1:7">
      <c r="A2199" t="s">
        <v>2519</v>
      </c>
      <c r="B2199" t="s">
        <v>111</v>
      </c>
      <c r="C2199" t="s">
        <v>175</v>
      </c>
      <c r="D2199" t="s">
        <v>175</v>
      </c>
      <c r="E2199" t="s">
        <v>5055</v>
      </c>
      <c r="F2199">
        <v>-89.647809080000002</v>
      </c>
      <c r="G2199">
        <v>20.913568990000002</v>
      </c>
    </row>
    <row r="2200" spans="1:7">
      <c r="A2200" t="s">
        <v>2520</v>
      </c>
      <c r="B2200" t="s">
        <v>111</v>
      </c>
      <c r="C2200" t="s">
        <v>175</v>
      </c>
      <c r="D2200" t="s">
        <v>175</v>
      </c>
      <c r="E2200" t="s">
        <v>5056</v>
      </c>
      <c r="F2200">
        <v>-89.641458589999999</v>
      </c>
      <c r="G2200">
        <v>20.941795880000001</v>
      </c>
    </row>
    <row r="2201" spans="1:7">
      <c r="A2201" t="s">
        <v>2521</v>
      </c>
      <c r="B2201" t="s">
        <v>111</v>
      </c>
      <c r="C2201" t="s">
        <v>175</v>
      </c>
      <c r="D2201" t="s">
        <v>3194</v>
      </c>
      <c r="E2201" t="s">
        <v>4361</v>
      </c>
      <c r="F2201">
        <v>-89.579699300000001</v>
      </c>
      <c r="G2201">
        <v>20.877271759999999</v>
      </c>
    </row>
    <row r="2202" spans="1:7">
      <c r="A2202" t="s">
        <v>2522</v>
      </c>
      <c r="B2202" t="s">
        <v>111</v>
      </c>
      <c r="C2202" t="s">
        <v>175</v>
      </c>
      <c r="D2202" t="s">
        <v>3538</v>
      </c>
      <c r="E2202" t="s">
        <v>5057</v>
      </c>
      <c r="F2202">
        <v>-89.633270890000006</v>
      </c>
      <c r="G2202">
        <v>21.077302549999999</v>
      </c>
    </row>
    <row r="2203" spans="1:7">
      <c r="A2203" t="s">
        <v>2523</v>
      </c>
      <c r="B2203" t="s">
        <v>111</v>
      </c>
      <c r="C2203" t="s">
        <v>175</v>
      </c>
      <c r="D2203" t="s">
        <v>175</v>
      </c>
      <c r="E2203" t="s">
        <v>5058</v>
      </c>
      <c r="F2203">
        <v>-89.639338600000002</v>
      </c>
      <c r="G2203">
        <v>20.89594323</v>
      </c>
    </row>
    <row r="2204" spans="1:7">
      <c r="A2204" t="s">
        <v>2524</v>
      </c>
      <c r="B2204" t="s">
        <v>111</v>
      </c>
      <c r="C2204" t="s">
        <v>175</v>
      </c>
      <c r="D2204" t="s">
        <v>3537</v>
      </c>
      <c r="E2204" t="s">
        <v>4911</v>
      </c>
      <c r="F2204">
        <v>-89.715023959999996</v>
      </c>
      <c r="G2204">
        <v>20.944165569999999</v>
      </c>
    </row>
    <row r="2205" spans="1:7">
      <c r="A2205" t="s">
        <v>2525</v>
      </c>
      <c r="B2205" t="s">
        <v>111</v>
      </c>
      <c r="C2205" t="s">
        <v>175</v>
      </c>
      <c r="D2205" t="s">
        <v>3257</v>
      </c>
      <c r="E2205" t="s">
        <v>5059</v>
      </c>
      <c r="F2205">
        <v>-89.658933279999999</v>
      </c>
      <c r="G2205">
        <v>21.10588787</v>
      </c>
    </row>
    <row r="2206" spans="1:7">
      <c r="A2206" t="s">
        <v>2526</v>
      </c>
      <c r="B2206" t="s">
        <v>111</v>
      </c>
      <c r="C2206" t="s">
        <v>553</v>
      </c>
      <c r="D2206" t="s">
        <v>553</v>
      </c>
      <c r="E2206" t="s">
        <v>5060</v>
      </c>
      <c r="F2206">
        <v>-89.450488859999993</v>
      </c>
      <c r="G2206">
        <v>21.110381490000002</v>
      </c>
    </row>
    <row r="2207" spans="1:7">
      <c r="A2207" t="s">
        <v>2527</v>
      </c>
      <c r="B2207" t="s">
        <v>111</v>
      </c>
      <c r="C2207" t="s">
        <v>723</v>
      </c>
      <c r="D2207" t="s">
        <v>723</v>
      </c>
      <c r="E2207" t="s">
        <v>5061</v>
      </c>
      <c r="F2207">
        <v>-89.050553649999998</v>
      </c>
      <c r="G2207">
        <v>20.077148520000001</v>
      </c>
    </row>
    <row r="2208" spans="1:7">
      <c r="A2208" t="s">
        <v>2528</v>
      </c>
      <c r="B2208" t="s">
        <v>111</v>
      </c>
      <c r="C2208" t="s">
        <v>1403</v>
      </c>
      <c r="D2208" t="s">
        <v>1403</v>
      </c>
      <c r="E2208" t="s">
        <v>5062</v>
      </c>
      <c r="F2208">
        <v>-88.751490970000006</v>
      </c>
      <c r="G2208">
        <v>20.892181610000002</v>
      </c>
    </row>
    <row r="2209" spans="1:7">
      <c r="A2209" t="s">
        <v>2529</v>
      </c>
      <c r="B2209" t="s">
        <v>111</v>
      </c>
      <c r="C2209" t="s">
        <v>175</v>
      </c>
      <c r="D2209" t="s">
        <v>3257</v>
      </c>
      <c r="E2209" t="s">
        <v>5063</v>
      </c>
      <c r="F2209">
        <v>-89.664330789999994</v>
      </c>
      <c r="G2209">
        <v>21.10015211</v>
      </c>
    </row>
    <row r="2210" spans="1:7">
      <c r="A2210" t="s">
        <v>2530</v>
      </c>
      <c r="B2210" t="s">
        <v>111</v>
      </c>
      <c r="C2210" t="s">
        <v>175</v>
      </c>
      <c r="D2210" t="s">
        <v>2995</v>
      </c>
      <c r="E2210" t="s">
        <v>5064</v>
      </c>
      <c r="F2210">
        <v>-89.663222439999998</v>
      </c>
      <c r="G2210">
        <v>20.81813374</v>
      </c>
    </row>
    <row r="2211" spans="1:7">
      <c r="A2211" t="s">
        <v>2531</v>
      </c>
      <c r="B2211" t="s">
        <v>111</v>
      </c>
      <c r="C2211" t="s">
        <v>175</v>
      </c>
      <c r="D2211" t="s">
        <v>175</v>
      </c>
      <c r="E2211" t="s">
        <v>5065</v>
      </c>
      <c r="F2211">
        <v>-89.568325790000003</v>
      </c>
      <c r="G2211">
        <v>20.963928639999999</v>
      </c>
    </row>
    <row r="2212" spans="1:7">
      <c r="A2212" t="s">
        <v>2532</v>
      </c>
      <c r="B2212" t="s">
        <v>111</v>
      </c>
      <c r="C2212" t="s">
        <v>175</v>
      </c>
      <c r="D2212" t="s">
        <v>3419</v>
      </c>
      <c r="E2212" t="s">
        <v>5066</v>
      </c>
      <c r="F2212">
        <v>-89.485001980000007</v>
      </c>
      <c r="G2212">
        <v>20.964767609999999</v>
      </c>
    </row>
    <row r="2213" spans="1:7">
      <c r="A2213" t="s">
        <v>2533</v>
      </c>
      <c r="B2213" t="s">
        <v>111</v>
      </c>
      <c r="C2213" t="s">
        <v>175</v>
      </c>
      <c r="D2213" t="s">
        <v>3056</v>
      </c>
      <c r="E2213" t="s">
        <v>4529</v>
      </c>
      <c r="F2213">
        <v>-89.654675600000004</v>
      </c>
      <c r="G2213">
        <v>20.860602969999999</v>
      </c>
    </row>
    <row r="2214" spans="1:7">
      <c r="A2214" t="s">
        <v>2534</v>
      </c>
      <c r="B2214" t="s">
        <v>111</v>
      </c>
      <c r="C2214" t="s">
        <v>175</v>
      </c>
      <c r="D2214" t="s">
        <v>175</v>
      </c>
      <c r="E2214" t="s">
        <v>5067</v>
      </c>
      <c r="F2214">
        <v>-89.66909613</v>
      </c>
      <c r="G2214">
        <v>20.923664129999999</v>
      </c>
    </row>
    <row r="2215" spans="1:7">
      <c r="A2215" t="s">
        <v>2535</v>
      </c>
      <c r="B2215" t="s">
        <v>111</v>
      </c>
      <c r="C2215" t="s">
        <v>175</v>
      </c>
      <c r="D2215" t="s">
        <v>175</v>
      </c>
      <c r="E2215" t="s">
        <v>5068</v>
      </c>
      <c r="F2215">
        <v>-89.672263330000007</v>
      </c>
      <c r="G2215">
        <v>20.916811769999999</v>
      </c>
    </row>
    <row r="2216" spans="1:7">
      <c r="A2216" t="s">
        <v>2536</v>
      </c>
      <c r="B2216" t="s">
        <v>111</v>
      </c>
      <c r="C2216" t="s">
        <v>310</v>
      </c>
      <c r="D2216" t="s">
        <v>3152</v>
      </c>
      <c r="E2216" t="s">
        <v>5069</v>
      </c>
      <c r="F2216">
        <v>-89.281520549999996</v>
      </c>
      <c r="G2216">
        <v>21.08999974</v>
      </c>
    </row>
    <row r="2217" spans="1:7">
      <c r="A2217" t="s">
        <v>2537</v>
      </c>
      <c r="B2217" t="s">
        <v>111</v>
      </c>
      <c r="C2217" t="s">
        <v>1403</v>
      </c>
      <c r="D2217" t="s">
        <v>1403</v>
      </c>
      <c r="E2217" t="s">
        <v>5070</v>
      </c>
      <c r="F2217">
        <v>-88.747599679999993</v>
      </c>
      <c r="G2217">
        <v>20.901820699999998</v>
      </c>
    </row>
    <row r="2218" spans="1:7">
      <c r="A2218" t="s">
        <v>2538</v>
      </c>
      <c r="B2218" t="s">
        <v>111</v>
      </c>
      <c r="C2218" t="s">
        <v>238</v>
      </c>
      <c r="D2218" t="s">
        <v>3144</v>
      </c>
      <c r="E2218" t="s">
        <v>5071</v>
      </c>
      <c r="F2218">
        <v>-89.187594039999993</v>
      </c>
      <c r="G2218">
        <v>20.296522759999998</v>
      </c>
    </row>
    <row r="2219" spans="1:7">
      <c r="A2219" t="s">
        <v>2539</v>
      </c>
      <c r="B2219" t="s">
        <v>111</v>
      </c>
      <c r="C2219" t="s">
        <v>1766</v>
      </c>
      <c r="D2219" t="s">
        <v>1766</v>
      </c>
      <c r="E2219" t="s">
        <v>5072</v>
      </c>
      <c r="F2219">
        <v>-89.369246759999996</v>
      </c>
      <c r="G2219">
        <v>20.481051709999999</v>
      </c>
    </row>
    <row r="2220" spans="1:7">
      <c r="A2220" t="s">
        <v>2540</v>
      </c>
      <c r="B2220" t="s">
        <v>111</v>
      </c>
      <c r="C2220" t="s">
        <v>1766</v>
      </c>
      <c r="D2220" t="s">
        <v>1766</v>
      </c>
      <c r="E2220" t="s">
        <v>5073</v>
      </c>
      <c r="F2220">
        <v>-89.368788409999993</v>
      </c>
      <c r="G2220">
        <v>20.474789739999999</v>
      </c>
    </row>
    <row r="2221" spans="1:7">
      <c r="A2221" t="s">
        <v>2541</v>
      </c>
      <c r="B2221" t="s">
        <v>111</v>
      </c>
      <c r="C2221" t="s">
        <v>1766</v>
      </c>
      <c r="D2221" t="s">
        <v>1766</v>
      </c>
      <c r="E2221" t="s">
        <v>5074</v>
      </c>
      <c r="F2221">
        <v>-89.369600809999994</v>
      </c>
      <c r="G2221">
        <v>20.48151404</v>
      </c>
    </row>
    <row r="2222" spans="1:7">
      <c r="A2222" t="s">
        <v>2542</v>
      </c>
      <c r="B2222" t="s">
        <v>111</v>
      </c>
      <c r="C2222" t="s">
        <v>470</v>
      </c>
      <c r="D2222" t="s">
        <v>470</v>
      </c>
      <c r="E2222" t="s">
        <v>5075</v>
      </c>
      <c r="F2222">
        <v>-89.214110989999995</v>
      </c>
      <c r="G2222">
        <v>20.474269629999998</v>
      </c>
    </row>
    <row r="2223" spans="1:7">
      <c r="A2223" t="s">
        <v>2543</v>
      </c>
      <c r="B2223" t="s">
        <v>111</v>
      </c>
      <c r="C2223" t="s">
        <v>470</v>
      </c>
      <c r="D2223" t="s">
        <v>470</v>
      </c>
      <c r="E2223" t="s">
        <v>5076</v>
      </c>
      <c r="F2223">
        <v>-89.208282049999994</v>
      </c>
      <c r="G2223">
        <v>20.47117472</v>
      </c>
    </row>
    <row r="2224" spans="1:7">
      <c r="A2224" t="s">
        <v>2544</v>
      </c>
      <c r="B2224" t="s">
        <v>111</v>
      </c>
      <c r="C2224" t="s">
        <v>470</v>
      </c>
      <c r="D2224" t="s">
        <v>470</v>
      </c>
      <c r="E2224" t="s">
        <v>5077</v>
      </c>
      <c r="F2224">
        <v>-89.218206379999998</v>
      </c>
      <c r="G2224">
        <v>20.464669069999999</v>
      </c>
    </row>
    <row r="2225" spans="1:7">
      <c r="A2225" t="s">
        <v>2545</v>
      </c>
      <c r="B2225" t="s">
        <v>111</v>
      </c>
      <c r="C2225" t="s">
        <v>1766</v>
      </c>
      <c r="D2225" t="s">
        <v>1766</v>
      </c>
      <c r="E2225" t="s">
        <v>5078</v>
      </c>
      <c r="F2225">
        <v>-89.365888639999994</v>
      </c>
      <c r="G2225">
        <v>20.481956270000001</v>
      </c>
    </row>
    <row r="2226" spans="1:7">
      <c r="A2226" t="s">
        <v>2546</v>
      </c>
      <c r="B2226" t="s">
        <v>111</v>
      </c>
      <c r="C2226" t="s">
        <v>238</v>
      </c>
      <c r="D2226" t="s">
        <v>3146</v>
      </c>
      <c r="E2226" t="s">
        <v>4546</v>
      </c>
      <c r="F2226">
        <v>-89.577218479999999</v>
      </c>
      <c r="G2226">
        <v>19.89112098</v>
      </c>
    </row>
    <row r="2227" spans="1:7">
      <c r="A2227" t="s">
        <v>2547</v>
      </c>
      <c r="B2227" t="s">
        <v>111</v>
      </c>
      <c r="C2227" t="s">
        <v>1075</v>
      </c>
      <c r="D2227" t="s">
        <v>1075</v>
      </c>
      <c r="E2227" t="s">
        <v>5079</v>
      </c>
      <c r="F2227">
        <v>-89.349358159999994</v>
      </c>
      <c r="G2227">
        <v>20.263747909999999</v>
      </c>
    </row>
    <row r="2228" spans="1:7">
      <c r="A2228" t="s">
        <v>2548</v>
      </c>
      <c r="B2228" t="s">
        <v>111</v>
      </c>
      <c r="C2228" t="s">
        <v>1639</v>
      </c>
      <c r="D2228" t="s">
        <v>1639</v>
      </c>
      <c r="E2228" t="s">
        <v>5080</v>
      </c>
      <c r="F2228">
        <v>-89.703001139999998</v>
      </c>
      <c r="G2228">
        <v>20.4817903</v>
      </c>
    </row>
    <row r="2229" spans="1:7">
      <c r="A2229" t="s">
        <v>2549</v>
      </c>
      <c r="B2229" t="s">
        <v>111</v>
      </c>
      <c r="C2229" t="s">
        <v>1075</v>
      </c>
      <c r="D2229" t="s">
        <v>1075</v>
      </c>
      <c r="E2229" t="s">
        <v>5081</v>
      </c>
      <c r="F2229">
        <v>-89.34937961</v>
      </c>
      <c r="G2229">
        <v>20.267814040000001</v>
      </c>
    </row>
    <row r="2230" spans="1:7">
      <c r="A2230" t="s">
        <v>2550</v>
      </c>
      <c r="B2230" t="s">
        <v>111</v>
      </c>
      <c r="C2230" t="s">
        <v>2551</v>
      </c>
      <c r="D2230" t="s">
        <v>156</v>
      </c>
      <c r="E2230" t="s">
        <v>5082</v>
      </c>
      <c r="F2230">
        <v>-88.987884519999994</v>
      </c>
      <c r="G2230">
        <v>20.869077730000001</v>
      </c>
    </row>
    <row r="2231" spans="1:7">
      <c r="A2231" t="s">
        <v>2550</v>
      </c>
      <c r="B2231" t="s">
        <v>111</v>
      </c>
      <c r="C2231" t="s">
        <v>2551</v>
      </c>
      <c r="D2231" t="s">
        <v>2551</v>
      </c>
      <c r="E2231" t="s">
        <v>5083</v>
      </c>
      <c r="F2231">
        <v>-88.990631100000002</v>
      </c>
      <c r="G2231">
        <v>20.867794530000001</v>
      </c>
    </row>
    <row r="2232" spans="1:7">
      <c r="A2232" t="s">
        <v>2552</v>
      </c>
      <c r="B2232" t="s">
        <v>111</v>
      </c>
      <c r="C2232" t="s">
        <v>915</v>
      </c>
      <c r="D2232" t="s">
        <v>915</v>
      </c>
      <c r="E2232" t="s">
        <v>5084</v>
      </c>
      <c r="F2232">
        <v>-89.299707409999996</v>
      </c>
      <c r="G2232">
        <v>20.4346538</v>
      </c>
    </row>
    <row r="2233" spans="1:7">
      <c r="A2233" t="s">
        <v>2553</v>
      </c>
      <c r="B2233" t="s">
        <v>111</v>
      </c>
      <c r="C2233" t="s">
        <v>1039</v>
      </c>
      <c r="D2233" t="s">
        <v>1039</v>
      </c>
      <c r="E2233" t="s">
        <v>5085</v>
      </c>
      <c r="F2233">
        <v>-89.310135840000001</v>
      </c>
      <c r="G2233">
        <v>21.210799439999999</v>
      </c>
    </row>
    <row r="2234" spans="1:7">
      <c r="A2234" t="s">
        <v>2554</v>
      </c>
      <c r="B2234" t="s">
        <v>111</v>
      </c>
      <c r="C2234" t="s">
        <v>470</v>
      </c>
      <c r="D2234" t="s">
        <v>470</v>
      </c>
      <c r="E2234" t="s">
        <v>5086</v>
      </c>
      <c r="F2234">
        <v>-89.210207460000007</v>
      </c>
      <c r="G2234">
        <v>20.464148470000001</v>
      </c>
    </row>
    <row r="2235" spans="1:7">
      <c r="A2235" t="s">
        <v>2555</v>
      </c>
      <c r="B2235" t="s">
        <v>111</v>
      </c>
      <c r="C2235" t="s">
        <v>2966</v>
      </c>
      <c r="D2235" t="s">
        <v>2966</v>
      </c>
      <c r="E2235" t="s">
        <v>5087</v>
      </c>
      <c r="F2235">
        <v>-89.419333929999993</v>
      </c>
      <c r="G2235">
        <v>20.297520939999998</v>
      </c>
    </row>
    <row r="2236" spans="1:7">
      <c r="A2236" t="s">
        <v>2556</v>
      </c>
      <c r="B2236" t="s">
        <v>111</v>
      </c>
      <c r="C2236" t="s">
        <v>236</v>
      </c>
      <c r="D2236" t="s">
        <v>5088</v>
      </c>
      <c r="E2236" t="s">
        <v>5089</v>
      </c>
      <c r="F2236">
        <v>-88.238397820000003</v>
      </c>
      <c r="G2236">
        <v>21.223665140000001</v>
      </c>
    </row>
    <row r="2237" spans="1:7">
      <c r="A2237" t="s">
        <v>2557</v>
      </c>
      <c r="B2237" t="s">
        <v>111</v>
      </c>
      <c r="C2237" t="s">
        <v>1227</v>
      </c>
      <c r="D2237" t="s">
        <v>1227</v>
      </c>
      <c r="E2237" t="s">
        <v>5090</v>
      </c>
      <c r="F2237">
        <v>-89.530978200000007</v>
      </c>
      <c r="G2237">
        <v>20.385302419999999</v>
      </c>
    </row>
    <row r="2238" spans="1:7">
      <c r="A2238" t="s">
        <v>2558</v>
      </c>
      <c r="B2238" t="s">
        <v>111</v>
      </c>
      <c r="C2238" t="s">
        <v>2966</v>
      </c>
      <c r="D2238" t="s">
        <v>2966</v>
      </c>
      <c r="E2238" t="s">
        <v>4396</v>
      </c>
      <c r="F2238">
        <v>-89.4186014</v>
      </c>
      <c r="G2238">
        <v>20.301092199999999</v>
      </c>
    </row>
    <row r="2239" spans="1:7">
      <c r="A2239" t="s">
        <v>2559</v>
      </c>
      <c r="B2239" t="s">
        <v>111</v>
      </c>
      <c r="C2239" t="s">
        <v>175</v>
      </c>
      <c r="D2239" t="s">
        <v>175</v>
      </c>
      <c r="E2239" t="s">
        <v>5091</v>
      </c>
      <c r="F2239">
        <v>-89.621666000000005</v>
      </c>
      <c r="G2239">
        <v>20.967777000000002</v>
      </c>
    </row>
    <row r="2240" spans="1:7">
      <c r="A2240" t="s">
        <v>2566</v>
      </c>
      <c r="B2240" t="s">
        <v>111</v>
      </c>
      <c r="C2240" t="s">
        <v>175</v>
      </c>
      <c r="D2240" t="s">
        <v>3193</v>
      </c>
      <c r="E2240" t="s">
        <v>5092</v>
      </c>
      <c r="F2240">
        <v>-89.681010200000003</v>
      </c>
      <c r="G2240">
        <v>21.055938350000002</v>
      </c>
    </row>
    <row r="2241" spans="1:7">
      <c r="A2241" t="s">
        <v>2567</v>
      </c>
      <c r="B2241" t="s">
        <v>111</v>
      </c>
      <c r="C2241" t="s">
        <v>175</v>
      </c>
      <c r="D2241" t="s">
        <v>3099</v>
      </c>
      <c r="E2241" t="s">
        <v>4581</v>
      </c>
      <c r="F2241">
        <v>-89.711626960000004</v>
      </c>
      <c r="G2241">
        <v>21.011797080000001</v>
      </c>
    </row>
    <row r="2242" spans="1:7">
      <c r="A2242" t="s">
        <v>2568</v>
      </c>
      <c r="B2242" t="s">
        <v>111</v>
      </c>
      <c r="C2242" t="s">
        <v>175</v>
      </c>
      <c r="D2242" t="s">
        <v>3099</v>
      </c>
      <c r="E2242" t="s">
        <v>4982</v>
      </c>
      <c r="F2242">
        <v>-89.709296350000002</v>
      </c>
      <c r="G2242">
        <v>21.011541999999999</v>
      </c>
    </row>
    <row r="2243" spans="1:7">
      <c r="A2243" t="s">
        <v>2569</v>
      </c>
      <c r="B2243" t="s">
        <v>111</v>
      </c>
      <c r="C2243" t="s">
        <v>175</v>
      </c>
      <c r="D2243" t="s">
        <v>3421</v>
      </c>
      <c r="E2243" t="s">
        <v>5093</v>
      </c>
      <c r="F2243">
        <v>-89.627659469999998</v>
      </c>
      <c r="G2243">
        <v>20.868594739999999</v>
      </c>
    </row>
    <row r="2244" spans="1:7">
      <c r="A2244" t="s">
        <v>2570</v>
      </c>
      <c r="B2244" t="s">
        <v>111</v>
      </c>
      <c r="C2244" t="s">
        <v>175</v>
      </c>
      <c r="D2244" t="s">
        <v>3099</v>
      </c>
      <c r="E2244" t="s">
        <v>5094</v>
      </c>
      <c r="F2244">
        <v>-89.713560830000006</v>
      </c>
      <c r="G2244">
        <v>21.021176239999999</v>
      </c>
    </row>
    <row r="2245" spans="1:7">
      <c r="A2245" t="s">
        <v>2571</v>
      </c>
      <c r="B2245" t="s">
        <v>111</v>
      </c>
      <c r="C2245" t="s">
        <v>175</v>
      </c>
      <c r="D2245" t="s">
        <v>3099</v>
      </c>
      <c r="E2245" t="s">
        <v>4707</v>
      </c>
      <c r="F2245">
        <v>-89.710794329999999</v>
      </c>
      <c r="G2245">
        <v>21.01149985</v>
      </c>
    </row>
    <row r="2246" spans="1:7">
      <c r="A2246" t="s">
        <v>2572</v>
      </c>
      <c r="B2246" t="s">
        <v>111</v>
      </c>
      <c r="C2246" t="s">
        <v>175</v>
      </c>
      <c r="D2246" t="s">
        <v>3099</v>
      </c>
      <c r="E2246" t="s">
        <v>4708</v>
      </c>
      <c r="F2246">
        <v>-89.70335369</v>
      </c>
      <c r="G2246">
        <v>21.010665329999998</v>
      </c>
    </row>
    <row r="2247" spans="1:7">
      <c r="A2247" t="s">
        <v>2573</v>
      </c>
      <c r="B2247" t="s">
        <v>111</v>
      </c>
      <c r="C2247" t="s">
        <v>175</v>
      </c>
      <c r="D2247" t="s">
        <v>175</v>
      </c>
      <c r="E2247" t="s">
        <v>5095</v>
      </c>
      <c r="F2247">
        <v>-89.597947790000006</v>
      </c>
      <c r="G2247">
        <v>20.936628679999998</v>
      </c>
    </row>
    <row r="2248" spans="1:7">
      <c r="A2248" t="s">
        <v>2574</v>
      </c>
      <c r="B2248" t="s">
        <v>111</v>
      </c>
      <c r="C2248" t="s">
        <v>175</v>
      </c>
      <c r="D2248" t="s">
        <v>175</v>
      </c>
      <c r="E2248" t="s">
        <v>5096</v>
      </c>
      <c r="F2248">
        <v>-89.643762910000007</v>
      </c>
      <c r="G2248">
        <v>21.017968400000001</v>
      </c>
    </row>
    <row r="2249" spans="1:7">
      <c r="A2249" t="s">
        <v>2575</v>
      </c>
      <c r="B2249" t="s">
        <v>111</v>
      </c>
      <c r="C2249" t="s">
        <v>175</v>
      </c>
      <c r="D2249" t="s">
        <v>175</v>
      </c>
      <c r="E2249" t="s">
        <v>5097</v>
      </c>
      <c r="F2249">
        <v>-89.595340680000007</v>
      </c>
      <c r="G2249">
        <v>20.980819199999999</v>
      </c>
    </row>
    <row r="2250" spans="1:7">
      <c r="A2250" t="s">
        <v>2576</v>
      </c>
      <c r="B2250" t="s">
        <v>111</v>
      </c>
      <c r="C2250" t="s">
        <v>175</v>
      </c>
      <c r="D2250" t="s">
        <v>175</v>
      </c>
      <c r="E2250" t="s">
        <v>5098</v>
      </c>
      <c r="F2250">
        <v>-89.639822080000002</v>
      </c>
      <c r="G2250">
        <v>20.92143386</v>
      </c>
    </row>
    <row r="2251" spans="1:7">
      <c r="A2251" t="s">
        <v>2577</v>
      </c>
      <c r="B2251" t="s">
        <v>111</v>
      </c>
      <c r="C2251" t="s">
        <v>175</v>
      </c>
      <c r="D2251" t="s">
        <v>175</v>
      </c>
      <c r="E2251" t="s">
        <v>5099</v>
      </c>
      <c r="F2251">
        <v>-89.632623940000002</v>
      </c>
      <c r="G2251">
        <v>21.019095220000001</v>
      </c>
    </row>
    <row r="2252" spans="1:7">
      <c r="A2252" t="s">
        <v>2578</v>
      </c>
      <c r="B2252" t="s">
        <v>111</v>
      </c>
      <c r="C2252" t="s">
        <v>175</v>
      </c>
      <c r="D2252" t="s">
        <v>175</v>
      </c>
      <c r="E2252" t="s">
        <v>5100</v>
      </c>
      <c r="F2252">
        <v>-89.65535697</v>
      </c>
      <c r="G2252">
        <v>20.889201589999999</v>
      </c>
    </row>
    <row r="2253" spans="1:7">
      <c r="A2253" t="s">
        <v>2579</v>
      </c>
      <c r="B2253" t="s">
        <v>111</v>
      </c>
      <c r="C2253" t="s">
        <v>175</v>
      </c>
      <c r="D2253" t="s">
        <v>175</v>
      </c>
      <c r="E2253" t="s">
        <v>5101</v>
      </c>
      <c r="F2253">
        <v>-89.707744020000007</v>
      </c>
      <c r="G2253">
        <v>21.002087379999999</v>
      </c>
    </row>
    <row r="2254" spans="1:7">
      <c r="A2254" t="s">
        <v>2580</v>
      </c>
      <c r="B2254" t="s">
        <v>111</v>
      </c>
      <c r="C2254" t="s">
        <v>175</v>
      </c>
      <c r="D2254" t="s">
        <v>3056</v>
      </c>
      <c r="E2254" t="s">
        <v>5102</v>
      </c>
      <c r="F2254">
        <v>-89.654444679999997</v>
      </c>
      <c r="G2254">
        <v>20.86613925</v>
      </c>
    </row>
    <row r="2255" spans="1:7">
      <c r="A2255" t="s">
        <v>2581</v>
      </c>
      <c r="B2255" t="s">
        <v>111</v>
      </c>
      <c r="C2255" t="s">
        <v>175</v>
      </c>
      <c r="D2255" t="s">
        <v>4164</v>
      </c>
      <c r="E2255" t="s">
        <v>4412</v>
      </c>
      <c r="F2255">
        <v>-89.724738020000004</v>
      </c>
      <c r="G2255">
        <v>20.972000019999999</v>
      </c>
    </row>
    <row r="2256" spans="1:7">
      <c r="A2256" t="s">
        <v>2582</v>
      </c>
      <c r="B2256" t="s">
        <v>111</v>
      </c>
      <c r="C2256" t="s">
        <v>175</v>
      </c>
      <c r="D2256" t="s">
        <v>3099</v>
      </c>
      <c r="E2256" t="s">
        <v>4248</v>
      </c>
      <c r="F2256">
        <v>-89.709490579999994</v>
      </c>
      <c r="G2256">
        <v>21.00994421</v>
      </c>
    </row>
    <row r="2257" spans="1:7">
      <c r="A2257" t="s">
        <v>2583</v>
      </c>
      <c r="B2257" t="s">
        <v>111</v>
      </c>
      <c r="C2257" t="s">
        <v>175</v>
      </c>
      <c r="D2257" t="s">
        <v>175</v>
      </c>
      <c r="E2257" t="s">
        <v>5103</v>
      </c>
      <c r="F2257">
        <v>-89.701593709999997</v>
      </c>
      <c r="G2257">
        <v>20.98987477</v>
      </c>
    </row>
    <row r="2258" spans="1:7">
      <c r="A2258" t="s">
        <v>2584</v>
      </c>
      <c r="B2258" t="s">
        <v>111</v>
      </c>
      <c r="C2258" t="s">
        <v>175</v>
      </c>
      <c r="D2258" t="s">
        <v>3099</v>
      </c>
      <c r="E2258" t="s">
        <v>4416</v>
      </c>
      <c r="F2258">
        <v>-89.708632269999995</v>
      </c>
      <c r="G2258">
        <v>21.025162080000001</v>
      </c>
    </row>
    <row r="2259" spans="1:7">
      <c r="A2259" t="s">
        <v>2585</v>
      </c>
      <c r="B2259" t="s">
        <v>111</v>
      </c>
      <c r="C2259" t="s">
        <v>175</v>
      </c>
      <c r="D2259" t="s">
        <v>175</v>
      </c>
      <c r="E2259" t="s">
        <v>5104</v>
      </c>
      <c r="F2259">
        <v>-89.670316049999997</v>
      </c>
      <c r="G2259">
        <v>20.91598497</v>
      </c>
    </row>
    <row r="2260" spans="1:7">
      <c r="A2260" t="s">
        <v>2586</v>
      </c>
      <c r="B2260" t="s">
        <v>111</v>
      </c>
      <c r="C2260" t="s">
        <v>175</v>
      </c>
      <c r="D2260" t="s">
        <v>175</v>
      </c>
      <c r="E2260" t="s">
        <v>5105</v>
      </c>
      <c r="F2260">
        <v>-89.710994850000006</v>
      </c>
      <c r="G2260">
        <v>21.00777141</v>
      </c>
    </row>
    <row r="2261" spans="1:7">
      <c r="A2261" t="s">
        <v>2587</v>
      </c>
      <c r="B2261" t="s">
        <v>111</v>
      </c>
      <c r="C2261" t="s">
        <v>175</v>
      </c>
      <c r="D2261" t="s">
        <v>175</v>
      </c>
      <c r="E2261" t="s">
        <v>5106</v>
      </c>
      <c r="F2261">
        <v>-89.658453800000004</v>
      </c>
      <c r="G2261">
        <v>20.88832897</v>
      </c>
    </row>
    <row r="2262" spans="1:7">
      <c r="A2262" t="s">
        <v>2588</v>
      </c>
      <c r="B2262" t="s">
        <v>111</v>
      </c>
      <c r="C2262" t="s">
        <v>175</v>
      </c>
      <c r="D2262" t="s">
        <v>175</v>
      </c>
      <c r="E2262" t="s">
        <v>4251</v>
      </c>
      <c r="F2262">
        <v>-89.647298789999994</v>
      </c>
      <c r="G2262">
        <v>20.928379209999999</v>
      </c>
    </row>
    <row r="2263" spans="1:7">
      <c r="A2263" t="s">
        <v>2589</v>
      </c>
      <c r="B2263" t="s">
        <v>111</v>
      </c>
      <c r="C2263" t="s">
        <v>175</v>
      </c>
      <c r="D2263" t="s">
        <v>4164</v>
      </c>
      <c r="E2263" t="s">
        <v>4992</v>
      </c>
      <c r="F2263">
        <v>-89.732175780000006</v>
      </c>
      <c r="G2263">
        <v>20.972558530000001</v>
      </c>
    </row>
    <row r="2264" spans="1:7">
      <c r="A2264" t="s">
        <v>2590</v>
      </c>
      <c r="B2264" t="s">
        <v>111</v>
      </c>
      <c r="C2264" t="s">
        <v>175</v>
      </c>
      <c r="D2264" t="s">
        <v>4164</v>
      </c>
      <c r="E2264" t="s">
        <v>4992</v>
      </c>
      <c r="F2264">
        <v>-89.732199919999999</v>
      </c>
      <c r="G2264">
        <v>20.972541</v>
      </c>
    </row>
    <row r="2265" spans="1:7">
      <c r="A2265" t="s">
        <v>2591</v>
      </c>
      <c r="B2265" t="s">
        <v>111</v>
      </c>
      <c r="C2265" t="s">
        <v>175</v>
      </c>
      <c r="D2265" t="s">
        <v>175</v>
      </c>
      <c r="E2265" t="s">
        <v>5107</v>
      </c>
      <c r="F2265">
        <v>-89.683365409999993</v>
      </c>
      <c r="G2265">
        <v>20.918715599999999</v>
      </c>
    </row>
    <row r="2266" spans="1:7">
      <c r="A2266" t="s">
        <v>2592</v>
      </c>
      <c r="B2266" t="s">
        <v>111</v>
      </c>
      <c r="C2266" t="s">
        <v>175</v>
      </c>
      <c r="D2266" t="s">
        <v>175</v>
      </c>
      <c r="E2266" t="s">
        <v>5108</v>
      </c>
      <c r="F2266">
        <v>-89.705207520000002</v>
      </c>
      <c r="G2266">
        <v>21.001432189999999</v>
      </c>
    </row>
    <row r="2267" spans="1:7">
      <c r="A2267" t="s">
        <v>2593</v>
      </c>
      <c r="B2267" t="s">
        <v>111</v>
      </c>
      <c r="C2267" t="s">
        <v>175</v>
      </c>
      <c r="D2267" t="s">
        <v>3099</v>
      </c>
      <c r="E2267" t="s">
        <v>5109</v>
      </c>
      <c r="F2267">
        <v>-89.713787479999993</v>
      </c>
      <c r="G2267">
        <v>21.017485740000001</v>
      </c>
    </row>
    <row r="2268" spans="1:7">
      <c r="A2268" t="s">
        <v>2594</v>
      </c>
      <c r="B2268" t="s">
        <v>111</v>
      </c>
      <c r="C2268" t="s">
        <v>175</v>
      </c>
      <c r="D2268" t="s">
        <v>175</v>
      </c>
      <c r="E2268" t="s">
        <v>5110</v>
      </c>
      <c r="F2268">
        <v>-89.716617760000005</v>
      </c>
      <c r="G2268">
        <v>21.006296590000002</v>
      </c>
    </row>
    <row r="2269" spans="1:7">
      <c r="A2269" t="s">
        <v>2595</v>
      </c>
      <c r="B2269" t="s">
        <v>111</v>
      </c>
      <c r="C2269" t="s">
        <v>175</v>
      </c>
      <c r="D2269" t="s">
        <v>3099</v>
      </c>
      <c r="E2269" t="s">
        <v>4422</v>
      </c>
      <c r="F2269">
        <v>-89.713546780000001</v>
      </c>
      <c r="G2269">
        <v>21.015158079999999</v>
      </c>
    </row>
    <row r="2270" spans="1:7">
      <c r="A2270" t="s">
        <v>2596</v>
      </c>
      <c r="B2270" t="s">
        <v>111</v>
      </c>
      <c r="C2270" t="s">
        <v>175</v>
      </c>
      <c r="D2270" t="s">
        <v>175</v>
      </c>
      <c r="E2270" t="s">
        <v>5111</v>
      </c>
      <c r="F2270">
        <v>-89.673845839999998</v>
      </c>
      <c r="G2270">
        <v>20.905982819999998</v>
      </c>
    </row>
    <row r="2271" spans="1:7">
      <c r="A2271" t="s">
        <v>2597</v>
      </c>
      <c r="B2271" t="s">
        <v>111</v>
      </c>
      <c r="C2271" t="s">
        <v>175</v>
      </c>
      <c r="D2271" t="s">
        <v>175</v>
      </c>
      <c r="E2271" t="s">
        <v>5112</v>
      </c>
      <c r="F2271">
        <v>-89.665290069999998</v>
      </c>
      <c r="G2271">
        <v>20.922516680000001</v>
      </c>
    </row>
    <row r="2272" spans="1:7">
      <c r="A2272" t="s">
        <v>2598</v>
      </c>
      <c r="B2272" t="s">
        <v>111</v>
      </c>
      <c r="C2272" t="s">
        <v>175</v>
      </c>
      <c r="D2272" t="s">
        <v>175</v>
      </c>
      <c r="E2272" t="s">
        <v>5113</v>
      </c>
      <c r="F2272">
        <v>-89.671998220000006</v>
      </c>
      <c r="G2272">
        <v>20.958591380000001</v>
      </c>
    </row>
    <row r="2273" spans="1:7">
      <c r="A2273" t="s">
        <v>2599</v>
      </c>
      <c r="B2273" t="s">
        <v>111</v>
      </c>
      <c r="C2273" t="s">
        <v>246</v>
      </c>
      <c r="D2273" t="s">
        <v>246</v>
      </c>
      <c r="E2273" t="s">
        <v>5114</v>
      </c>
      <c r="F2273">
        <v>-89.696674349999995</v>
      </c>
      <c r="G2273">
        <v>20.90676697</v>
      </c>
    </row>
    <row r="2274" spans="1:7">
      <c r="A2274" t="s">
        <v>2600</v>
      </c>
      <c r="B2274" t="s">
        <v>111</v>
      </c>
      <c r="C2274" t="s">
        <v>718</v>
      </c>
      <c r="D2274" t="s">
        <v>3843</v>
      </c>
      <c r="E2274" t="s">
        <v>5115</v>
      </c>
      <c r="F2274">
        <v>-89.2711848</v>
      </c>
      <c r="G2274">
        <v>21.202037409999999</v>
      </c>
    </row>
    <row r="2275" spans="1:7">
      <c r="A2275" t="s">
        <v>2601</v>
      </c>
      <c r="B2275" t="s">
        <v>111</v>
      </c>
      <c r="C2275" t="s">
        <v>1766</v>
      </c>
      <c r="D2275" t="s">
        <v>1766</v>
      </c>
      <c r="E2275" t="s">
        <v>5116</v>
      </c>
      <c r="F2275">
        <v>-89.366135</v>
      </c>
      <c r="G2275">
        <v>20.47498388</v>
      </c>
    </row>
    <row r="2276" spans="1:7">
      <c r="A2276" t="s">
        <v>2602</v>
      </c>
      <c r="B2276" t="s">
        <v>111</v>
      </c>
      <c r="C2276" t="s">
        <v>246</v>
      </c>
      <c r="D2276" t="s">
        <v>246</v>
      </c>
      <c r="E2276" t="s">
        <v>5117</v>
      </c>
      <c r="F2276">
        <v>-89.745812419999993</v>
      </c>
      <c r="G2276">
        <v>20.87930287</v>
      </c>
    </row>
    <row r="2277" spans="1:7">
      <c r="A2277" t="s">
        <v>2603</v>
      </c>
      <c r="B2277" t="s">
        <v>111</v>
      </c>
      <c r="C2277" t="s">
        <v>175</v>
      </c>
      <c r="D2277" t="s">
        <v>175</v>
      </c>
      <c r="E2277" t="s">
        <v>5118</v>
      </c>
      <c r="F2277">
        <v>-89.633159640000002</v>
      </c>
      <c r="G2277">
        <v>21.06607953</v>
      </c>
    </row>
    <row r="2278" spans="1:7">
      <c r="A2278" t="s">
        <v>2604</v>
      </c>
      <c r="B2278" t="s">
        <v>111</v>
      </c>
      <c r="C2278" t="s">
        <v>182</v>
      </c>
      <c r="D2278" t="s">
        <v>182</v>
      </c>
      <c r="E2278" t="s">
        <v>5119</v>
      </c>
      <c r="F2278">
        <v>-89.663372039999999</v>
      </c>
      <c r="G2278">
        <v>21.282376509999999</v>
      </c>
    </row>
    <row r="2279" spans="1:7">
      <c r="A2279" t="s">
        <v>2605</v>
      </c>
      <c r="B2279" t="s">
        <v>111</v>
      </c>
      <c r="C2279" t="s">
        <v>1459</v>
      </c>
      <c r="D2279" t="s">
        <v>1459</v>
      </c>
      <c r="E2279" t="s">
        <v>5120</v>
      </c>
      <c r="F2279">
        <v>-89.177505969999999</v>
      </c>
      <c r="G2279">
        <v>21.006928139999999</v>
      </c>
    </row>
    <row r="2280" spans="1:7">
      <c r="A2280" t="s">
        <v>2606</v>
      </c>
      <c r="B2280" t="s">
        <v>111</v>
      </c>
      <c r="C2280" t="s">
        <v>3250</v>
      </c>
      <c r="D2280" t="s">
        <v>3250</v>
      </c>
      <c r="E2280" t="s">
        <v>5121</v>
      </c>
      <c r="F2280">
        <v>-89.225978850000004</v>
      </c>
      <c r="G2280">
        <v>20.979432330000002</v>
      </c>
    </row>
    <row r="2281" spans="1:7">
      <c r="A2281" t="s">
        <v>2607</v>
      </c>
      <c r="B2281" t="s">
        <v>111</v>
      </c>
      <c r="C2281" t="s">
        <v>1459</v>
      </c>
      <c r="D2281" t="s">
        <v>1459</v>
      </c>
      <c r="E2281" t="s">
        <v>5122</v>
      </c>
      <c r="F2281">
        <v>-89.175252909999998</v>
      </c>
      <c r="G2281">
        <v>21.00673784</v>
      </c>
    </row>
    <row r="2282" spans="1:7">
      <c r="A2282" t="s">
        <v>2608</v>
      </c>
      <c r="B2282" t="s">
        <v>111</v>
      </c>
      <c r="C2282" t="s">
        <v>3234</v>
      </c>
      <c r="D2282" t="s">
        <v>3234</v>
      </c>
      <c r="E2282" t="s">
        <v>5123</v>
      </c>
      <c r="F2282">
        <v>-89.680566400000004</v>
      </c>
      <c r="G2282">
        <v>20.646868900000001</v>
      </c>
    </row>
    <row r="2283" spans="1:7">
      <c r="A2283" t="s">
        <v>2609</v>
      </c>
      <c r="B2283" t="s">
        <v>111</v>
      </c>
      <c r="C2283" t="s">
        <v>3234</v>
      </c>
      <c r="D2283" t="s">
        <v>3234</v>
      </c>
      <c r="E2283" t="s">
        <v>5123</v>
      </c>
      <c r="F2283">
        <v>-89.680566400000004</v>
      </c>
      <c r="G2283">
        <v>20.646868900000001</v>
      </c>
    </row>
    <row r="2284" spans="1:7">
      <c r="A2284" t="s">
        <v>2610</v>
      </c>
      <c r="B2284" t="s">
        <v>111</v>
      </c>
      <c r="C2284" t="s">
        <v>175</v>
      </c>
      <c r="D2284" t="s">
        <v>175</v>
      </c>
      <c r="E2284" t="s">
        <v>5124</v>
      </c>
      <c r="F2284">
        <v>-89.622130389999995</v>
      </c>
      <c r="G2284">
        <v>20.994257650000002</v>
      </c>
    </row>
    <row r="2285" spans="1:7">
      <c r="A2285" t="s">
        <v>2611</v>
      </c>
      <c r="B2285" t="s">
        <v>111</v>
      </c>
      <c r="C2285" t="s">
        <v>175</v>
      </c>
      <c r="D2285" t="s">
        <v>175</v>
      </c>
      <c r="E2285" t="s">
        <v>5125</v>
      </c>
      <c r="F2285">
        <v>-89.599932789999997</v>
      </c>
      <c r="G2285">
        <v>20.934255390000001</v>
      </c>
    </row>
    <row r="2286" spans="1:7">
      <c r="A2286" t="s">
        <v>2612</v>
      </c>
      <c r="B2286" t="s">
        <v>111</v>
      </c>
      <c r="C2286" t="s">
        <v>175</v>
      </c>
      <c r="D2286" t="s">
        <v>175</v>
      </c>
      <c r="E2286" t="s">
        <v>5126</v>
      </c>
      <c r="F2286">
        <v>-89.643738459999994</v>
      </c>
      <c r="G2286">
        <v>21.017969560000001</v>
      </c>
    </row>
    <row r="2287" spans="1:7">
      <c r="A2287" t="s">
        <v>2613</v>
      </c>
      <c r="B2287" t="s">
        <v>111</v>
      </c>
      <c r="C2287" t="s">
        <v>175</v>
      </c>
      <c r="D2287" t="s">
        <v>175</v>
      </c>
      <c r="E2287" t="s">
        <v>5127</v>
      </c>
      <c r="F2287">
        <v>-89.577439620000007</v>
      </c>
      <c r="G2287">
        <v>21.015325570000002</v>
      </c>
    </row>
    <row r="2288" spans="1:7">
      <c r="A2288" t="s">
        <v>2614</v>
      </c>
      <c r="B2288" t="s">
        <v>111</v>
      </c>
      <c r="C2288" t="s">
        <v>175</v>
      </c>
      <c r="D2288" t="s">
        <v>175</v>
      </c>
      <c r="E2288" t="s">
        <v>5128</v>
      </c>
      <c r="F2288">
        <v>-89.580395420000002</v>
      </c>
      <c r="G2288">
        <v>20.982356889999998</v>
      </c>
    </row>
    <row r="2289" spans="1:7">
      <c r="A2289" t="s">
        <v>2615</v>
      </c>
      <c r="B2289" t="s">
        <v>111</v>
      </c>
      <c r="C2289" t="s">
        <v>175</v>
      </c>
      <c r="D2289" t="s">
        <v>175</v>
      </c>
      <c r="E2289" t="s">
        <v>5129</v>
      </c>
      <c r="F2289">
        <v>-89.644484120000001</v>
      </c>
      <c r="G2289">
        <v>21.01904116</v>
      </c>
    </row>
    <row r="2290" spans="1:7">
      <c r="A2290" t="s">
        <v>2616</v>
      </c>
      <c r="B2290" t="s">
        <v>111</v>
      </c>
      <c r="C2290" t="s">
        <v>175</v>
      </c>
      <c r="D2290" t="s">
        <v>3033</v>
      </c>
      <c r="E2290" t="s">
        <v>5130</v>
      </c>
      <c r="F2290">
        <v>-89.595621539999996</v>
      </c>
      <c r="G2290">
        <v>20.890779779999999</v>
      </c>
    </row>
    <row r="2291" spans="1:7">
      <c r="A2291" t="s">
        <v>2617</v>
      </c>
      <c r="B2291" t="s">
        <v>111</v>
      </c>
      <c r="C2291" t="s">
        <v>175</v>
      </c>
      <c r="D2291" t="s">
        <v>2995</v>
      </c>
      <c r="E2291" t="s">
        <v>4744</v>
      </c>
      <c r="F2291">
        <v>-89.65321548</v>
      </c>
      <c r="G2291">
        <v>20.81594376</v>
      </c>
    </row>
    <row r="2292" spans="1:7">
      <c r="A2292" t="s">
        <v>2618</v>
      </c>
      <c r="B2292" t="s">
        <v>111</v>
      </c>
      <c r="C2292" t="s">
        <v>175</v>
      </c>
      <c r="D2292" t="s">
        <v>3881</v>
      </c>
      <c r="E2292" t="s">
        <v>5131</v>
      </c>
      <c r="F2292">
        <v>-89.634629849999996</v>
      </c>
      <c r="G2292">
        <v>20.816825290000001</v>
      </c>
    </row>
    <row r="2293" spans="1:7">
      <c r="A2293" t="s">
        <v>2619</v>
      </c>
      <c r="B2293" t="s">
        <v>111</v>
      </c>
      <c r="C2293" t="s">
        <v>175</v>
      </c>
      <c r="D2293" t="s">
        <v>3881</v>
      </c>
      <c r="E2293" t="s">
        <v>4749</v>
      </c>
      <c r="F2293">
        <v>-89.634439409999999</v>
      </c>
      <c r="G2293">
        <v>20.81687793</v>
      </c>
    </row>
    <row r="2294" spans="1:7">
      <c r="A2294" t="s">
        <v>2620</v>
      </c>
      <c r="B2294" t="s">
        <v>111</v>
      </c>
      <c r="C2294" t="s">
        <v>175</v>
      </c>
      <c r="D2294" t="s">
        <v>3538</v>
      </c>
      <c r="E2294" t="s">
        <v>5132</v>
      </c>
      <c r="F2294">
        <v>-89.624642230000006</v>
      </c>
      <c r="G2294">
        <v>21.076541710000001</v>
      </c>
    </row>
    <row r="2295" spans="1:7">
      <c r="A2295" t="s">
        <v>2621</v>
      </c>
      <c r="B2295" t="s">
        <v>111</v>
      </c>
      <c r="C2295" t="s">
        <v>175</v>
      </c>
      <c r="D2295" t="s">
        <v>4045</v>
      </c>
      <c r="E2295" t="s">
        <v>5133</v>
      </c>
      <c r="F2295">
        <v>-89.718234640000006</v>
      </c>
      <c r="G2295">
        <v>21.077759740000001</v>
      </c>
    </row>
    <row r="2296" spans="1:7">
      <c r="A2296" t="s">
        <v>2622</v>
      </c>
      <c r="B2296" t="s">
        <v>111</v>
      </c>
      <c r="C2296" t="s">
        <v>175</v>
      </c>
      <c r="D2296" t="s">
        <v>2996</v>
      </c>
      <c r="E2296" t="s">
        <v>5134</v>
      </c>
      <c r="F2296">
        <v>-89.569033759999996</v>
      </c>
      <c r="G2296">
        <v>21.06933128</v>
      </c>
    </row>
    <row r="2297" spans="1:7">
      <c r="A2297" t="s">
        <v>2623</v>
      </c>
      <c r="B2297" t="s">
        <v>111</v>
      </c>
      <c r="C2297" t="s">
        <v>175</v>
      </c>
      <c r="D2297" t="s">
        <v>3535</v>
      </c>
      <c r="E2297" t="s">
        <v>5135</v>
      </c>
      <c r="F2297">
        <v>-89.577101170000006</v>
      </c>
      <c r="G2297">
        <v>21.09834712</v>
      </c>
    </row>
    <row r="2298" spans="1:7">
      <c r="A2298" t="s">
        <v>2624</v>
      </c>
      <c r="B2298" t="s">
        <v>111</v>
      </c>
      <c r="C2298" t="s">
        <v>175</v>
      </c>
      <c r="D2298" t="s">
        <v>3881</v>
      </c>
      <c r="E2298" t="s">
        <v>5136</v>
      </c>
      <c r="F2298">
        <v>-89.629152779999998</v>
      </c>
      <c r="G2298">
        <v>20.81728158</v>
      </c>
    </row>
    <row r="2299" spans="1:7">
      <c r="A2299" t="s">
        <v>2625</v>
      </c>
      <c r="B2299" t="s">
        <v>111</v>
      </c>
      <c r="C2299" t="s">
        <v>175</v>
      </c>
      <c r="D2299" t="s">
        <v>175</v>
      </c>
      <c r="E2299" t="s">
        <v>5137</v>
      </c>
      <c r="F2299">
        <v>-89.546919360000004</v>
      </c>
      <c r="G2299">
        <v>21.01130775</v>
      </c>
    </row>
    <row r="2300" spans="1:7">
      <c r="A2300" t="s">
        <v>2626</v>
      </c>
      <c r="B2300" t="s">
        <v>111</v>
      </c>
      <c r="C2300" t="s">
        <v>175</v>
      </c>
      <c r="D2300" t="s">
        <v>3195</v>
      </c>
      <c r="E2300" t="s">
        <v>5138</v>
      </c>
      <c r="F2300">
        <v>-89.61585092</v>
      </c>
      <c r="G2300">
        <v>21.128443489999999</v>
      </c>
    </row>
    <row r="2301" spans="1:7">
      <c r="A2301" t="s">
        <v>2627</v>
      </c>
      <c r="B2301" t="s">
        <v>111</v>
      </c>
      <c r="C2301" t="s">
        <v>175</v>
      </c>
      <c r="D2301" t="s">
        <v>3881</v>
      </c>
      <c r="E2301" t="s">
        <v>5139</v>
      </c>
      <c r="F2301">
        <v>-89.629130739999994</v>
      </c>
      <c r="G2301">
        <v>20.81580739</v>
      </c>
    </row>
    <row r="2302" spans="1:7">
      <c r="A2302" t="s">
        <v>2628</v>
      </c>
      <c r="B2302" t="s">
        <v>111</v>
      </c>
      <c r="C2302" t="s">
        <v>175</v>
      </c>
      <c r="D2302" t="s">
        <v>3196</v>
      </c>
      <c r="E2302" t="s">
        <v>5140</v>
      </c>
      <c r="F2302">
        <v>-89.618855730000007</v>
      </c>
      <c r="G2302">
        <v>20.794175200000002</v>
      </c>
    </row>
    <row r="2303" spans="1:7">
      <c r="A2303" t="s">
        <v>2629</v>
      </c>
      <c r="B2303" t="s">
        <v>111</v>
      </c>
      <c r="C2303" t="s">
        <v>175</v>
      </c>
      <c r="D2303" t="s">
        <v>3196</v>
      </c>
      <c r="E2303" t="s">
        <v>5141</v>
      </c>
      <c r="F2303">
        <v>-89.618296490000006</v>
      </c>
      <c r="G2303">
        <v>20.7884229</v>
      </c>
    </row>
    <row r="2304" spans="1:7">
      <c r="A2304" t="s">
        <v>2630</v>
      </c>
      <c r="B2304" t="s">
        <v>111</v>
      </c>
      <c r="C2304" t="s">
        <v>175</v>
      </c>
      <c r="D2304" t="s">
        <v>3255</v>
      </c>
      <c r="E2304" t="s">
        <v>5142</v>
      </c>
      <c r="F2304">
        <v>-89.591184670000004</v>
      </c>
      <c r="G2304">
        <v>20.789468759999998</v>
      </c>
    </row>
    <row r="2305" spans="1:7">
      <c r="A2305" t="s">
        <v>2631</v>
      </c>
      <c r="B2305" t="s">
        <v>111</v>
      </c>
      <c r="C2305" t="s">
        <v>175</v>
      </c>
      <c r="D2305" t="s">
        <v>3535</v>
      </c>
      <c r="E2305" t="s">
        <v>5143</v>
      </c>
      <c r="F2305">
        <v>-89.578715860000003</v>
      </c>
      <c r="G2305">
        <v>21.08840223</v>
      </c>
    </row>
    <row r="2306" spans="1:7">
      <c r="A2306" t="s">
        <v>2632</v>
      </c>
      <c r="B2306" t="s">
        <v>111</v>
      </c>
      <c r="C2306" t="s">
        <v>175</v>
      </c>
      <c r="D2306" t="s">
        <v>3421</v>
      </c>
      <c r="E2306" t="s">
        <v>5144</v>
      </c>
      <c r="F2306">
        <v>-89.627366600000002</v>
      </c>
      <c r="G2306">
        <v>20.860084749999999</v>
      </c>
    </row>
    <row r="2307" spans="1:7">
      <c r="A2307" t="s">
        <v>2633</v>
      </c>
      <c r="B2307" t="s">
        <v>111</v>
      </c>
      <c r="C2307" t="s">
        <v>175</v>
      </c>
      <c r="D2307" t="s">
        <v>3056</v>
      </c>
      <c r="E2307" t="s">
        <v>4635</v>
      </c>
      <c r="F2307">
        <v>-89.648868370000002</v>
      </c>
      <c r="G2307">
        <v>20.863016380000001</v>
      </c>
    </row>
    <row r="2308" spans="1:7">
      <c r="A2308" t="s">
        <v>2634</v>
      </c>
      <c r="B2308" t="s">
        <v>111</v>
      </c>
      <c r="C2308" t="s">
        <v>175</v>
      </c>
      <c r="D2308" t="s">
        <v>4045</v>
      </c>
      <c r="E2308" t="s">
        <v>5145</v>
      </c>
      <c r="F2308">
        <v>-89.717252950000002</v>
      </c>
      <c r="G2308">
        <v>21.084186670000001</v>
      </c>
    </row>
    <row r="2309" spans="1:7">
      <c r="A2309" t="s">
        <v>2635</v>
      </c>
      <c r="B2309" t="s">
        <v>111</v>
      </c>
      <c r="C2309" t="s">
        <v>175</v>
      </c>
      <c r="D2309" t="s">
        <v>175</v>
      </c>
      <c r="E2309" t="s">
        <v>5146</v>
      </c>
      <c r="F2309">
        <v>-89.574993449999994</v>
      </c>
      <c r="G2309">
        <v>20.97091155</v>
      </c>
    </row>
    <row r="2310" spans="1:7">
      <c r="A2310" t="s">
        <v>2636</v>
      </c>
      <c r="B2310" t="s">
        <v>111</v>
      </c>
      <c r="C2310" t="s">
        <v>175</v>
      </c>
      <c r="D2310" t="s">
        <v>175</v>
      </c>
      <c r="E2310" t="s">
        <v>5147</v>
      </c>
      <c r="F2310">
        <v>-89.581812780000007</v>
      </c>
      <c r="G2310">
        <v>20.982302480000001</v>
      </c>
    </row>
    <row r="2311" spans="1:7">
      <c r="A2311" t="s">
        <v>2637</v>
      </c>
      <c r="B2311" t="s">
        <v>111</v>
      </c>
      <c r="C2311" t="s">
        <v>175</v>
      </c>
      <c r="D2311" t="s">
        <v>3747</v>
      </c>
      <c r="E2311" t="s">
        <v>5148</v>
      </c>
      <c r="F2311">
        <v>-89.584002760000004</v>
      </c>
      <c r="G2311">
        <v>21.140661810000001</v>
      </c>
    </row>
    <row r="2312" spans="1:7">
      <c r="A2312" t="s">
        <v>2638</v>
      </c>
      <c r="B2312" t="s">
        <v>111</v>
      </c>
      <c r="C2312" t="s">
        <v>175</v>
      </c>
      <c r="D2312" t="s">
        <v>3390</v>
      </c>
      <c r="E2312" t="s">
        <v>4899</v>
      </c>
      <c r="F2312">
        <v>-89.609016350000005</v>
      </c>
      <c r="G2312">
        <v>20.840490320000001</v>
      </c>
    </row>
    <row r="2313" spans="1:7">
      <c r="A2313" t="s">
        <v>2639</v>
      </c>
      <c r="B2313" t="s">
        <v>111</v>
      </c>
      <c r="C2313" t="s">
        <v>175</v>
      </c>
      <c r="D2313" t="s">
        <v>3390</v>
      </c>
      <c r="E2313" t="s">
        <v>4315</v>
      </c>
      <c r="F2313">
        <v>-89.612709749999993</v>
      </c>
      <c r="G2313">
        <v>20.83803872</v>
      </c>
    </row>
    <row r="2314" spans="1:7">
      <c r="A2314" t="s">
        <v>2640</v>
      </c>
      <c r="B2314" t="s">
        <v>111</v>
      </c>
      <c r="C2314" t="s">
        <v>175</v>
      </c>
      <c r="D2314" t="s">
        <v>3255</v>
      </c>
      <c r="E2314" t="s">
        <v>5149</v>
      </c>
      <c r="F2314">
        <v>-89.590691140000004</v>
      </c>
      <c r="G2314">
        <v>20.786233960000001</v>
      </c>
    </row>
    <row r="2315" spans="1:7">
      <c r="A2315" t="s">
        <v>2641</v>
      </c>
      <c r="B2315" t="s">
        <v>111</v>
      </c>
      <c r="C2315" t="s">
        <v>175</v>
      </c>
      <c r="D2315" t="s">
        <v>4017</v>
      </c>
      <c r="E2315" t="s">
        <v>5150</v>
      </c>
      <c r="F2315">
        <v>-89.706306990000002</v>
      </c>
      <c r="G2315">
        <v>21.099618209999999</v>
      </c>
    </row>
    <row r="2316" spans="1:7">
      <c r="A2316" t="s">
        <v>2642</v>
      </c>
      <c r="B2316" t="s">
        <v>111</v>
      </c>
      <c r="C2316" t="s">
        <v>175</v>
      </c>
      <c r="D2316" t="s">
        <v>175</v>
      </c>
      <c r="E2316" t="s">
        <v>5151</v>
      </c>
      <c r="F2316">
        <v>-89.587789619999995</v>
      </c>
      <c r="G2316">
        <v>20.939889910000002</v>
      </c>
    </row>
    <row r="2317" spans="1:7">
      <c r="A2317" t="s">
        <v>2643</v>
      </c>
      <c r="B2317" t="s">
        <v>111</v>
      </c>
      <c r="C2317" t="s">
        <v>175</v>
      </c>
      <c r="D2317" t="s">
        <v>3194</v>
      </c>
      <c r="E2317" t="s">
        <v>5152</v>
      </c>
      <c r="F2317">
        <v>-89.57915749</v>
      </c>
      <c r="G2317">
        <v>20.863858459999999</v>
      </c>
    </row>
    <row r="2318" spans="1:7">
      <c r="A2318" t="s">
        <v>2644</v>
      </c>
      <c r="B2318" t="s">
        <v>111</v>
      </c>
      <c r="C2318" t="s">
        <v>175</v>
      </c>
      <c r="D2318" t="s">
        <v>3193</v>
      </c>
      <c r="E2318" t="s">
        <v>5153</v>
      </c>
      <c r="F2318">
        <v>-89.68051801</v>
      </c>
      <c r="G2318">
        <v>21.04596622</v>
      </c>
    </row>
    <row r="2319" spans="1:7">
      <c r="A2319" t="s">
        <v>2645</v>
      </c>
      <c r="B2319" t="s">
        <v>111</v>
      </c>
      <c r="C2319" t="s">
        <v>175</v>
      </c>
      <c r="D2319" t="s">
        <v>3421</v>
      </c>
      <c r="E2319" t="s">
        <v>5154</v>
      </c>
      <c r="F2319">
        <v>-89.630368500000003</v>
      </c>
      <c r="G2319">
        <v>20.875937889999999</v>
      </c>
    </row>
    <row r="2320" spans="1:7">
      <c r="A2320" t="s">
        <v>2646</v>
      </c>
      <c r="B2320" t="s">
        <v>111</v>
      </c>
      <c r="C2320" t="s">
        <v>175</v>
      </c>
      <c r="D2320" t="s">
        <v>175</v>
      </c>
      <c r="E2320" t="s">
        <v>5155</v>
      </c>
      <c r="F2320">
        <v>-89.646708140000001</v>
      </c>
      <c r="G2320">
        <v>20.964051349999998</v>
      </c>
    </row>
    <row r="2321" spans="1:7">
      <c r="A2321" t="s">
        <v>2647</v>
      </c>
      <c r="B2321" t="s">
        <v>111</v>
      </c>
      <c r="C2321" t="s">
        <v>175</v>
      </c>
      <c r="D2321" t="s">
        <v>4019</v>
      </c>
      <c r="E2321" t="s">
        <v>4906</v>
      </c>
      <c r="F2321">
        <v>-89.656690569999995</v>
      </c>
      <c r="G2321">
        <v>20.88051527</v>
      </c>
    </row>
    <row r="2322" spans="1:7">
      <c r="A2322" t="s">
        <v>2648</v>
      </c>
      <c r="B2322" t="s">
        <v>111</v>
      </c>
      <c r="C2322" t="s">
        <v>175</v>
      </c>
      <c r="D2322" t="s">
        <v>175</v>
      </c>
      <c r="E2322" t="s">
        <v>5156</v>
      </c>
      <c r="F2322">
        <v>-89.678754999999995</v>
      </c>
      <c r="G2322">
        <v>20.951663270000001</v>
      </c>
    </row>
    <row r="2323" spans="1:7">
      <c r="A2323" t="s">
        <v>2649</v>
      </c>
      <c r="B2323" t="s">
        <v>111</v>
      </c>
      <c r="C2323" t="s">
        <v>175</v>
      </c>
      <c r="D2323" t="s">
        <v>3388</v>
      </c>
      <c r="E2323" t="s">
        <v>4330</v>
      </c>
      <c r="F2323">
        <v>-89.656675800000002</v>
      </c>
      <c r="G2323">
        <v>20.770695830000001</v>
      </c>
    </row>
    <row r="2324" spans="1:7">
      <c r="A2324" t="s">
        <v>2650</v>
      </c>
      <c r="B2324" t="s">
        <v>111</v>
      </c>
      <c r="C2324" t="s">
        <v>175</v>
      </c>
      <c r="D2324" t="s">
        <v>2992</v>
      </c>
      <c r="E2324" t="s">
        <v>5157</v>
      </c>
      <c r="F2324">
        <v>-89.657694309999997</v>
      </c>
      <c r="G2324">
        <v>20.7526163</v>
      </c>
    </row>
    <row r="2325" spans="1:7">
      <c r="A2325" t="s">
        <v>2651</v>
      </c>
      <c r="B2325" t="s">
        <v>111</v>
      </c>
      <c r="C2325" t="s">
        <v>175</v>
      </c>
      <c r="D2325" t="s">
        <v>3537</v>
      </c>
      <c r="E2325" t="s">
        <v>4482</v>
      </c>
      <c r="F2325">
        <v>-89.713546230000006</v>
      </c>
      <c r="G2325">
        <v>20.944687470000002</v>
      </c>
    </row>
    <row r="2326" spans="1:7">
      <c r="A2326" t="s">
        <v>2652</v>
      </c>
      <c r="B2326" t="s">
        <v>111</v>
      </c>
      <c r="C2326" t="s">
        <v>175</v>
      </c>
      <c r="D2326" t="s">
        <v>3537</v>
      </c>
      <c r="E2326" t="s">
        <v>5158</v>
      </c>
      <c r="F2326">
        <v>-89.713712939999994</v>
      </c>
      <c r="G2326">
        <v>20.943594900000001</v>
      </c>
    </row>
    <row r="2327" spans="1:7">
      <c r="A2327" t="s">
        <v>2653</v>
      </c>
      <c r="B2327" t="s">
        <v>111</v>
      </c>
      <c r="C2327" t="s">
        <v>175</v>
      </c>
      <c r="D2327" t="s">
        <v>175</v>
      </c>
      <c r="E2327" t="s">
        <v>4487</v>
      </c>
      <c r="F2327">
        <v>-89.626164630000005</v>
      </c>
      <c r="G2327">
        <v>21.018472809999999</v>
      </c>
    </row>
    <row r="2328" spans="1:7">
      <c r="A2328" t="s">
        <v>2654</v>
      </c>
      <c r="B2328" t="s">
        <v>111</v>
      </c>
      <c r="C2328" t="s">
        <v>175</v>
      </c>
      <c r="D2328" t="s">
        <v>175</v>
      </c>
      <c r="E2328" t="s">
        <v>5159</v>
      </c>
      <c r="F2328">
        <v>-89.653496340000004</v>
      </c>
      <c r="G2328">
        <v>20.9527024</v>
      </c>
    </row>
    <row r="2329" spans="1:7">
      <c r="A2329" t="s">
        <v>2655</v>
      </c>
      <c r="B2329" t="s">
        <v>111</v>
      </c>
      <c r="C2329" t="s">
        <v>175</v>
      </c>
      <c r="D2329" t="s">
        <v>175</v>
      </c>
      <c r="E2329" t="s">
        <v>5160</v>
      </c>
      <c r="F2329">
        <v>-89.658817839999998</v>
      </c>
      <c r="G2329">
        <v>20.948293790000001</v>
      </c>
    </row>
    <row r="2330" spans="1:7">
      <c r="A2330" t="s">
        <v>2656</v>
      </c>
      <c r="B2330" t="s">
        <v>111</v>
      </c>
      <c r="C2330" t="s">
        <v>175</v>
      </c>
      <c r="D2330" t="s">
        <v>3099</v>
      </c>
      <c r="E2330" t="s">
        <v>5161</v>
      </c>
      <c r="F2330">
        <v>-89.69847206</v>
      </c>
      <c r="G2330">
        <v>21.011546689999999</v>
      </c>
    </row>
    <row r="2331" spans="1:7">
      <c r="A2331" t="s">
        <v>2657</v>
      </c>
      <c r="B2331" t="s">
        <v>111</v>
      </c>
      <c r="C2331" t="s">
        <v>236</v>
      </c>
      <c r="D2331" t="s">
        <v>5162</v>
      </c>
      <c r="E2331" t="s">
        <v>5163</v>
      </c>
      <c r="F2331">
        <v>-87.956777840000001</v>
      </c>
      <c r="G2331">
        <v>21.373346609999999</v>
      </c>
    </row>
    <row r="2332" spans="1:7">
      <c r="A2332" t="s">
        <v>2658</v>
      </c>
      <c r="B2332" t="s">
        <v>111</v>
      </c>
      <c r="C2332" t="s">
        <v>3763</v>
      </c>
      <c r="D2332" t="s">
        <v>4492</v>
      </c>
      <c r="E2332" t="s">
        <v>5164</v>
      </c>
      <c r="F2332">
        <v>-88.982498390000003</v>
      </c>
      <c r="G2332">
        <v>21.128490530000001</v>
      </c>
    </row>
    <row r="2333" spans="1:7">
      <c r="A2333" t="s">
        <v>2659</v>
      </c>
      <c r="B2333" t="s">
        <v>111</v>
      </c>
      <c r="C2333" t="s">
        <v>2971</v>
      </c>
      <c r="D2333" t="s">
        <v>3109</v>
      </c>
      <c r="E2333" t="s">
        <v>5165</v>
      </c>
      <c r="F2333">
        <v>-88.157062199999999</v>
      </c>
      <c r="G2333">
        <v>21.447106080000001</v>
      </c>
    </row>
    <row r="2334" spans="1:7">
      <c r="A2334" t="s">
        <v>2660</v>
      </c>
      <c r="B2334" t="s">
        <v>111</v>
      </c>
      <c r="C2334" t="s">
        <v>3763</v>
      </c>
      <c r="D2334" t="s">
        <v>3764</v>
      </c>
      <c r="E2334" t="s">
        <v>3765</v>
      </c>
      <c r="F2334">
        <v>-88.860185040000005</v>
      </c>
      <c r="G2334">
        <v>21.181311229999999</v>
      </c>
    </row>
    <row r="2335" spans="1:7">
      <c r="A2335" t="s">
        <v>2661</v>
      </c>
      <c r="B2335" t="s">
        <v>111</v>
      </c>
      <c r="C2335" t="s">
        <v>3170</v>
      </c>
      <c r="D2335" t="s">
        <v>4781</v>
      </c>
      <c r="E2335" t="s">
        <v>4782</v>
      </c>
      <c r="F2335">
        <v>-88.084555710000004</v>
      </c>
      <c r="G2335">
        <v>21.0558649</v>
      </c>
    </row>
    <row r="2336" spans="1:7">
      <c r="A2336" t="s">
        <v>2662</v>
      </c>
      <c r="B2336" t="s">
        <v>111</v>
      </c>
      <c r="C2336" t="s">
        <v>3234</v>
      </c>
      <c r="D2336" t="s">
        <v>3234</v>
      </c>
      <c r="E2336" t="s">
        <v>5166</v>
      </c>
      <c r="F2336">
        <v>-89.676866509999996</v>
      </c>
      <c r="G2336">
        <v>20.646622659999998</v>
      </c>
    </row>
    <row r="2337" spans="1:7">
      <c r="A2337" t="s">
        <v>2663</v>
      </c>
      <c r="B2337" t="s">
        <v>111</v>
      </c>
      <c r="C2337" t="s">
        <v>3106</v>
      </c>
      <c r="D2337" t="s">
        <v>3106</v>
      </c>
      <c r="E2337" t="s">
        <v>4495</v>
      </c>
      <c r="F2337">
        <v>-89.458849939999993</v>
      </c>
      <c r="G2337">
        <v>20.456663450000001</v>
      </c>
    </row>
    <row r="2338" spans="1:7">
      <c r="A2338" t="s">
        <v>2664</v>
      </c>
      <c r="B2338" t="s">
        <v>111</v>
      </c>
      <c r="C2338" t="s">
        <v>497</v>
      </c>
      <c r="D2338" t="s">
        <v>5167</v>
      </c>
      <c r="E2338" t="s">
        <v>5168</v>
      </c>
      <c r="F2338">
        <v>-88.003272229999993</v>
      </c>
      <c r="G2338">
        <v>20.768692189999999</v>
      </c>
    </row>
    <row r="2339" spans="1:7">
      <c r="A2339" t="s">
        <v>2665</v>
      </c>
      <c r="B2339" t="s">
        <v>111</v>
      </c>
      <c r="C2339" t="s">
        <v>175</v>
      </c>
      <c r="D2339" t="s">
        <v>3192</v>
      </c>
      <c r="E2339" t="s">
        <v>5169</v>
      </c>
      <c r="F2339">
        <v>-89.560397289999997</v>
      </c>
      <c r="G2339">
        <v>21.041630269999999</v>
      </c>
    </row>
    <row r="2340" spans="1:7">
      <c r="A2340" t="s">
        <v>2666</v>
      </c>
      <c r="B2340" t="s">
        <v>111</v>
      </c>
      <c r="C2340" t="s">
        <v>175</v>
      </c>
      <c r="D2340" t="s">
        <v>3257</v>
      </c>
      <c r="E2340" t="s">
        <v>5170</v>
      </c>
      <c r="F2340">
        <v>-89.660598070000006</v>
      </c>
      <c r="G2340">
        <v>21.106475710000002</v>
      </c>
    </row>
    <row r="2341" spans="1:7">
      <c r="A2341" t="s">
        <v>2667</v>
      </c>
      <c r="B2341" t="s">
        <v>111</v>
      </c>
      <c r="C2341" t="s">
        <v>1403</v>
      </c>
      <c r="D2341" t="s">
        <v>1403</v>
      </c>
      <c r="E2341" t="s">
        <v>5171</v>
      </c>
      <c r="F2341">
        <v>-88.748960069999995</v>
      </c>
      <c r="G2341">
        <v>20.896706680000001</v>
      </c>
    </row>
    <row r="2342" spans="1:7">
      <c r="A2342" t="s">
        <v>2668</v>
      </c>
      <c r="B2342" t="s">
        <v>111</v>
      </c>
      <c r="C2342" t="s">
        <v>175</v>
      </c>
      <c r="D2342" t="s">
        <v>3099</v>
      </c>
      <c r="E2342" t="s">
        <v>5172</v>
      </c>
      <c r="F2342">
        <v>-89.696291009999996</v>
      </c>
      <c r="G2342">
        <v>21.018478609999999</v>
      </c>
    </row>
    <row r="2343" spans="1:7">
      <c r="A2343" t="s">
        <v>2669</v>
      </c>
      <c r="B2343" t="s">
        <v>111</v>
      </c>
      <c r="C2343" t="s">
        <v>175</v>
      </c>
      <c r="D2343" t="s">
        <v>3099</v>
      </c>
      <c r="E2343" t="s">
        <v>5173</v>
      </c>
      <c r="F2343">
        <v>-89.693946760000003</v>
      </c>
      <c r="G2343">
        <v>21.01761407</v>
      </c>
    </row>
    <row r="2344" spans="1:7">
      <c r="A2344" t="s">
        <v>2670</v>
      </c>
      <c r="B2344" t="s">
        <v>111</v>
      </c>
      <c r="C2344" t="s">
        <v>470</v>
      </c>
      <c r="D2344" t="s">
        <v>470</v>
      </c>
      <c r="E2344" t="s">
        <v>5174</v>
      </c>
      <c r="F2344">
        <v>-89.208377630000001</v>
      </c>
      <c r="G2344">
        <v>20.469438270000001</v>
      </c>
    </row>
    <row r="2345" spans="1:7">
      <c r="A2345" t="s">
        <v>2671</v>
      </c>
      <c r="B2345" t="s">
        <v>111</v>
      </c>
      <c r="C2345" t="s">
        <v>175</v>
      </c>
      <c r="D2345" t="s">
        <v>175</v>
      </c>
      <c r="E2345" t="s">
        <v>5175</v>
      </c>
      <c r="F2345">
        <v>-89.668801979999998</v>
      </c>
      <c r="G2345">
        <v>20.919034249999999</v>
      </c>
    </row>
    <row r="2346" spans="1:7">
      <c r="A2346" t="s">
        <v>2672</v>
      </c>
      <c r="B2346" t="s">
        <v>111</v>
      </c>
      <c r="C2346" t="s">
        <v>175</v>
      </c>
      <c r="D2346" t="s">
        <v>3099</v>
      </c>
      <c r="E2346" t="s">
        <v>5176</v>
      </c>
      <c r="F2346">
        <v>-89.695341799999994</v>
      </c>
      <c r="G2346">
        <v>21.018536610000002</v>
      </c>
    </row>
    <row r="2347" spans="1:7">
      <c r="A2347" t="s">
        <v>2673</v>
      </c>
      <c r="B2347" t="s">
        <v>111</v>
      </c>
      <c r="C2347" t="s">
        <v>175</v>
      </c>
      <c r="D2347" t="s">
        <v>3099</v>
      </c>
      <c r="E2347" t="s">
        <v>5177</v>
      </c>
      <c r="F2347">
        <v>-89.702597299999994</v>
      </c>
      <c r="G2347">
        <v>21.00988912</v>
      </c>
    </row>
    <row r="2348" spans="1:7">
      <c r="A2348" t="s">
        <v>2674</v>
      </c>
      <c r="B2348" t="s">
        <v>111</v>
      </c>
      <c r="C2348" t="s">
        <v>175</v>
      </c>
      <c r="D2348" t="s">
        <v>3099</v>
      </c>
      <c r="E2348" t="s">
        <v>5178</v>
      </c>
      <c r="F2348">
        <v>-89.697935900000004</v>
      </c>
      <c r="G2348">
        <v>21.023116699999999</v>
      </c>
    </row>
    <row r="2349" spans="1:7">
      <c r="A2349" t="s">
        <v>2675</v>
      </c>
      <c r="B2349" t="s">
        <v>111</v>
      </c>
      <c r="C2349" t="s">
        <v>175</v>
      </c>
      <c r="D2349" t="s">
        <v>175</v>
      </c>
      <c r="E2349" t="s">
        <v>5179</v>
      </c>
      <c r="F2349">
        <v>-89.632626070000001</v>
      </c>
      <c r="G2349">
        <v>20.8812395</v>
      </c>
    </row>
    <row r="2350" spans="1:7">
      <c r="A2350" t="s">
        <v>2676</v>
      </c>
      <c r="B2350" t="s">
        <v>111</v>
      </c>
      <c r="C2350" t="s">
        <v>354</v>
      </c>
      <c r="D2350" t="s">
        <v>354</v>
      </c>
      <c r="E2350" t="s">
        <v>5180</v>
      </c>
      <c r="F2350">
        <v>-89.593870460000005</v>
      </c>
      <c r="G2350">
        <v>20.499423790000002</v>
      </c>
    </row>
    <row r="2351" spans="1:7">
      <c r="A2351" t="s">
        <v>2677</v>
      </c>
      <c r="B2351" t="s">
        <v>111</v>
      </c>
      <c r="C2351" t="s">
        <v>175</v>
      </c>
      <c r="D2351" t="s">
        <v>175</v>
      </c>
      <c r="E2351" t="s">
        <v>5181</v>
      </c>
      <c r="F2351">
        <v>-89.621770429999998</v>
      </c>
      <c r="G2351">
        <v>20.912364</v>
      </c>
    </row>
    <row r="2352" spans="1:7">
      <c r="A2352" t="s">
        <v>2678</v>
      </c>
      <c r="B2352" t="s">
        <v>111</v>
      </c>
      <c r="C2352" t="s">
        <v>175</v>
      </c>
      <c r="D2352" t="s">
        <v>175</v>
      </c>
      <c r="E2352" t="s">
        <v>5182</v>
      </c>
      <c r="F2352">
        <v>-89.677840059999994</v>
      </c>
      <c r="G2352">
        <v>20.919211669999999</v>
      </c>
    </row>
    <row r="2353" spans="1:7">
      <c r="A2353" t="s">
        <v>2679</v>
      </c>
      <c r="B2353" t="s">
        <v>111</v>
      </c>
      <c r="C2353" t="s">
        <v>175</v>
      </c>
      <c r="D2353" t="s">
        <v>175</v>
      </c>
      <c r="E2353" t="s">
        <v>5183</v>
      </c>
      <c r="F2353">
        <v>-89.649791780000001</v>
      </c>
      <c r="G2353">
        <v>20.89837052</v>
      </c>
    </row>
    <row r="2354" spans="1:7">
      <c r="A2354" t="s">
        <v>2680</v>
      </c>
      <c r="B2354" t="s">
        <v>111</v>
      </c>
      <c r="C2354" t="s">
        <v>175</v>
      </c>
      <c r="D2354" t="s">
        <v>175</v>
      </c>
      <c r="E2354" t="s">
        <v>5184</v>
      </c>
      <c r="F2354">
        <v>-89.655790429999996</v>
      </c>
      <c r="G2354">
        <v>20.902094009999999</v>
      </c>
    </row>
    <row r="2355" spans="1:7">
      <c r="A2355" t="s">
        <v>2681</v>
      </c>
      <c r="B2355" t="s">
        <v>111</v>
      </c>
      <c r="C2355" t="s">
        <v>175</v>
      </c>
      <c r="D2355" t="s">
        <v>175</v>
      </c>
      <c r="E2355" t="s">
        <v>5185</v>
      </c>
      <c r="F2355">
        <v>-89.641912349999998</v>
      </c>
      <c r="G2355">
        <v>20.911349099999999</v>
      </c>
    </row>
    <row r="2356" spans="1:7">
      <c r="A2356" t="s">
        <v>2682</v>
      </c>
      <c r="B2356" t="s">
        <v>111</v>
      </c>
      <c r="C2356" t="s">
        <v>175</v>
      </c>
      <c r="D2356" t="s">
        <v>3194</v>
      </c>
      <c r="E2356" t="s">
        <v>4361</v>
      </c>
      <c r="F2356">
        <v>-89.579688570000002</v>
      </c>
      <c r="G2356">
        <v>20.877261740000002</v>
      </c>
    </row>
    <row r="2357" spans="1:7">
      <c r="A2357" t="s">
        <v>2683</v>
      </c>
      <c r="B2357" t="s">
        <v>111</v>
      </c>
      <c r="C2357" t="s">
        <v>175</v>
      </c>
      <c r="D2357" t="s">
        <v>3099</v>
      </c>
      <c r="E2357" t="s">
        <v>4797</v>
      </c>
      <c r="F2357">
        <v>-89.695929329999998</v>
      </c>
      <c r="G2357">
        <v>21.019759140000001</v>
      </c>
    </row>
    <row r="2358" spans="1:7">
      <c r="A2358" t="s">
        <v>2684</v>
      </c>
      <c r="B2358" t="s">
        <v>111</v>
      </c>
      <c r="C2358" t="s">
        <v>175</v>
      </c>
      <c r="D2358" t="s">
        <v>3196</v>
      </c>
      <c r="E2358" t="s">
        <v>5186</v>
      </c>
      <c r="F2358">
        <v>-89.626226729999999</v>
      </c>
      <c r="G2358">
        <v>20.795617419999999</v>
      </c>
    </row>
    <row r="2359" spans="1:7">
      <c r="A2359" t="s">
        <v>2685</v>
      </c>
      <c r="B2359" t="s">
        <v>111</v>
      </c>
      <c r="C2359" t="s">
        <v>553</v>
      </c>
      <c r="D2359" t="s">
        <v>3137</v>
      </c>
      <c r="E2359" t="s">
        <v>5187</v>
      </c>
      <c r="F2359">
        <v>-89.451911330000001</v>
      </c>
      <c r="G2359">
        <v>21.140331100000001</v>
      </c>
    </row>
    <row r="2360" spans="1:7">
      <c r="A2360" t="s">
        <v>2686</v>
      </c>
      <c r="B2360" t="s">
        <v>111</v>
      </c>
      <c r="C2360" t="s">
        <v>553</v>
      </c>
      <c r="D2360" t="s">
        <v>3137</v>
      </c>
      <c r="E2360" t="s">
        <v>5188</v>
      </c>
      <c r="F2360">
        <v>-89.45227611</v>
      </c>
      <c r="G2360">
        <v>21.143213029999998</v>
      </c>
    </row>
    <row r="2361" spans="1:7">
      <c r="A2361" t="s">
        <v>2687</v>
      </c>
      <c r="B2361" t="s">
        <v>111</v>
      </c>
      <c r="C2361" t="s">
        <v>175</v>
      </c>
      <c r="D2361" t="s">
        <v>3099</v>
      </c>
      <c r="E2361" t="s">
        <v>5189</v>
      </c>
      <c r="F2361">
        <v>-89.705135540000001</v>
      </c>
      <c r="G2361">
        <v>21.022182730000001</v>
      </c>
    </row>
    <row r="2362" spans="1:7">
      <c r="A2362" t="s">
        <v>2688</v>
      </c>
      <c r="B2362" t="s">
        <v>111</v>
      </c>
      <c r="C2362" t="s">
        <v>175</v>
      </c>
      <c r="D2362" t="s">
        <v>175</v>
      </c>
      <c r="E2362" t="s">
        <v>5190</v>
      </c>
      <c r="F2362">
        <v>-89.632973309999997</v>
      </c>
      <c r="G2362">
        <v>20.914923030000001</v>
      </c>
    </row>
    <row r="2363" spans="1:7">
      <c r="A2363" t="s">
        <v>2689</v>
      </c>
      <c r="B2363" t="s">
        <v>111</v>
      </c>
      <c r="C2363" t="s">
        <v>175</v>
      </c>
      <c r="D2363" t="s">
        <v>3257</v>
      </c>
      <c r="E2363" t="s">
        <v>5191</v>
      </c>
      <c r="F2363">
        <v>-89.669263430000001</v>
      </c>
      <c r="G2363">
        <v>21.10516419</v>
      </c>
    </row>
    <row r="2364" spans="1:7">
      <c r="A2364" t="s">
        <v>2690</v>
      </c>
      <c r="B2364" t="s">
        <v>111</v>
      </c>
      <c r="C2364" t="s">
        <v>175</v>
      </c>
      <c r="D2364" t="s">
        <v>175</v>
      </c>
      <c r="E2364" t="s">
        <v>5192</v>
      </c>
      <c r="F2364">
        <v>-89.718985889999999</v>
      </c>
      <c r="G2364">
        <v>21.005007119999998</v>
      </c>
    </row>
    <row r="2365" spans="1:7">
      <c r="A2365" t="s">
        <v>2691</v>
      </c>
      <c r="B2365" t="s">
        <v>111</v>
      </c>
      <c r="C2365" t="s">
        <v>175</v>
      </c>
      <c r="D2365" t="s">
        <v>3056</v>
      </c>
      <c r="E2365" t="s">
        <v>5193</v>
      </c>
      <c r="F2365">
        <v>-89.651404040000003</v>
      </c>
      <c r="G2365">
        <v>20.864747569999999</v>
      </c>
    </row>
    <row r="2366" spans="1:7">
      <c r="A2366" t="s">
        <v>2692</v>
      </c>
      <c r="B2366" t="s">
        <v>111</v>
      </c>
      <c r="C2366" t="s">
        <v>175</v>
      </c>
      <c r="D2366" t="s">
        <v>3056</v>
      </c>
      <c r="E2366" t="s">
        <v>5194</v>
      </c>
      <c r="F2366">
        <v>-89.651427990000002</v>
      </c>
      <c r="G2366">
        <v>20.864742320000001</v>
      </c>
    </row>
    <row r="2367" spans="1:7">
      <c r="A2367" t="s">
        <v>2693</v>
      </c>
      <c r="B2367" t="s">
        <v>111</v>
      </c>
      <c r="C2367" t="s">
        <v>175</v>
      </c>
      <c r="D2367" t="s">
        <v>3419</v>
      </c>
      <c r="E2367" t="s">
        <v>5195</v>
      </c>
      <c r="F2367">
        <v>-89.48146217</v>
      </c>
      <c r="G2367">
        <v>20.96218691</v>
      </c>
    </row>
    <row r="2368" spans="1:7">
      <c r="A2368" t="s">
        <v>2694</v>
      </c>
      <c r="B2368" t="s">
        <v>111</v>
      </c>
      <c r="C2368" t="s">
        <v>175</v>
      </c>
      <c r="D2368" t="s">
        <v>3056</v>
      </c>
      <c r="E2368" t="s">
        <v>5196</v>
      </c>
      <c r="F2368">
        <v>-89.661465969999995</v>
      </c>
      <c r="G2368">
        <v>20.866774410000001</v>
      </c>
    </row>
    <row r="2369" spans="1:7">
      <c r="A2369" t="s">
        <v>2695</v>
      </c>
      <c r="B2369" t="s">
        <v>111</v>
      </c>
      <c r="C2369" t="s">
        <v>175</v>
      </c>
      <c r="D2369" t="s">
        <v>3056</v>
      </c>
      <c r="E2369" t="s">
        <v>5196</v>
      </c>
      <c r="F2369">
        <v>-89.661476140000005</v>
      </c>
      <c r="G2369">
        <v>20.866757620000001</v>
      </c>
    </row>
    <row r="2370" spans="1:7">
      <c r="A2370" t="s">
        <v>2696</v>
      </c>
      <c r="B2370" t="s">
        <v>111</v>
      </c>
      <c r="C2370" t="s">
        <v>175</v>
      </c>
      <c r="D2370" t="s">
        <v>3056</v>
      </c>
      <c r="E2370" t="s">
        <v>5197</v>
      </c>
      <c r="F2370">
        <v>-89.648796189999999</v>
      </c>
      <c r="G2370">
        <v>20.8628988</v>
      </c>
    </row>
    <row r="2371" spans="1:7">
      <c r="A2371" t="s">
        <v>2697</v>
      </c>
      <c r="B2371" t="s">
        <v>111</v>
      </c>
      <c r="C2371" t="s">
        <v>175</v>
      </c>
      <c r="D2371" t="s">
        <v>175</v>
      </c>
      <c r="E2371" t="s">
        <v>5198</v>
      </c>
      <c r="F2371">
        <v>-89.617146300000002</v>
      </c>
      <c r="G2371">
        <v>20.909533840000002</v>
      </c>
    </row>
    <row r="2372" spans="1:7">
      <c r="A2372" t="s">
        <v>2698</v>
      </c>
      <c r="B2372" t="s">
        <v>111</v>
      </c>
      <c r="C2372" t="s">
        <v>175</v>
      </c>
      <c r="D2372" t="s">
        <v>3056</v>
      </c>
      <c r="E2372" t="s">
        <v>4949</v>
      </c>
      <c r="F2372">
        <v>-89.661916950000005</v>
      </c>
      <c r="G2372">
        <v>20.86688886</v>
      </c>
    </row>
    <row r="2373" spans="1:7">
      <c r="A2373" t="s">
        <v>2699</v>
      </c>
      <c r="B2373" t="s">
        <v>111</v>
      </c>
      <c r="C2373" t="s">
        <v>175</v>
      </c>
      <c r="D2373" t="s">
        <v>3056</v>
      </c>
      <c r="E2373" t="s">
        <v>5199</v>
      </c>
      <c r="F2373">
        <v>-89.652387669999996</v>
      </c>
      <c r="G2373">
        <v>20.864748479999999</v>
      </c>
    </row>
    <row r="2374" spans="1:7">
      <c r="A2374" t="s">
        <v>2700</v>
      </c>
      <c r="B2374" t="s">
        <v>111</v>
      </c>
      <c r="C2374" t="s">
        <v>175</v>
      </c>
      <c r="D2374" t="s">
        <v>3535</v>
      </c>
      <c r="E2374" t="s">
        <v>5200</v>
      </c>
      <c r="F2374">
        <v>-89.580202740000004</v>
      </c>
      <c r="G2374">
        <v>21.091152910000002</v>
      </c>
    </row>
    <row r="2375" spans="1:7">
      <c r="A2375" t="s">
        <v>2701</v>
      </c>
      <c r="B2375" t="s">
        <v>111</v>
      </c>
      <c r="C2375" t="s">
        <v>175</v>
      </c>
      <c r="D2375" t="s">
        <v>175</v>
      </c>
      <c r="E2375" t="s">
        <v>5201</v>
      </c>
      <c r="F2375">
        <v>-89.655502400000003</v>
      </c>
      <c r="G2375">
        <v>20.895248309999999</v>
      </c>
    </row>
    <row r="2376" spans="1:7">
      <c r="A2376" t="s">
        <v>2702</v>
      </c>
      <c r="B2376" t="s">
        <v>111</v>
      </c>
      <c r="C2376" t="s">
        <v>175</v>
      </c>
      <c r="D2376" t="s">
        <v>3099</v>
      </c>
      <c r="E2376" t="s">
        <v>5202</v>
      </c>
      <c r="F2376">
        <v>-89.710912300000004</v>
      </c>
      <c r="G2376">
        <v>21.01083539</v>
      </c>
    </row>
    <row r="2377" spans="1:7">
      <c r="A2377" t="s">
        <v>2703</v>
      </c>
      <c r="B2377" t="s">
        <v>111</v>
      </c>
      <c r="C2377" t="s">
        <v>238</v>
      </c>
      <c r="D2377" t="s">
        <v>3144</v>
      </c>
      <c r="E2377" t="s">
        <v>4532</v>
      </c>
      <c r="F2377">
        <v>-89.288387999999998</v>
      </c>
      <c r="G2377">
        <v>20.203465000000001</v>
      </c>
    </row>
    <row r="2378" spans="1:7">
      <c r="A2378" t="s">
        <v>2704</v>
      </c>
      <c r="B2378" t="s">
        <v>111</v>
      </c>
      <c r="C2378" t="s">
        <v>238</v>
      </c>
      <c r="D2378" t="s">
        <v>3144</v>
      </c>
      <c r="E2378" t="s">
        <v>5203</v>
      </c>
      <c r="F2378">
        <v>-89.272901930000003</v>
      </c>
      <c r="G2378">
        <v>20.19169771</v>
      </c>
    </row>
    <row r="2379" spans="1:7">
      <c r="A2379" t="s">
        <v>2705</v>
      </c>
      <c r="B2379" t="s">
        <v>111</v>
      </c>
      <c r="C2379" t="s">
        <v>1722</v>
      </c>
      <c r="D2379" t="s">
        <v>1722</v>
      </c>
      <c r="E2379" t="s">
        <v>5204</v>
      </c>
      <c r="F2379">
        <v>-88.89103016</v>
      </c>
      <c r="G2379">
        <v>21.128595690000001</v>
      </c>
    </row>
    <row r="2380" spans="1:7">
      <c r="A2380" t="s">
        <v>2706</v>
      </c>
      <c r="B2380" t="s">
        <v>111</v>
      </c>
      <c r="C2380" t="s">
        <v>238</v>
      </c>
      <c r="D2380" t="s">
        <v>3210</v>
      </c>
      <c r="E2380" t="s">
        <v>5205</v>
      </c>
      <c r="F2380">
        <v>-89.217133700000005</v>
      </c>
      <c r="G2380">
        <v>19.875666460000001</v>
      </c>
    </row>
    <row r="2381" spans="1:7">
      <c r="A2381" t="s">
        <v>2707</v>
      </c>
      <c r="B2381" t="s">
        <v>111</v>
      </c>
      <c r="C2381" t="s">
        <v>497</v>
      </c>
      <c r="D2381" t="s">
        <v>497</v>
      </c>
      <c r="E2381" t="s">
        <v>5206</v>
      </c>
      <c r="F2381">
        <v>-87.936795340000003</v>
      </c>
      <c r="G2381">
        <v>20.657847960000002</v>
      </c>
    </row>
    <row r="2382" spans="1:7">
      <c r="A2382" t="s">
        <v>2708</v>
      </c>
      <c r="B2382" t="s">
        <v>111</v>
      </c>
      <c r="C2382" t="s">
        <v>2971</v>
      </c>
      <c r="D2382" t="s">
        <v>3707</v>
      </c>
      <c r="E2382" t="s">
        <v>5207</v>
      </c>
      <c r="F2382">
        <v>-88.329527690000006</v>
      </c>
      <c r="G2382">
        <v>21.39067202</v>
      </c>
    </row>
    <row r="2383" spans="1:7">
      <c r="A2383" t="s">
        <v>2709</v>
      </c>
      <c r="B2383" t="s">
        <v>111</v>
      </c>
      <c r="C2383" t="s">
        <v>238</v>
      </c>
      <c r="D2383" t="s">
        <v>3144</v>
      </c>
      <c r="E2383" t="s">
        <v>5208</v>
      </c>
      <c r="F2383">
        <v>-89.279838010000006</v>
      </c>
      <c r="G2383">
        <v>20.206571239999999</v>
      </c>
    </row>
    <row r="2384" spans="1:7">
      <c r="A2384" t="s">
        <v>2710</v>
      </c>
      <c r="B2384" t="s">
        <v>111</v>
      </c>
      <c r="C2384" t="s">
        <v>238</v>
      </c>
      <c r="D2384" t="s">
        <v>3144</v>
      </c>
      <c r="E2384" t="s">
        <v>5209</v>
      </c>
      <c r="F2384">
        <v>-89.278005800000003</v>
      </c>
      <c r="G2384">
        <v>20.20565646</v>
      </c>
    </row>
    <row r="2385" spans="1:7">
      <c r="A2385" t="s">
        <v>2711</v>
      </c>
      <c r="B2385" t="s">
        <v>111</v>
      </c>
      <c r="C2385" t="s">
        <v>470</v>
      </c>
      <c r="D2385" t="s">
        <v>470</v>
      </c>
      <c r="E2385" t="s">
        <v>5210</v>
      </c>
      <c r="F2385">
        <v>-89.208453710000001</v>
      </c>
      <c r="G2385">
        <v>20.470832980000001</v>
      </c>
    </row>
    <row r="2386" spans="1:7">
      <c r="A2386" t="s">
        <v>2712</v>
      </c>
      <c r="B2386" t="s">
        <v>111</v>
      </c>
      <c r="C2386" t="s">
        <v>238</v>
      </c>
      <c r="D2386" t="s">
        <v>3632</v>
      </c>
      <c r="E2386" t="s">
        <v>5211</v>
      </c>
      <c r="F2386">
        <v>-89.428475919999997</v>
      </c>
      <c r="G2386">
        <v>19.870333469999998</v>
      </c>
    </row>
    <row r="2387" spans="1:7">
      <c r="A2387" t="s">
        <v>2713</v>
      </c>
      <c r="B2387" t="s">
        <v>111</v>
      </c>
      <c r="C2387" t="s">
        <v>470</v>
      </c>
      <c r="D2387" t="s">
        <v>470</v>
      </c>
      <c r="E2387" t="s">
        <v>5212</v>
      </c>
      <c r="F2387">
        <v>-89.216953480000001</v>
      </c>
      <c r="G2387">
        <v>20.47300761</v>
      </c>
    </row>
    <row r="2388" spans="1:7">
      <c r="A2388" t="s">
        <v>2714</v>
      </c>
      <c r="B2388" t="s">
        <v>111</v>
      </c>
      <c r="C2388" t="s">
        <v>1766</v>
      </c>
      <c r="D2388" t="s">
        <v>1766</v>
      </c>
      <c r="E2388" t="s">
        <v>5213</v>
      </c>
      <c r="F2388">
        <v>-89.366921590000004</v>
      </c>
      <c r="G2388">
        <v>20.473462999999999</v>
      </c>
    </row>
    <row r="2389" spans="1:7">
      <c r="A2389" t="s">
        <v>2715</v>
      </c>
      <c r="B2389" t="s">
        <v>111</v>
      </c>
      <c r="C2389" t="s">
        <v>470</v>
      </c>
      <c r="D2389" t="s">
        <v>470</v>
      </c>
      <c r="E2389" t="s">
        <v>5214</v>
      </c>
      <c r="F2389">
        <v>-89.214042599999999</v>
      </c>
      <c r="G2389">
        <v>20.474224079999999</v>
      </c>
    </row>
    <row r="2390" spans="1:7">
      <c r="A2390" t="s">
        <v>2716</v>
      </c>
      <c r="B2390" t="s">
        <v>111</v>
      </c>
      <c r="C2390" t="s">
        <v>238</v>
      </c>
      <c r="D2390" t="s">
        <v>3146</v>
      </c>
      <c r="E2390" t="s">
        <v>5215</v>
      </c>
      <c r="F2390">
        <v>-89.580499660000001</v>
      </c>
      <c r="G2390">
        <v>19.89598861</v>
      </c>
    </row>
    <row r="2391" spans="1:7">
      <c r="A2391" t="s">
        <v>2717</v>
      </c>
      <c r="B2391" t="s">
        <v>111</v>
      </c>
      <c r="C2391" t="s">
        <v>1766</v>
      </c>
      <c r="D2391" t="s">
        <v>1766</v>
      </c>
      <c r="E2391" t="s">
        <v>5216</v>
      </c>
      <c r="F2391">
        <v>-89.361612410000006</v>
      </c>
      <c r="G2391">
        <v>20.47745853</v>
      </c>
    </row>
    <row r="2392" spans="1:7">
      <c r="A2392" t="s">
        <v>2718</v>
      </c>
      <c r="B2392" t="s">
        <v>111</v>
      </c>
      <c r="C2392" t="s">
        <v>175</v>
      </c>
      <c r="D2392" t="s">
        <v>175</v>
      </c>
      <c r="E2392" t="s">
        <v>5217</v>
      </c>
      <c r="F2392">
        <v>-89.700622559999999</v>
      </c>
      <c r="G2392">
        <v>20.949897490000001</v>
      </c>
    </row>
    <row r="2393" spans="1:7">
      <c r="A2393" t="s">
        <v>2718</v>
      </c>
      <c r="B2393" t="s">
        <v>111</v>
      </c>
      <c r="C2393" t="s">
        <v>175</v>
      </c>
      <c r="D2393" t="s">
        <v>175</v>
      </c>
      <c r="E2393" t="s">
        <v>3415</v>
      </c>
      <c r="F2393">
        <v>-89.696502690000003</v>
      </c>
      <c r="G2393">
        <v>20.95630989</v>
      </c>
    </row>
    <row r="2394" spans="1:7">
      <c r="A2394" t="s">
        <v>2719</v>
      </c>
      <c r="B2394" t="s">
        <v>111</v>
      </c>
      <c r="C2394" t="s">
        <v>678</v>
      </c>
      <c r="D2394" t="s">
        <v>678</v>
      </c>
      <c r="E2394" t="s">
        <v>5218</v>
      </c>
      <c r="F2394">
        <v>-89.83020544</v>
      </c>
      <c r="G2394">
        <v>20.748990630000002</v>
      </c>
    </row>
    <row r="2395" spans="1:7">
      <c r="A2395" t="s">
        <v>2720</v>
      </c>
      <c r="B2395" t="s">
        <v>111</v>
      </c>
      <c r="C2395" t="s">
        <v>2142</v>
      </c>
      <c r="D2395" t="s">
        <v>4732</v>
      </c>
      <c r="E2395" t="s">
        <v>4836</v>
      </c>
      <c r="F2395">
        <v>-88.88835847</v>
      </c>
      <c r="G2395">
        <v>21.39316822</v>
      </c>
    </row>
    <row r="2396" spans="1:7">
      <c r="A2396" t="s">
        <v>2721</v>
      </c>
      <c r="B2396" t="s">
        <v>111</v>
      </c>
      <c r="C2396" t="s">
        <v>175</v>
      </c>
      <c r="D2396" t="s">
        <v>175</v>
      </c>
      <c r="E2396" t="s">
        <v>5219</v>
      </c>
      <c r="F2396">
        <v>-89.595565800000003</v>
      </c>
      <c r="G2396">
        <v>20.92640973</v>
      </c>
    </row>
    <row r="2397" spans="1:7">
      <c r="A2397" t="s">
        <v>2722</v>
      </c>
      <c r="B2397" t="s">
        <v>111</v>
      </c>
      <c r="C2397" t="s">
        <v>1081</v>
      </c>
      <c r="D2397" t="s">
        <v>1081</v>
      </c>
      <c r="E2397" t="s">
        <v>5220</v>
      </c>
      <c r="F2397">
        <v>-89.162292480000005</v>
      </c>
      <c r="G2397">
        <v>20.855282710000001</v>
      </c>
    </row>
    <row r="2398" spans="1:7">
      <c r="A2398" t="s">
        <v>2723</v>
      </c>
      <c r="B2398" t="s">
        <v>111</v>
      </c>
      <c r="C2398" t="s">
        <v>175</v>
      </c>
      <c r="D2398" t="s">
        <v>175</v>
      </c>
      <c r="E2398" t="s">
        <v>5221</v>
      </c>
      <c r="F2398">
        <v>-89.620971679999997</v>
      </c>
      <c r="G2398">
        <v>20.960157200000001</v>
      </c>
    </row>
    <row r="2399" spans="1:7">
      <c r="A2399" t="s">
        <v>2724</v>
      </c>
      <c r="B2399" t="s">
        <v>111</v>
      </c>
      <c r="C2399" t="s">
        <v>175</v>
      </c>
      <c r="D2399" t="s">
        <v>175</v>
      </c>
      <c r="E2399" t="s">
        <v>5222</v>
      </c>
      <c r="F2399">
        <v>-89.637451170000006</v>
      </c>
      <c r="G2399">
        <v>20.952462480000001</v>
      </c>
    </row>
    <row r="2400" spans="1:7">
      <c r="A2400" t="s">
        <v>2725</v>
      </c>
      <c r="B2400" t="s">
        <v>111</v>
      </c>
      <c r="C2400" t="s">
        <v>919</v>
      </c>
      <c r="D2400" t="s">
        <v>5223</v>
      </c>
      <c r="E2400" t="s">
        <v>5224</v>
      </c>
      <c r="F2400">
        <v>-90.000858309999998</v>
      </c>
      <c r="G2400">
        <v>20.585063519999999</v>
      </c>
    </row>
    <row r="2401" spans="1:7">
      <c r="A2401" t="s">
        <v>2726</v>
      </c>
      <c r="B2401" t="s">
        <v>111</v>
      </c>
      <c r="C2401" t="s">
        <v>175</v>
      </c>
      <c r="D2401" t="s">
        <v>175</v>
      </c>
      <c r="E2401" t="s">
        <v>5225</v>
      </c>
      <c r="F2401">
        <v>-89.641227720000003</v>
      </c>
      <c r="G2401">
        <v>21.025386050000002</v>
      </c>
    </row>
    <row r="2402" spans="1:7">
      <c r="A2402" t="s">
        <v>2727</v>
      </c>
      <c r="B2402" t="s">
        <v>111</v>
      </c>
      <c r="C2402" t="s">
        <v>175</v>
      </c>
      <c r="D2402" t="s">
        <v>175</v>
      </c>
      <c r="E2402" t="s">
        <v>162</v>
      </c>
      <c r="F2402">
        <v>-89.624482999999998</v>
      </c>
      <c r="G2402">
        <v>20.966985999999999</v>
      </c>
    </row>
    <row r="2403" spans="1:7">
      <c r="A2403" t="s">
        <v>2728</v>
      </c>
      <c r="B2403" t="s">
        <v>111</v>
      </c>
      <c r="C2403" t="s">
        <v>175</v>
      </c>
      <c r="D2403" t="s">
        <v>175</v>
      </c>
      <c r="E2403" t="s">
        <v>5226</v>
      </c>
      <c r="F2403">
        <v>-89.549973800000004</v>
      </c>
      <c r="G2403">
        <v>21.00352719</v>
      </c>
    </row>
    <row r="2404" spans="1:7">
      <c r="A2404" t="s">
        <v>2729</v>
      </c>
      <c r="B2404" t="s">
        <v>111</v>
      </c>
      <c r="C2404" t="s">
        <v>175</v>
      </c>
      <c r="D2404" t="s">
        <v>3881</v>
      </c>
      <c r="E2404" t="s">
        <v>5227</v>
      </c>
      <c r="F2404">
        <v>-89.631038369999999</v>
      </c>
      <c r="G2404">
        <v>20.814889780000001</v>
      </c>
    </row>
    <row r="2405" spans="1:7">
      <c r="A2405" t="s">
        <v>2730</v>
      </c>
      <c r="B2405" t="s">
        <v>111</v>
      </c>
      <c r="C2405" t="s">
        <v>175</v>
      </c>
      <c r="D2405" t="s">
        <v>3099</v>
      </c>
      <c r="E2405" t="s">
        <v>4706</v>
      </c>
      <c r="F2405">
        <v>-89.703545919999996</v>
      </c>
      <c r="G2405">
        <v>21.008699740000001</v>
      </c>
    </row>
    <row r="2406" spans="1:7">
      <c r="A2406" t="s">
        <v>2731</v>
      </c>
      <c r="B2406" t="s">
        <v>111</v>
      </c>
      <c r="C2406" t="s">
        <v>175</v>
      </c>
      <c r="D2406" t="s">
        <v>3099</v>
      </c>
      <c r="E2406" t="s">
        <v>4706</v>
      </c>
      <c r="F2406">
        <v>-89.703489770000004</v>
      </c>
      <c r="G2406">
        <v>21.008667070000001</v>
      </c>
    </row>
    <row r="2407" spans="1:7">
      <c r="A2407" t="s">
        <v>2732</v>
      </c>
      <c r="B2407" t="s">
        <v>111</v>
      </c>
      <c r="C2407" t="s">
        <v>175</v>
      </c>
      <c r="D2407" t="s">
        <v>3099</v>
      </c>
      <c r="E2407" t="s">
        <v>4235</v>
      </c>
      <c r="F2407">
        <v>-89.713798209999993</v>
      </c>
      <c r="G2407">
        <v>21.010615250000001</v>
      </c>
    </row>
    <row r="2408" spans="1:7">
      <c r="A2408" t="s">
        <v>2733</v>
      </c>
      <c r="B2408" t="s">
        <v>111</v>
      </c>
      <c r="C2408" t="s">
        <v>175</v>
      </c>
      <c r="D2408" t="s">
        <v>175</v>
      </c>
      <c r="E2408" t="s">
        <v>5228</v>
      </c>
      <c r="F2408">
        <v>-89.599982449999999</v>
      </c>
      <c r="G2408">
        <v>20.934134910000001</v>
      </c>
    </row>
    <row r="2409" spans="1:7">
      <c r="A2409" t="s">
        <v>2734</v>
      </c>
      <c r="B2409" t="s">
        <v>111</v>
      </c>
      <c r="C2409" t="s">
        <v>175</v>
      </c>
      <c r="D2409" t="s">
        <v>175</v>
      </c>
      <c r="E2409" t="s">
        <v>5229</v>
      </c>
      <c r="F2409">
        <v>-89.642628029999997</v>
      </c>
      <c r="G2409">
        <v>20.936204539999999</v>
      </c>
    </row>
    <row r="2410" spans="1:7">
      <c r="A2410" t="s">
        <v>2735</v>
      </c>
      <c r="B2410" t="s">
        <v>111</v>
      </c>
      <c r="C2410" t="s">
        <v>175</v>
      </c>
      <c r="D2410" t="s">
        <v>175</v>
      </c>
      <c r="E2410" t="s">
        <v>5099</v>
      </c>
      <c r="F2410">
        <v>-89.632604929999999</v>
      </c>
      <c r="G2410">
        <v>21.019088780000001</v>
      </c>
    </row>
    <row r="2411" spans="1:7">
      <c r="A2411" t="s">
        <v>2736</v>
      </c>
      <c r="B2411" t="s">
        <v>111</v>
      </c>
      <c r="C2411" t="s">
        <v>175</v>
      </c>
      <c r="D2411" t="s">
        <v>175</v>
      </c>
      <c r="E2411" t="s">
        <v>5230</v>
      </c>
      <c r="F2411">
        <v>-89.637737770000001</v>
      </c>
      <c r="G2411">
        <v>21.019086229999999</v>
      </c>
    </row>
    <row r="2412" spans="1:7">
      <c r="A2412" t="s">
        <v>2737</v>
      </c>
      <c r="B2412" t="s">
        <v>111</v>
      </c>
      <c r="C2412" t="s">
        <v>175</v>
      </c>
      <c r="D2412" t="s">
        <v>175</v>
      </c>
      <c r="E2412" t="s">
        <v>4858</v>
      </c>
      <c r="F2412">
        <v>-89.551175430000001</v>
      </c>
      <c r="G2412">
        <v>21.040176219999999</v>
      </c>
    </row>
    <row r="2413" spans="1:7">
      <c r="A2413" t="s">
        <v>2738</v>
      </c>
      <c r="B2413" t="s">
        <v>111</v>
      </c>
      <c r="C2413" t="s">
        <v>175</v>
      </c>
      <c r="D2413" t="s">
        <v>175</v>
      </c>
      <c r="E2413" t="s">
        <v>5231</v>
      </c>
      <c r="F2413">
        <v>-89.649556169999997</v>
      </c>
      <c r="G2413">
        <v>20.953170799999999</v>
      </c>
    </row>
    <row r="2414" spans="1:7">
      <c r="A2414" t="s">
        <v>2739</v>
      </c>
      <c r="B2414" t="s">
        <v>111</v>
      </c>
      <c r="C2414" t="s">
        <v>175</v>
      </c>
      <c r="D2414" t="s">
        <v>175</v>
      </c>
      <c r="E2414" t="s">
        <v>5232</v>
      </c>
      <c r="F2414">
        <v>-89.666947620000002</v>
      </c>
      <c r="G2414">
        <v>20.96133386</v>
      </c>
    </row>
    <row r="2415" spans="1:7">
      <c r="A2415" t="s">
        <v>2740</v>
      </c>
      <c r="B2415" t="s">
        <v>111</v>
      </c>
      <c r="C2415" t="s">
        <v>175</v>
      </c>
      <c r="D2415" t="s">
        <v>175</v>
      </c>
      <c r="E2415" t="s">
        <v>5233</v>
      </c>
      <c r="F2415">
        <v>-89.660972400000006</v>
      </c>
      <c r="G2415">
        <v>20.888973549999999</v>
      </c>
    </row>
    <row r="2416" spans="1:7">
      <c r="A2416" t="s">
        <v>2741</v>
      </c>
      <c r="B2416" t="s">
        <v>111</v>
      </c>
      <c r="C2416" t="s">
        <v>175</v>
      </c>
      <c r="D2416" t="s">
        <v>175</v>
      </c>
      <c r="E2416" t="s">
        <v>5234</v>
      </c>
      <c r="F2416">
        <v>-89.638155749999996</v>
      </c>
      <c r="G2416">
        <v>20.89753941</v>
      </c>
    </row>
    <row r="2417" spans="1:7">
      <c r="A2417" t="s">
        <v>2742</v>
      </c>
      <c r="B2417" t="s">
        <v>111</v>
      </c>
      <c r="C2417" t="s">
        <v>175</v>
      </c>
      <c r="D2417" t="s">
        <v>175</v>
      </c>
      <c r="E2417" t="s">
        <v>4580</v>
      </c>
      <c r="F2417">
        <v>-89.668275809999997</v>
      </c>
      <c r="G2417">
        <v>20.963379870000001</v>
      </c>
    </row>
    <row r="2418" spans="1:7">
      <c r="A2418" t="s">
        <v>2743</v>
      </c>
      <c r="B2418" t="s">
        <v>111</v>
      </c>
      <c r="C2418" t="s">
        <v>175</v>
      </c>
      <c r="D2418" t="s">
        <v>3033</v>
      </c>
      <c r="E2418" t="s">
        <v>5235</v>
      </c>
      <c r="F2418">
        <v>-89.599038669999999</v>
      </c>
      <c r="G2418">
        <v>20.883517550000001</v>
      </c>
    </row>
    <row r="2419" spans="1:7">
      <c r="A2419" t="s">
        <v>2744</v>
      </c>
      <c r="B2419" t="s">
        <v>111</v>
      </c>
      <c r="C2419" t="s">
        <v>175</v>
      </c>
      <c r="D2419" t="s">
        <v>175</v>
      </c>
      <c r="E2419" t="s">
        <v>5236</v>
      </c>
      <c r="F2419">
        <v>-89.706099820000006</v>
      </c>
      <c r="G2419">
        <v>21.004681529999999</v>
      </c>
    </row>
    <row r="2420" spans="1:7">
      <c r="A2420" t="s">
        <v>2745</v>
      </c>
      <c r="B2420" t="s">
        <v>111</v>
      </c>
      <c r="C2420" t="s">
        <v>175</v>
      </c>
      <c r="D2420" t="s">
        <v>3099</v>
      </c>
      <c r="E2420" t="s">
        <v>4417</v>
      </c>
      <c r="F2420">
        <v>-89.698563140000005</v>
      </c>
      <c r="G2420">
        <v>21.01960321</v>
      </c>
    </row>
    <row r="2421" spans="1:7">
      <c r="A2421" t="s">
        <v>2746</v>
      </c>
      <c r="B2421" t="s">
        <v>111</v>
      </c>
      <c r="C2421" t="s">
        <v>175</v>
      </c>
      <c r="D2421" t="s">
        <v>175</v>
      </c>
      <c r="E2421" t="s">
        <v>4862</v>
      </c>
      <c r="F2421">
        <v>-89.649732380000003</v>
      </c>
      <c r="G2421">
        <v>20.891121500000001</v>
      </c>
    </row>
    <row r="2422" spans="1:7">
      <c r="A2422" t="s">
        <v>2747</v>
      </c>
      <c r="B2422" t="s">
        <v>111</v>
      </c>
      <c r="C2422" t="s">
        <v>175</v>
      </c>
      <c r="D2422" t="s">
        <v>175</v>
      </c>
      <c r="E2422" t="s">
        <v>5237</v>
      </c>
      <c r="F2422">
        <v>-89.634798230000001</v>
      </c>
      <c r="G2422">
        <v>20.943205809999998</v>
      </c>
    </row>
    <row r="2423" spans="1:7">
      <c r="A2423" t="s">
        <v>2748</v>
      </c>
      <c r="B2423" t="s">
        <v>111</v>
      </c>
      <c r="C2423" t="s">
        <v>175</v>
      </c>
      <c r="D2423" t="s">
        <v>175</v>
      </c>
      <c r="E2423" t="s">
        <v>5238</v>
      </c>
      <c r="F2423">
        <v>-89.693286909999998</v>
      </c>
      <c r="G2423">
        <v>20.951802919999999</v>
      </c>
    </row>
    <row r="2424" spans="1:7">
      <c r="A2424" t="s">
        <v>2749</v>
      </c>
      <c r="B2424" t="s">
        <v>111</v>
      </c>
      <c r="C2424" t="s">
        <v>175</v>
      </c>
      <c r="D2424" t="s">
        <v>3056</v>
      </c>
      <c r="E2424" t="s">
        <v>5239</v>
      </c>
      <c r="F2424">
        <v>-89.65304725</v>
      </c>
      <c r="G2424">
        <v>20.86424448</v>
      </c>
    </row>
    <row r="2425" spans="1:7">
      <c r="A2425" t="s">
        <v>2750</v>
      </c>
      <c r="B2425" t="s">
        <v>111</v>
      </c>
      <c r="C2425" t="s">
        <v>175</v>
      </c>
      <c r="D2425" t="s">
        <v>175</v>
      </c>
      <c r="E2425" t="s">
        <v>4157</v>
      </c>
      <c r="F2425">
        <v>-89.669146609999999</v>
      </c>
      <c r="G2425">
        <v>20.911640429999999</v>
      </c>
    </row>
    <row r="2426" spans="1:7">
      <c r="A2426" t="s">
        <v>2751</v>
      </c>
      <c r="B2426" t="s">
        <v>111</v>
      </c>
      <c r="C2426" t="s">
        <v>175</v>
      </c>
      <c r="D2426" t="s">
        <v>175</v>
      </c>
      <c r="E2426" t="s">
        <v>5112</v>
      </c>
      <c r="F2426">
        <v>-89.665270500000005</v>
      </c>
      <c r="G2426">
        <v>20.92250842</v>
      </c>
    </row>
    <row r="2427" spans="1:7">
      <c r="A2427" t="s">
        <v>2752</v>
      </c>
      <c r="B2427" t="s">
        <v>111</v>
      </c>
      <c r="C2427" t="s">
        <v>246</v>
      </c>
      <c r="D2427" t="s">
        <v>246</v>
      </c>
      <c r="E2427" t="s">
        <v>5240</v>
      </c>
      <c r="F2427">
        <v>-89.698669910000007</v>
      </c>
      <c r="G2427">
        <v>20.910194619999999</v>
      </c>
    </row>
    <row r="2428" spans="1:7">
      <c r="A2428" t="s">
        <v>2753</v>
      </c>
      <c r="B2428" t="s">
        <v>111</v>
      </c>
      <c r="C2428" t="s">
        <v>175</v>
      </c>
      <c r="D2428" t="s">
        <v>175</v>
      </c>
      <c r="E2428" t="s">
        <v>5241</v>
      </c>
      <c r="F2428">
        <v>-89.596166609999997</v>
      </c>
      <c r="G2428">
        <v>20.925848550000001</v>
      </c>
    </row>
    <row r="2429" spans="1:7">
      <c r="A2429" t="s">
        <v>2754</v>
      </c>
      <c r="B2429" t="s">
        <v>111</v>
      </c>
      <c r="C2429" t="s">
        <v>2755</v>
      </c>
      <c r="D2429" t="s">
        <v>2755</v>
      </c>
      <c r="E2429" t="s">
        <v>5242</v>
      </c>
      <c r="F2429">
        <v>-88.301067349999997</v>
      </c>
      <c r="G2429">
        <v>21.009672429999998</v>
      </c>
    </row>
    <row r="2430" spans="1:7">
      <c r="A2430" t="s">
        <v>2756</v>
      </c>
      <c r="B2430" t="s">
        <v>111</v>
      </c>
      <c r="C2430" t="s">
        <v>1639</v>
      </c>
      <c r="D2430" t="s">
        <v>1639</v>
      </c>
      <c r="E2430" t="s">
        <v>5243</v>
      </c>
      <c r="F2430">
        <v>-89.715707300000005</v>
      </c>
      <c r="G2430">
        <v>20.484753179999998</v>
      </c>
    </row>
    <row r="2431" spans="1:7">
      <c r="A2431" t="s">
        <v>2757</v>
      </c>
      <c r="B2431" t="s">
        <v>111</v>
      </c>
      <c r="C2431" t="s">
        <v>3250</v>
      </c>
      <c r="D2431" t="s">
        <v>3250</v>
      </c>
      <c r="E2431" t="s">
        <v>5244</v>
      </c>
      <c r="F2431">
        <v>-89.224777219999993</v>
      </c>
      <c r="G2431">
        <v>20.982597859999998</v>
      </c>
    </row>
    <row r="2432" spans="1:7">
      <c r="A2432" t="s">
        <v>2758</v>
      </c>
      <c r="B2432" t="s">
        <v>111</v>
      </c>
      <c r="C2432" t="s">
        <v>1291</v>
      </c>
      <c r="D2432" t="s">
        <v>3192</v>
      </c>
      <c r="E2432" t="s">
        <v>4999</v>
      </c>
      <c r="F2432">
        <v>-89.154803749999999</v>
      </c>
      <c r="G2432">
        <v>20.44285739</v>
      </c>
    </row>
    <row r="2433" spans="1:7">
      <c r="A2433" t="s">
        <v>2759</v>
      </c>
      <c r="B2433" t="s">
        <v>111</v>
      </c>
      <c r="C2433" t="s">
        <v>1461</v>
      </c>
      <c r="D2433" t="s">
        <v>1461</v>
      </c>
      <c r="E2433" t="s">
        <v>4266</v>
      </c>
      <c r="F2433">
        <v>-89.015564920000003</v>
      </c>
      <c r="G2433">
        <v>20.172674170000001</v>
      </c>
    </row>
    <row r="2434" spans="1:7">
      <c r="A2434" t="s">
        <v>2760</v>
      </c>
      <c r="B2434" t="s">
        <v>111</v>
      </c>
      <c r="C2434" t="s">
        <v>1461</v>
      </c>
      <c r="D2434" t="s">
        <v>1461</v>
      </c>
      <c r="E2434" t="s">
        <v>5245</v>
      </c>
      <c r="F2434">
        <v>-89.016069169999994</v>
      </c>
      <c r="G2434">
        <v>20.172664099999999</v>
      </c>
    </row>
    <row r="2435" spans="1:7">
      <c r="A2435" t="s">
        <v>2761</v>
      </c>
      <c r="B2435" t="s">
        <v>111</v>
      </c>
      <c r="C2435" t="s">
        <v>175</v>
      </c>
      <c r="D2435" t="s">
        <v>175</v>
      </c>
      <c r="E2435" t="s">
        <v>5246</v>
      </c>
      <c r="F2435">
        <v>-89.626327500000002</v>
      </c>
      <c r="G2435">
        <v>20.9824348</v>
      </c>
    </row>
    <row r="2436" spans="1:7">
      <c r="A2436" t="s">
        <v>2762</v>
      </c>
      <c r="B2436" t="s">
        <v>111</v>
      </c>
      <c r="C2436" t="s">
        <v>175</v>
      </c>
      <c r="D2436" t="s">
        <v>175</v>
      </c>
      <c r="E2436" t="s">
        <v>5247</v>
      </c>
      <c r="F2436">
        <v>-89.596998290000002</v>
      </c>
      <c r="G2436">
        <v>20.9354029</v>
      </c>
    </row>
    <row r="2437" spans="1:7">
      <c r="A2437" t="s">
        <v>2763</v>
      </c>
      <c r="B2437" t="s">
        <v>111</v>
      </c>
      <c r="C2437" t="s">
        <v>175</v>
      </c>
      <c r="D2437" t="s">
        <v>175</v>
      </c>
      <c r="E2437" t="s">
        <v>5248</v>
      </c>
      <c r="F2437">
        <v>-89.599594670000002</v>
      </c>
      <c r="G2437">
        <v>20.936905979999999</v>
      </c>
    </row>
    <row r="2438" spans="1:7">
      <c r="A2438" t="s">
        <v>2764</v>
      </c>
      <c r="B2438" t="s">
        <v>111</v>
      </c>
      <c r="C2438" t="s">
        <v>175</v>
      </c>
      <c r="D2438" t="s">
        <v>175</v>
      </c>
      <c r="E2438" t="s">
        <v>5249</v>
      </c>
      <c r="F2438">
        <v>-89.583941300000006</v>
      </c>
      <c r="G2438">
        <v>20.982241680000001</v>
      </c>
    </row>
    <row r="2439" spans="1:7">
      <c r="A2439" t="s">
        <v>2765</v>
      </c>
      <c r="B2439" t="s">
        <v>111</v>
      </c>
      <c r="C2439" t="s">
        <v>175</v>
      </c>
      <c r="D2439" t="s">
        <v>175</v>
      </c>
      <c r="E2439" t="s">
        <v>5250</v>
      </c>
      <c r="F2439">
        <v>-89.570256670000006</v>
      </c>
      <c r="G2439">
        <v>20.952216450000002</v>
      </c>
    </row>
    <row r="2440" spans="1:7">
      <c r="A2440" t="s">
        <v>2766</v>
      </c>
      <c r="B2440" t="s">
        <v>111</v>
      </c>
      <c r="C2440" t="s">
        <v>175</v>
      </c>
      <c r="D2440" t="s">
        <v>175</v>
      </c>
      <c r="E2440" t="s">
        <v>5251</v>
      </c>
      <c r="F2440">
        <v>-89.583914469999996</v>
      </c>
      <c r="G2440">
        <v>20.98223668</v>
      </c>
    </row>
    <row r="2441" spans="1:7">
      <c r="A2441" t="s">
        <v>2767</v>
      </c>
      <c r="B2441" t="s">
        <v>111</v>
      </c>
      <c r="C2441" t="s">
        <v>175</v>
      </c>
      <c r="D2441" t="s">
        <v>2995</v>
      </c>
      <c r="E2441" t="s">
        <v>5252</v>
      </c>
      <c r="F2441">
        <v>-89.653153430000003</v>
      </c>
      <c r="G2441">
        <v>20.816090809999999</v>
      </c>
    </row>
    <row r="2442" spans="1:7">
      <c r="A2442" t="s">
        <v>2768</v>
      </c>
      <c r="B2442" t="s">
        <v>111</v>
      </c>
      <c r="C2442" t="s">
        <v>175</v>
      </c>
      <c r="D2442" t="s">
        <v>3253</v>
      </c>
      <c r="E2442" t="s">
        <v>5253</v>
      </c>
      <c r="F2442">
        <v>-89.690268799999998</v>
      </c>
      <c r="G2442">
        <v>21.150017949999999</v>
      </c>
    </row>
    <row r="2443" spans="1:7">
      <c r="A2443" t="s">
        <v>2769</v>
      </c>
      <c r="B2443" t="s">
        <v>111</v>
      </c>
      <c r="C2443" t="s">
        <v>175</v>
      </c>
      <c r="D2443" t="s">
        <v>3703</v>
      </c>
      <c r="E2443" t="s">
        <v>5254</v>
      </c>
      <c r="F2443">
        <v>-89.52567784</v>
      </c>
      <c r="G2443">
        <v>21.02453225</v>
      </c>
    </row>
    <row r="2444" spans="1:7">
      <c r="A2444" t="s">
        <v>2770</v>
      </c>
      <c r="B2444" t="s">
        <v>111</v>
      </c>
      <c r="C2444" t="s">
        <v>175</v>
      </c>
      <c r="D2444" t="s">
        <v>3253</v>
      </c>
      <c r="E2444" t="s">
        <v>5255</v>
      </c>
      <c r="F2444">
        <v>-89.690857829999999</v>
      </c>
      <c r="G2444">
        <v>21.150157419999999</v>
      </c>
    </row>
    <row r="2445" spans="1:7">
      <c r="A2445" t="s">
        <v>2771</v>
      </c>
      <c r="B2445" t="s">
        <v>111</v>
      </c>
      <c r="C2445" t="s">
        <v>175</v>
      </c>
      <c r="D2445" t="s">
        <v>3390</v>
      </c>
      <c r="E2445" t="s">
        <v>4752</v>
      </c>
      <c r="F2445">
        <v>-89.613050060000006</v>
      </c>
      <c r="G2445">
        <v>20.838186619999998</v>
      </c>
    </row>
    <row r="2446" spans="1:7">
      <c r="A2446" t="s">
        <v>2772</v>
      </c>
      <c r="B2446" t="s">
        <v>111</v>
      </c>
      <c r="C2446" t="s">
        <v>175</v>
      </c>
      <c r="D2446" t="s">
        <v>3536</v>
      </c>
      <c r="E2446" t="s">
        <v>5256</v>
      </c>
      <c r="F2446">
        <v>-89.640472259999996</v>
      </c>
      <c r="G2446">
        <v>21.137283490000002</v>
      </c>
    </row>
    <row r="2447" spans="1:7">
      <c r="A2447" t="s">
        <v>2773</v>
      </c>
      <c r="B2447" t="s">
        <v>111</v>
      </c>
      <c r="C2447" t="s">
        <v>175</v>
      </c>
      <c r="D2447" t="s">
        <v>3881</v>
      </c>
      <c r="E2447" t="s">
        <v>5257</v>
      </c>
      <c r="F2447">
        <v>-89.626569810000007</v>
      </c>
      <c r="G2447">
        <v>20.817918379999998</v>
      </c>
    </row>
    <row r="2448" spans="1:7">
      <c r="A2448" t="s">
        <v>2774</v>
      </c>
      <c r="B2448" t="s">
        <v>111</v>
      </c>
      <c r="C2448" t="s">
        <v>175</v>
      </c>
      <c r="D2448" t="s">
        <v>175</v>
      </c>
      <c r="E2448" t="s">
        <v>5258</v>
      </c>
      <c r="F2448">
        <v>-89.538880180000007</v>
      </c>
      <c r="G2448">
        <v>21.007141409999999</v>
      </c>
    </row>
    <row r="2449" spans="1:7">
      <c r="A2449" t="s">
        <v>2775</v>
      </c>
      <c r="B2449" t="s">
        <v>111</v>
      </c>
      <c r="C2449" t="s">
        <v>175</v>
      </c>
      <c r="D2449" t="s">
        <v>3881</v>
      </c>
      <c r="E2449" t="s">
        <v>5259</v>
      </c>
      <c r="F2449">
        <v>-89.631177460000004</v>
      </c>
      <c r="G2449">
        <v>20.815876509999999</v>
      </c>
    </row>
    <row r="2450" spans="1:7">
      <c r="A2450" t="s">
        <v>2776</v>
      </c>
      <c r="B2450" t="s">
        <v>111</v>
      </c>
      <c r="C2450" t="s">
        <v>175</v>
      </c>
      <c r="D2450" t="s">
        <v>3033</v>
      </c>
      <c r="E2450" t="s">
        <v>5260</v>
      </c>
      <c r="F2450">
        <v>-89.596533489999999</v>
      </c>
      <c r="G2450">
        <v>20.890454009999999</v>
      </c>
    </row>
    <row r="2451" spans="1:7">
      <c r="A2451" t="s">
        <v>2777</v>
      </c>
      <c r="B2451" t="s">
        <v>111</v>
      </c>
      <c r="C2451" t="s">
        <v>175</v>
      </c>
      <c r="D2451" t="s">
        <v>175</v>
      </c>
      <c r="E2451" t="s">
        <v>5258</v>
      </c>
      <c r="F2451">
        <v>-89.538917729999994</v>
      </c>
      <c r="G2451">
        <v>21.007117879999999</v>
      </c>
    </row>
    <row r="2452" spans="1:7">
      <c r="A2452" t="s">
        <v>2778</v>
      </c>
      <c r="B2452" t="s">
        <v>111</v>
      </c>
      <c r="C2452" t="s">
        <v>175</v>
      </c>
      <c r="D2452" t="s">
        <v>3196</v>
      </c>
      <c r="E2452" t="s">
        <v>5140</v>
      </c>
      <c r="F2452">
        <v>-89.618893279999995</v>
      </c>
      <c r="G2452">
        <v>20.79480959</v>
      </c>
    </row>
    <row r="2453" spans="1:7">
      <c r="A2453" t="s">
        <v>2779</v>
      </c>
      <c r="B2453" t="s">
        <v>111</v>
      </c>
      <c r="C2453" t="s">
        <v>175</v>
      </c>
      <c r="D2453" t="s">
        <v>3255</v>
      </c>
      <c r="E2453" t="s">
        <v>5261</v>
      </c>
      <c r="F2453">
        <v>-89.591249039999994</v>
      </c>
      <c r="G2453">
        <v>20.786780619999998</v>
      </c>
    </row>
    <row r="2454" spans="1:7">
      <c r="A2454" t="s">
        <v>2780</v>
      </c>
      <c r="B2454" t="s">
        <v>111</v>
      </c>
      <c r="C2454" t="s">
        <v>175</v>
      </c>
      <c r="D2454" t="s">
        <v>3196</v>
      </c>
      <c r="E2454" t="s">
        <v>5140</v>
      </c>
      <c r="F2454">
        <v>-89.618909669999994</v>
      </c>
      <c r="G2454">
        <v>20.79451413</v>
      </c>
    </row>
    <row r="2455" spans="1:7">
      <c r="A2455" t="s">
        <v>2781</v>
      </c>
      <c r="B2455" t="s">
        <v>111</v>
      </c>
      <c r="C2455" t="s">
        <v>175</v>
      </c>
      <c r="D2455" t="s">
        <v>3703</v>
      </c>
      <c r="E2455" t="s">
        <v>5262</v>
      </c>
      <c r="F2455">
        <v>-89.511553329999998</v>
      </c>
      <c r="G2455">
        <v>21.024139179999999</v>
      </c>
    </row>
    <row r="2456" spans="1:7">
      <c r="A2456" t="s">
        <v>2782</v>
      </c>
      <c r="B2456" t="s">
        <v>111</v>
      </c>
      <c r="C2456" t="s">
        <v>175</v>
      </c>
      <c r="D2456" t="s">
        <v>4164</v>
      </c>
      <c r="E2456" t="s">
        <v>5263</v>
      </c>
      <c r="F2456">
        <v>-89.726384899999999</v>
      </c>
      <c r="G2456">
        <v>20.970512320000001</v>
      </c>
    </row>
    <row r="2457" spans="1:7">
      <c r="A2457" t="s">
        <v>2783</v>
      </c>
      <c r="B2457" t="s">
        <v>111</v>
      </c>
      <c r="C2457" t="s">
        <v>175</v>
      </c>
      <c r="D2457" t="s">
        <v>175</v>
      </c>
      <c r="E2457" t="s">
        <v>5264</v>
      </c>
      <c r="F2457">
        <v>-89.635117840000007</v>
      </c>
      <c r="G2457">
        <v>21.019842350000001</v>
      </c>
    </row>
    <row r="2458" spans="1:7">
      <c r="A2458" t="s">
        <v>2784</v>
      </c>
      <c r="B2458" t="s">
        <v>111</v>
      </c>
      <c r="C2458" t="s">
        <v>175</v>
      </c>
      <c r="D2458" t="s">
        <v>3259</v>
      </c>
      <c r="E2458" t="s">
        <v>5265</v>
      </c>
      <c r="F2458">
        <v>-89.48299222</v>
      </c>
      <c r="G2458">
        <v>21.03176856</v>
      </c>
    </row>
    <row r="2459" spans="1:7">
      <c r="A2459" t="s">
        <v>2785</v>
      </c>
      <c r="B2459" t="s">
        <v>111</v>
      </c>
      <c r="C2459" t="s">
        <v>175</v>
      </c>
      <c r="D2459" t="s">
        <v>175</v>
      </c>
      <c r="E2459" t="s">
        <v>5266</v>
      </c>
      <c r="F2459">
        <v>-89.598216010000002</v>
      </c>
      <c r="G2459">
        <v>21.039495299999999</v>
      </c>
    </row>
    <row r="2460" spans="1:7">
      <c r="A2460" t="s">
        <v>2786</v>
      </c>
      <c r="B2460" t="s">
        <v>111</v>
      </c>
      <c r="C2460" t="s">
        <v>175</v>
      </c>
      <c r="D2460" t="s">
        <v>2994</v>
      </c>
      <c r="E2460" t="s">
        <v>5267</v>
      </c>
      <c r="F2460">
        <v>-89.731074820000003</v>
      </c>
      <c r="G2460">
        <v>21.101931230000002</v>
      </c>
    </row>
    <row r="2461" spans="1:7">
      <c r="A2461" t="s">
        <v>2787</v>
      </c>
      <c r="B2461" t="s">
        <v>111</v>
      </c>
      <c r="C2461" t="s">
        <v>175</v>
      </c>
      <c r="D2461" t="s">
        <v>3033</v>
      </c>
      <c r="E2461" t="s">
        <v>4764</v>
      </c>
      <c r="F2461">
        <v>-89.598008699999994</v>
      </c>
      <c r="G2461">
        <v>20.883437350000001</v>
      </c>
    </row>
    <row r="2462" spans="1:7">
      <c r="A2462" t="s">
        <v>2788</v>
      </c>
      <c r="B2462" t="s">
        <v>111</v>
      </c>
      <c r="C2462" t="s">
        <v>175</v>
      </c>
      <c r="D2462" t="s">
        <v>3196</v>
      </c>
      <c r="E2462" t="s">
        <v>5268</v>
      </c>
      <c r="F2462">
        <v>-89.618901620000003</v>
      </c>
      <c r="G2462">
        <v>20.793132490000001</v>
      </c>
    </row>
    <row r="2463" spans="1:7">
      <c r="A2463" t="s">
        <v>2789</v>
      </c>
      <c r="B2463" t="s">
        <v>111</v>
      </c>
      <c r="C2463" t="s">
        <v>175</v>
      </c>
      <c r="D2463" t="s">
        <v>3255</v>
      </c>
      <c r="E2463" t="s">
        <v>5149</v>
      </c>
      <c r="F2463">
        <v>-89.590699189999995</v>
      </c>
      <c r="G2463">
        <v>20.786231449999999</v>
      </c>
    </row>
    <row r="2464" spans="1:7">
      <c r="A2464" t="s">
        <v>2790</v>
      </c>
      <c r="B2464" t="s">
        <v>111</v>
      </c>
      <c r="C2464" t="s">
        <v>175</v>
      </c>
      <c r="D2464" t="s">
        <v>3196</v>
      </c>
      <c r="E2464" t="s">
        <v>5269</v>
      </c>
      <c r="F2464">
        <v>-89.620615549999997</v>
      </c>
      <c r="G2464">
        <v>20.792182140000001</v>
      </c>
    </row>
    <row r="2465" spans="1:7">
      <c r="A2465" t="s">
        <v>2791</v>
      </c>
      <c r="B2465" t="s">
        <v>111</v>
      </c>
      <c r="C2465" t="s">
        <v>175</v>
      </c>
      <c r="D2465" t="s">
        <v>3881</v>
      </c>
      <c r="E2465" t="s">
        <v>5270</v>
      </c>
      <c r="F2465">
        <v>-89.629112550000002</v>
      </c>
      <c r="G2465">
        <v>20.814674159999999</v>
      </c>
    </row>
    <row r="2466" spans="1:7">
      <c r="A2466" t="s">
        <v>2792</v>
      </c>
      <c r="B2466" t="s">
        <v>111</v>
      </c>
      <c r="C2466" t="s">
        <v>175</v>
      </c>
      <c r="D2466" t="s">
        <v>3881</v>
      </c>
      <c r="E2466" t="s">
        <v>5271</v>
      </c>
      <c r="F2466">
        <v>-89.633625219999999</v>
      </c>
      <c r="G2466">
        <v>20.816387649999999</v>
      </c>
    </row>
    <row r="2467" spans="1:7">
      <c r="A2467" t="s">
        <v>2793</v>
      </c>
      <c r="B2467" t="s">
        <v>111</v>
      </c>
      <c r="C2467" t="s">
        <v>175</v>
      </c>
      <c r="D2467" t="s">
        <v>3056</v>
      </c>
      <c r="E2467" t="s">
        <v>5272</v>
      </c>
      <c r="F2467">
        <v>-89.652762940000002</v>
      </c>
      <c r="G2467">
        <v>20.858711679999999</v>
      </c>
    </row>
    <row r="2468" spans="1:7">
      <c r="A2468" t="s">
        <v>2794</v>
      </c>
      <c r="B2468" t="s">
        <v>111</v>
      </c>
      <c r="C2468" t="s">
        <v>175</v>
      </c>
      <c r="D2468" t="s">
        <v>175</v>
      </c>
      <c r="E2468" t="s">
        <v>4320</v>
      </c>
      <c r="F2468">
        <v>-89.579239040000004</v>
      </c>
      <c r="G2468">
        <v>20.983669429999999</v>
      </c>
    </row>
    <row r="2469" spans="1:7">
      <c r="A2469" t="s">
        <v>2795</v>
      </c>
      <c r="B2469" t="s">
        <v>111</v>
      </c>
      <c r="C2469" t="s">
        <v>175</v>
      </c>
      <c r="D2469" t="s">
        <v>175</v>
      </c>
      <c r="E2469" t="s">
        <v>5273</v>
      </c>
      <c r="F2469">
        <v>-89.614945309999996</v>
      </c>
      <c r="G2469">
        <v>20.948755160000001</v>
      </c>
    </row>
    <row r="2470" spans="1:7">
      <c r="A2470" t="s">
        <v>2796</v>
      </c>
      <c r="B2470" t="s">
        <v>111</v>
      </c>
      <c r="C2470" t="s">
        <v>1403</v>
      </c>
      <c r="D2470" t="s">
        <v>5274</v>
      </c>
      <c r="E2470" t="s">
        <v>5275</v>
      </c>
      <c r="F2470">
        <v>-88.779826310000004</v>
      </c>
      <c r="G2470">
        <v>20.814176379999999</v>
      </c>
    </row>
    <row r="2471" spans="1:7">
      <c r="A2471" t="s">
        <v>2797</v>
      </c>
      <c r="B2471" t="s">
        <v>111</v>
      </c>
      <c r="C2471" t="s">
        <v>175</v>
      </c>
      <c r="D2471" t="s">
        <v>3537</v>
      </c>
      <c r="E2471" t="s">
        <v>5276</v>
      </c>
      <c r="F2471">
        <v>-89.717229320000001</v>
      </c>
      <c r="G2471">
        <v>20.945734160000001</v>
      </c>
    </row>
    <row r="2472" spans="1:7">
      <c r="A2472" t="s">
        <v>2798</v>
      </c>
      <c r="B2472" t="s">
        <v>111</v>
      </c>
      <c r="C2472" t="s">
        <v>175</v>
      </c>
      <c r="D2472" t="s">
        <v>175</v>
      </c>
      <c r="E2472" t="s">
        <v>5277</v>
      </c>
      <c r="F2472">
        <v>-89.570844070000007</v>
      </c>
      <c r="G2472">
        <v>20.990127690000001</v>
      </c>
    </row>
    <row r="2473" spans="1:7">
      <c r="A2473" t="s">
        <v>2799</v>
      </c>
      <c r="B2473" t="s">
        <v>111</v>
      </c>
      <c r="C2473" t="s">
        <v>3020</v>
      </c>
      <c r="D2473" t="s">
        <v>3020</v>
      </c>
      <c r="E2473" t="s">
        <v>5278</v>
      </c>
      <c r="F2473">
        <v>-88.924131130000006</v>
      </c>
      <c r="G2473">
        <v>20.118887000000001</v>
      </c>
    </row>
    <row r="2474" spans="1:7">
      <c r="A2474" t="s">
        <v>2800</v>
      </c>
      <c r="B2474" t="s">
        <v>111</v>
      </c>
      <c r="C2474" t="s">
        <v>1227</v>
      </c>
      <c r="D2474" t="s">
        <v>1227</v>
      </c>
      <c r="E2474" t="s">
        <v>5279</v>
      </c>
      <c r="F2474">
        <v>-89.531820139999994</v>
      </c>
      <c r="G2474">
        <v>20.412520399999998</v>
      </c>
    </row>
    <row r="2475" spans="1:7">
      <c r="A2475" t="s">
        <v>2801</v>
      </c>
      <c r="B2475" t="s">
        <v>111</v>
      </c>
      <c r="C2475" t="s">
        <v>2971</v>
      </c>
      <c r="D2475" t="s">
        <v>2971</v>
      </c>
      <c r="E2475" t="s">
        <v>5280</v>
      </c>
      <c r="F2475">
        <v>-88.267502519999994</v>
      </c>
      <c r="G2475">
        <v>21.299812800000002</v>
      </c>
    </row>
    <row r="2476" spans="1:7">
      <c r="A2476" t="s">
        <v>2802</v>
      </c>
      <c r="B2476" t="s">
        <v>111</v>
      </c>
      <c r="C2476" t="s">
        <v>2971</v>
      </c>
      <c r="D2476" t="s">
        <v>3707</v>
      </c>
      <c r="E2476" t="s">
        <v>5281</v>
      </c>
      <c r="F2476">
        <v>-88.328900849999997</v>
      </c>
      <c r="G2476">
        <v>21.39173843</v>
      </c>
    </row>
    <row r="2477" spans="1:7">
      <c r="A2477" t="s">
        <v>2803</v>
      </c>
      <c r="B2477" t="s">
        <v>111</v>
      </c>
      <c r="C2477" t="s">
        <v>1075</v>
      </c>
      <c r="D2477" t="s">
        <v>1075</v>
      </c>
      <c r="E2477" t="s">
        <v>5282</v>
      </c>
      <c r="F2477">
        <v>-89.351211890000002</v>
      </c>
      <c r="G2477">
        <v>20.263061560000001</v>
      </c>
    </row>
    <row r="2478" spans="1:7">
      <c r="A2478" t="s">
        <v>2804</v>
      </c>
      <c r="B2478" t="s">
        <v>111</v>
      </c>
      <c r="C2478" t="s">
        <v>4138</v>
      </c>
      <c r="D2478" t="s">
        <v>4138</v>
      </c>
      <c r="E2478" t="s">
        <v>5283</v>
      </c>
      <c r="F2478">
        <v>-89.072802600000003</v>
      </c>
      <c r="G2478">
        <v>21.045208859999999</v>
      </c>
    </row>
    <row r="2479" spans="1:7">
      <c r="A2479" t="s">
        <v>2805</v>
      </c>
      <c r="B2479" t="s">
        <v>111</v>
      </c>
      <c r="C2479" t="s">
        <v>723</v>
      </c>
      <c r="D2479" t="s">
        <v>723</v>
      </c>
      <c r="E2479" t="s">
        <v>3607</v>
      </c>
      <c r="F2479">
        <v>-89.057213020000006</v>
      </c>
      <c r="G2479">
        <v>20.07526906</v>
      </c>
    </row>
    <row r="2480" spans="1:7">
      <c r="A2480" t="s">
        <v>2806</v>
      </c>
      <c r="B2480" t="s">
        <v>111</v>
      </c>
      <c r="C2480" t="s">
        <v>310</v>
      </c>
      <c r="D2480" t="s">
        <v>3152</v>
      </c>
      <c r="E2480" t="s">
        <v>5284</v>
      </c>
      <c r="F2480">
        <v>-89.283473299999997</v>
      </c>
      <c r="G2480">
        <v>21.088394359999999</v>
      </c>
    </row>
    <row r="2481" spans="1:7">
      <c r="A2481" t="s">
        <v>2807</v>
      </c>
      <c r="B2481" t="s">
        <v>111</v>
      </c>
      <c r="C2481" t="s">
        <v>175</v>
      </c>
      <c r="D2481" t="s">
        <v>175</v>
      </c>
      <c r="E2481" t="s">
        <v>5285</v>
      </c>
      <c r="F2481">
        <v>-89.669575170000002</v>
      </c>
      <c r="G2481">
        <v>20.91227349</v>
      </c>
    </row>
    <row r="2482" spans="1:7">
      <c r="A2482" t="s">
        <v>2808</v>
      </c>
      <c r="B2482" t="s">
        <v>111</v>
      </c>
      <c r="C2482" t="s">
        <v>175</v>
      </c>
      <c r="D2482" t="s">
        <v>3099</v>
      </c>
      <c r="E2482" t="s">
        <v>5286</v>
      </c>
      <c r="F2482">
        <v>-89.710283919999995</v>
      </c>
      <c r="G2482">
        <v>21.009655429999999</v>
      </c>
    </row>
    <row r="2483" spans="1:7">
      <c r="A2483" t="s">
        <v>2809</v>
      </c>
      <c r="B2483" t="s">
        <v>111</v>
      </c>
      <c r="C2483" t="s">
        <v>175</v>
      </c>
      <c r="D2483" t="s">
        <v>175</v>
      </c>
      <c r="E2483" t="s">
        <v>5287</v>
      </c>
      <c r="F2483">
        <v>-89.676820820000003</v>
      </c>
      <c r="G2483">
        <v>20.907658779999998</v>
      </c>
    </row>
    <row r="2484" spans="1:7">
      <c r="A2484" t="s">
        <v>2810</v>
      </c>
      <c r="B2484" t="s">
        <v>111</v>
      </c>
      <c r="C2484" t="s">
        <v>1403</v>
      </c>
      <c r="D2484" t="s">
        <v>1403</v>
      </c>
      <c r="E2484" t="s">
        <v>5288</v>
      </c>
      <c r="F2484">
        <v>-88.751512419999997</v>
      </c>
      <c r="G2484">
        <v>20.907296209999998</v>
      </c>
    </row>
    <row r="2485" spans="1:7">
      <c r="A2485" t="s">
        <v>2811</v>
      </c>
      <c r="B2485" t="s">
        <v>111</v>
      </c>
      <c r="C2485" t="s">
        <v>175</v>
      </c>
      <c r="D2485" t="s">
        <v>2995</v>
      </c>
      <c r="E2485" t="s">
        <v>5289</v>
      </c>
      <c r="F2485">
        <v>-89.65197594</v>
      </c>
      <c r="G2485">
        <v>20.824040709999998</v>
      </c>
    </row>
    <row r="2486" spans="1:7">
      <c r="A2486" t="s">
        <v>2812</v>
      </c>
      <c r="B2486" t="s">
        <v>111</v>
      </c>
      <c r="C2486" t="s">
        <v>175</v>
      </c>
      <c r="D2486" t="s">
        <v>3099</v>
      </c>
      <c r="E2486" t="s">
        <v>5290</v>
      </c>
      <c r="F2486">
        <v>-89.696586350000004</v>
      </c>
      <c r="G2486">
        <v>21.020464489999998</v>
      </c>
    </row>
    <row r="2487" spans="1:7">
      <c r="A2487" t="s">
        <v>2813</v>
      </c>
      <c r="B2487" t="s">
        <v>111</v>
      </c>
      <c r="C2487" t="s">
        <v>470</v>
      </c>
      <c r="D2487" t="s">
        <v>470</v>
      </c>
      <c r="E2487" t="s">
        <v>5291</v>
      </c>
      <c r="F2487">
        <v>-89.214662279999999</v>
      </c>
      <c r="G2487">
        <v>20.46284219</v>
      </c>
    </row>
    <row r="2488" spans="1:7">
      <c r="A2488" t="s">
        <v>2814</v>
      </c>
      <c r="B2488" t="s">
        <v>111</v>
      </c>
      <c r="C2488" t="s">
        <v>497</v>
      </c>
      <c r="D2488" t="s">
        <v>497</v>
      </c>
      <c r="E2488" t="s">
        <v>5292</v>
      </c>
      <c r="F2488">
        <v>-87.942157550000005</v>
      </c>
      <c r="G2488">
        <v>20.661384470000002</v>
      </c>
    </row>
    <row r="2489" spans="1:7">
      <c r="A2489" t="s">
        <v>2815</v>
      </c>
      <c r="B2489" t="s">
        <v>111</v>
      </c>
      <c r="C2489" t="s">
        <v>175</v>
      </c>
      <c r="D2489" t="s">
        <v>175</v>
      </c>
      <c r="E2489" t="s">
        <v>4354</v>
      </c>
      <c r="F2489">
        <v>-89.652572829999997</v>
      </c>
      <c r="G2489">
        <v>20.89153748</v>
      </c>
    </row>
    <row r="2490" spans="1:7">
      <c r="A2490" t="s">
        <v>2816</v>
      </c>
      <c r="B2490" t="s">
        <v>111</v>
      </c>
      <c r="C2490" t="s">
        <v>175</v>
      </c>
      <c r="D2490" t="s">
        <v>3099</v>
      </c>
      <c r="E2490" t="s">
        <v>5293</v>
      </c>
      <c r="F2490">
        <v>-89.709199560000002</v>
      </c>
      <c r="G2490">
        <v>21.010575190000001</v>
      </c>
    </row>
    <row r="2491" spans="1:7">
      <c r="A2491" t="s">
        <v>2817</v>
      </c>
      <c r="B2491" t="s">
        <v>111</v>
      </c>
      <c r="C2491" t="s">
        <v>175</v>
      </c>
      <c r="D2491" t="s">
        <v>175</v>
      </c>
      <c r="E2491" t="s">
        <v>5294</v>
      </c>
      <c r="F2491">
        <v>-89.670755929999999</v>
      </c>
      <c r="G2491">
        <v>20.912610069999999</v>
      </c>
    </row>
    <row r="2492" spans="1:7">
      <c r="A2492" t="s">
        <v>2818</v>
      </c>
      <c r="B2492" t="s">
        <v>111</v>
      </c>
      <c r="C2492" t="s">
        <v>173</v>
      </c>
      <c r="D2492" t="s">
        <v>173</v>
      </c>
      <c r="E2492" t="s">
        <v>5295</v>
      </c>
      <c r="F2492">
        <v>-89.525448990000001</v>
      </c>
      <c r="G2492">
        <v>21.064143269999999</v>
      </c>
    </row>
    <row r="2493" spans="1:7">
      <c r="A2493" t="s">
        <v>2819</v>
      </c>
      <c r="B2493" t="s">
        <v>111</v>
      </c>
      <c r="C2493" t="s">
        <v>175</v>
      </c>
      <c r="D2493" t="s">
        <v>175</v>
      </c>
      <c r="E2493" t="s">
        <v>5296</v>
      </c>
      <c r="F2493">
        <v>-89.639339640000003</v>
      </c>
      <c r="G2493">
        <v>20.94137503</v>
      </c>
    </row>
    <row r="2494" spans="1:7">
      <c r="A2494" t="s">
        <v>2820</v>
      </c>
      <c r="B2494" t="s">
        <v>111</v>
      </c>
      <c r="C2494" t="s">
        <v>175</v>
      </c>
      <c r="D2494" t="s">
        <v>175</v>
      </c>
      <c r="E2494" t="s">
        <v>5297</v>
      </c>
      <c r="F2494">
        <v>-89.649815369999999</v>
      </c>
      <c r="G2494">
        <v>20.91010133</v>
      </c>
    </row>
    <row r="2495" spans="1:7">
      <c r="A2495" t="s">
        <v>2821</v>
      </c>
      <c r="B2495" t="s">
        <v>111</v>
      </c>
      <c r="C2495" t="s">
        <v>175</v>
      </c>
      <c r="D2495" t="s">
        <v>3538</v>
      </c>
      <c r="E2495" t="s">
        <v>5057</v>
      </c>
      <c r="F2495">
        <v>-89.633297720000002</v>
      </c>
      <c r="G2495">
        <v>21.077337589999999</v>
      </c>
    </row>
    <row r="2496" spans="1:7">
      <c r="A2496" t="s">
        <v>2822</v>
      </c>
      <c r="B2496" t="s">
        <v>111</v>
      </c>
      <c r="C2496" t="s">
        <v>175</v>
      </c>
      <c r="D2496" t="s">
        <v>3537</v>
      </c>
      <c r="E2496" t="s">
        <v>5298</v>
      </c>
      <c r="F2496">
        <v>-89.712148880000001</v>
      </c>
      <c r="G2496">
        <v>20.941220139999999</v>
      </c>
    </row>
    <row r="2497" spans="1:7">
      <c r="A2497" t="s">
        <v>2823</v>
      </c>
      <c r="B2497" t="s">
        <v>111</v>
      </c>
      <c r="C2497" t="s">
        <v>175</v>
      </c>
      <c r="D2497" t="s">
        <v>175</v>
      </c>
      <c r="E2497" t="s">
        <v>5299</v>
      </c>
      <c r="F2497">
        <v>-89.639342929999998</v>
      </c>
      <c r="G2497">
        <v>20.895948430000001</v>
      </c>
    </row>
    <row r="2498" spans="1:7">
      <c r="A2498" t="s">
        <v>2824</v>
      </c>
      <c r="B2498" t="s">
        <v>111</v>
      </c>
      <c r="C2498" t="s">
        <v>175</v>
      </c>
      <c r="D2498" t="s">
        <v>175</v>
      </c>
      <c r="E2498" t="s">
        <v>5300</v>
      </c>
      <c r="F2498">
        <v>-89.625363429999993</v>
      </c>
      <c r="G2498">
        <v>20.91532423</v>
      </c>
    </row>
    <row r="2499" spans="1:7">
      <c r="A2499" t="s">
        <v>2825</v>
      </c>
      <c r="B2499" t="s">
        <v>111</v>
      </c>
      <c r="C2499" t="s">
        <v>1403</v>
      </c>
      <c r="D2499" t="s">
        <v>1403</v>
      </c>
      <c r="E2499" t="s">
        <v>5301</v>
      </c>
      <c r="F2499">
        <v>-88.755667770000002</v>
      </c>
      <c r="G2499">
        <v>20.900056670000001</v>
      </c>
    </row>
    <row r="2500" spans="1:7">
      <c r="A2500" t="s">
        <v>2826</v>
      </c>
      <c r="B2500" t="s">
        <v>111</v>
      </c>
      <c r="C2500" t="s">
        <v>553</v>
      </c>
      <c r="D2500" t="s">
        <v>4100</v>
      </c>
      <c r="E2500" t="s">
        <v>5302</v>
      </c>
      <c r="F2500">
        <v>-89.473032020000005</v>
      </c>
      <c r="G2500">
        <v>21.096504190000001</v>
      </c>
    </row>
    <row r="2501" spans="1:7">
      <c r="A2501" t="s">
        <v>2827</v>
      </c>
      <c r="B2501" t="s">
        <v>111</v>
      </c>
      <c r="C2501" t="s">
        <v>175</v>
      </c>
      <c r="D2501" t="s">
        <v>3257</v>
      </c>
      <c r="E2501" t="s">
        <v>5303</v>
      </c>
      <c r="F2501">
        <v>-89.66082222</v>
      </c>
      <c r="G2501">
        <v>21.100049869999999</v>
      </c>
    </row>
    <row r="2502" spans="1:7">
      <c r="A2502" t="s">
        <v>2828</v>
      </c>
      <c r="B2502" t="s">
        <v>111</v>
      </c>
      <c r="C2502" t="s">
        <v>175</v>
      </c>
      <c r="D2502" t="s">
        <v>175</v>
      </c>
      <c r="E2502" t="s">
        <v>5304</v>
      </c>
      <c r="F2502">
        <v>-89.689727619999999</v>
      </c>
      <c r="G2502">
        <v>20.99510214</v>
      </c>
    </row>
    <row r="2503" spans="1:7">
      <c r="A2503" t="s">
        <v>2829</v>
      </c>
      <c r="B2503" t="s">
        <v>111</v>
      </c>
      <c r="C2503" t="s">
        <v>238</v>
      </c>
      <c r="D2503" t="s">
        <v>3318</v>
      </c>
      <c r="E2503" t="s">
        <v>5305</v>
      </c>
      <c r="F2503">
        <v>-89.293628799999993</v>
      </c>
      <c r="G2503">
        <v>19.859741199999998</v>
      </c>
    </row>
    <row r="2504" spans="1:7">
      <c r="A2504" t="s">
        <v>2830</v>
      </c>
      <c r="B2504" t="s">
        <v>111</v>
      </c>
      <c r="C2504" t="s">
        <v>238</v>
      </c>
      <c r="D2504" t="s">
        <v>3210</v>
      </c>
      <c r="E2504" t="s">
        <v>5306</v>
      </c>
      <c r="F2504">
        <v>-89.217124920000003</v>
      </c>
      <c r="G2504">
        <v>19.874108970000002</v>
      </c>
    </row>
    <row r="2505" spans="1:7">
      <c r="A2505" t="s">
        <v>2831</v>
      </c>
      <c r="B2505" t="s">
        <v>111</v>
      </c>
      <c r="C2505" t="s">
        <v>175</v>
      </c>
      <c r="D2505" t="s">
        <v>3099</v>
      </c>
      <c r="E2505" t="s">
        <v>5307</v>
      </c>
      <c r="F2505">
        <v>-89.71567039</v>
      </c>
      <c r="G2505">
        <v>21.020480209999999</v>
      </c>
    </row>
    <row r="2506" spans="1:7">
      <c r="A2506" t="s">
        <v>2832</v>
      </c>
      <c r="B2506" t="s">
        <v>111</v>
      </c>
      <c r="C2506" t="s">
        <v>175</v>
      </c>
      <c r="D2506" t="s">
        <v>175</v>
      </c>
      <c r="E2506" t="s">
        <v>5308</v>
      </c>
      <c r="F2506">
        <v>-89.567440349999998</v>
      </c>
      <c r="G2506">
        <v>20.96409903</v>
      </c>
    </row>
    <row r="2507" spans="1:7">
      <c r="A2507" t="s">
        <v>2833</v>
      </c>
      <c r="B2507" t="s">
        <v>111</v>
      </c>
      <c r="C2507" t="s">
        <v>175</v>
      </c>
      <c r="D2507" t="s">
        <v>3056</v>
      </c>
      <c r="E2507" t="s">
        <v>4943</v>
      </c>
      <c r="F2507">
        <v>-89.649810070000001</v>
      </c>
      <c r="G2507">
        <v>20.864076789999999</v>
      </c>
    </row>
    <row r="2508" spans="1:7">
      <c r="A2508" t="s">
        <v>2834</v>
      </c>
      <c r="B2508" t="s">
        <v>111</v>
      </c>
      <c r="C2508" t="s">
        <v>175</v>
      </c>
      <c r="D2508" t="s">
        <v>175</v>
      </c>
      <c r="E2508" t="s">
        <v>5309</v>
      </c>
      <c r="F2508">
        <v>-89.67586953</v>
      </c>
      <c r="G2508">
        <v>20.917061100000002</v>
      </c>
    </row>
    <row r="2509" spans="1:7">
      <c r="A2509" t="s">
        <v>2835</v>
      </c>
      <c r="B2509" t="s">
        <v>111</v>
      </c>
      <c r="C2509" t="s">
        <v>175</v>
      </c>
      <c r="D2509" t="s">
        <v>175</v>
      </c>
      <c r="E2509" t="s">
        <v>5310</v>
      </c>
      <c r="F2509">
        <v>-89.615284849999995</v>
      </c>
      <c r="G2509">
        <v>20.90841524</v>
      </c>
    </row>
    <row r="2510" spans="1:7">
      <c r="A2510" t="s">
        <v>2836</v>
      </c>
      <c r="B2510" t="s">
        <v>111</v>
      </c>
      <c r="C2510" t="s">
        <v>175</v>
      </c>
      <c r="D2510" t="s">
        <v>175</v>
      </c>
      <c r="E2510" t="s">
        <v>5311</v>
      </c>
      <c r="F2510">
        <v>-89.616752009999999</v>
      </c>
      <c r="G2510">
        <v>20.909855950000001</v>
      </c>
    </row>
    <row r="2511" spans="1:7">
      <c r="A2511" t="s">
        <v>2837</v>
      </c>
      <c r="B2511" t="s">
        <v>111</v>
      </c>
      <c r="C2511" t="s">
        <v>175</v>
      </c>
      <c r="D2511" t="s">
        <v>175</v>
      </c>
      <c r="E2511" t="s">
        <v>5312</v>
      </c>
      <c r="F2511">
        <v>-89.614595519999995</v>
      </c>
      <c r="G2511">
        <v>20.910467310000001</v>
      </c>
    </row>
    <row r="2512" spans="1:7">
      <c r="A2512" t="s">
        <v>2838</v>
      </c>
      <c r="B2512" t="s">
        <v>111</v>
      </c>
      <c r="C2512" t="s">
        <v>175</v>
      </c>
      <c r="D2512" t="s">
        <v>175</v>
      </c>
      <c r="E2512" t="s">
        <v>5313</v>
      </c>
      <c r="F2512">
        <v>-89.649398110000007</v>
      </c>
      <c r="G2512">
        <v>20.916111919999999</v>
      </c>
    </row>
    <row r="2513" spans="1:7">
      <c r="A2513" t="s">
        <v>2839</v>
      </c>
      <c r="B2513" t="s">
        <v>111</v>
      </c>
      <c r="C2513" t="s">
        <v>175</v>
      </c>
      <c r="D2513" t="s">
        <v>175</v>
      </c>
      <c r="E2513" t="s">
        <v>5068</v>
      </c>
      <c r="F2513">
        <v>-89.672255289999995</v>
      </c>
      <c r="G2513">
        <v>20.916819289999999</v>
      </c>
    </row>
    <row r="2514" spans="1:7">
      <c r="A2514" t="s">
        <v>2840</v>
      </c>
      <c r="B2514" t="s">
        <v>111</v>
      </c>
      <c r="C2514" t="s">
        <v>175</v>
      </c>
      <c r="D2514" t="s">
        <v>175</v>
      </c>
      <c r="E2514" t="s">
        <v>5068</v>
      </c>
      <c r="F2514">
        <v>-89.672228459999999</v>
      </c>
      <c r="G2514">
        <v>20.916829310000001</v>
      </c>
    </row>
    <row r="2515" spans="1:7">
      <c r="A2515" t="s">
        <v>2841</v>
      </c>
      <c r="B2515" t="s">
        <v>111</v>
      </c>
      <c r="C2515" t="s">
        <v>238</v>
      </c>
      <c r="D2515" t="s">
        <v>3144</v>
      </c>
      <c r="E2515" t="s">
        <v>4532</v>
      </c>
      <c r="F2515">
        <v>-89.288387999999998</v>
      </c>
      <c r="G2515">
        <v>20.203465000000001</v>
      </c>
    </row>
    <row r="2516" spans="1:7">
      <c r="A2516" t="s">
        <v>2842</v>
      </c>
      <c r="B2516" t="s">
        <v>111</v>
      </c>
      <c r="C2516" t="s">
        <v>175</v>
      </c>
      <c r="D2516" t="s">
        <v>3192</v>
      </c>
      <c r="E2516" t="s">
        <v>5314</v>
      </c>
      <c r="F2516">
        <v>-89.562974890000007</v>
      </c>
      <c r="G2516">
        <v>21.041328100000001</v>
      </c>
    </row>
    <row r="2517" spans="1:7">
      <c r="A2517" t="s">
        <v>2843</v>
      </c>
      <c r="B2517" t="s">
        <v>111</v>
      </c>
      <c r="C2517" t="s">
        <v>238</v>
      </c>
      <c r="D2517" t="s">
        <v>3210</v>
      </c>
      <c r="E2517" t="s">
        <v>5315</v>
      </c>
      <c r="F2517">
        <v>-89.217105989999993</v>
      </c>
      <c r="G2517">
        <v>19.87566983</v>
      </c>
    </row>
    <row r="2518" spans="1:7">
      <c r="A2518" t="s">
        <v>2844</v>
      </c>
      <c r="B2518" t="s">
        <v>111</v>
      </c>
      <c r="C2518" t="s">
        <v>175</v>
      </c>
      <c r="D2518" t="s">
        <v>3099</v>
      </c>
      <c r="E2518" t="s">
        <v>5316</v>
      </c>
      <c r="F2518">
        <v>-89.708366729999995</v>
      </c>
      <c r="G2518">
        <v>21.00927317</v>
      </c>
    </row>
    <row r="2519" spans="1:7">
      <c r="A2519" t="s">
        <v>2845</v>
      </c>
      <c r="B2519" t="s">
        <v>111</v>
      </c>
      <c r="C2519" t="s">
        <v>175</v>
      </c>
      <c r="D2519" t="s">
        <v>3099</v>
      </c>
      <c r="E2519" t="s">
        <v>5317</v>
      </c>
      <c r="F2519">
        <v>-89.710440079999998</v>
      </c>
      <c r="G2519">
        <v>21.02200246</v>
      </c>
    </row>
    <row r="2520" spans="1:7">
      <c r="A2520" t="s">
        <v>2846</v>
      </c>
      <c r="B2520" t="s">
        <v>111</v>
      </c>
      <c r="C2520" t="s">
        <v>238</v>
      </c>
      <c r="D2520" t="s">
        <v>3144</v>
      </c>
      <c r="E2520" t="s">
        <v>5318</v>
      </c>
      <c r="F2520">
        <v>-89.283575970000001</v>
      </c>
      <c r="G2520">
        <v>20.207246789999999</v>
      </c>
    </row>
    <row r="2521" spans="1:7">
      <c r="A2521" t="s">
        <v>2847</v>
      </c>
      <c r="B2521" t="s">
        <v>111</v>
      </c>
      <c r="C2521" t="s">
        <v>3106</v>
      </c>
      <c r="D2521" t="s">
        <v>4816</v>
      </c>
      <c r="E2521" t="s">
        <v>4817</v>
      </c>
      <c r="F2521">
        <v>-89.534453790000001</v>
      </c>
      <c r="G2521">
        <v>20.51725991</v>
      </c>
    </row>
    <row r="2522" spans="1:7">
      <c r="A2522" t="s">
        <v>2848</v>
      </c>
      <c r="B2522" t="s">
        <v>111</v>
      </c>
      <c r="C2522" t="s">
        <v>238</v>
      </c>
      <c r="D2522" t="s">
        <v>3320</v>
      </c>
      <c r="E2522" t="s">
        <v>3321</v>
      </c>
      <c r="F2522">
        <v>-89.442049060000002</v>
      </c>
      <c r="G2522">
        <v>19.714884040000001</v>
      </c>
    </row>
    <row r="2523" spans="1:7">
      <c r="A2523" t="s">
        <v>2849</v>
      </c>
      <c r="B2523" t="s">
        <v>111</v>
      </c>
      <c r="C2523" t="s">
        <v>238</v>
      </c>
      <c r="D2523" t="s">
        <v>3640</v>
      </c>
      <c r="E2523" t="s">
        <v>5319</v>
      </c>
      <c r="F2523">
        <v>-89.345597749999996</v>
      </c>
      <c r="G2523">
        <v>20.20098926</v>
      </c>
    </row>
    <row r="2524" spans="1:7">
      <c r="A2524" t="s">
        <v>2850</v>
      </c>
      <c r="B2524" t="s">
        <v>111</v>
      </c>
      <c r="C2524" t="s">
        <v>470</v>
      </c>
      <c r="D2524" t="s">
        <v>470</v>
      </c>
      <c r="E2524" t="s">
        <v>5320</v>
      </c>
      <c r="F2524">
        <v>-89.214078810000004</v>
      </c>
      <c r="G2524">
        <v>20.473687600000002</v>
      </c>
    </row>
    <row r="2525" spans="1:7">
      <c r="A2525" t="s">
        <v>2851</v>
      </c>
      <c r="B2525" t="s">
        <v>111</v>
      </c>
      <c r="C2525" t="s">
        <v>470</v>
      </c>
      <c r="D2525" t="s">
        <v>470</v>
      </c>
      <c r="E2525" t="s">
        <v>5321</v>
      </c>
      <c r="F2525">
        <v>-89.214114690000002</v>
      </c>
      <c r="G2525">
        <v>20.473443549999999</v>
      </c>
    </row>
    <row r="2526" spans="1:7">
      <c r="A2526" t="s">
        <v>2852</v>
      </c>
      <c r="B2526" t="s">
        <v>111</v>
      </c>
      <c r="C2526" t="s">
        <v>354</v>
      </c>
      <c r="D2526" t="s">
        <v>3957</v>
      </c>
      <c r="E2526" t="s">
        <v>5322</v>
      </c>
      <c r="F2526">
        <v>-89.605558099999996</v>
      </c>
      <c r="G2526">
        <v>20.536415959999999</v>
      </c>
    </row>
    <row r="2527" spans="1:7">
      <c r="A2527" t="s">
        <v>2853</v>
      </c>
      <c r="B2527" t="s">
        <v>111</v>
      </c>
      <c r="C2527" t="s">
        <v>354</v>
      </c>
      <c r="D2527" t="s">
        <v>3492</v>
      </c>
      <c r="E2527" t="s">
        <v>5323</v>
      </c>
      <c r="F2527">
        <v>-89.627810109999999</v>
      </c>
      <c r="G2527">
        <v>20.44968845</v>
      </c>
    </row>
    <row r="2528" spans="1:7">
      <c r="A2528" t="s">
        <v>2854</v>
      </c>
      <c r="B2528" t="s">
        <v>111</v>
      </c>
      <c r="C2528" t="s">
        <v>470</v>
      </c>
      <c r="D2528" t="s">
        <v>470</v>
      </c>
      <c r="E2528" t="s">
        <v>5324</v>
      </c>
      <c r="F2528">
        <v>-89.210211830000006</v>
      </c>
      <c r="G2528">
        <v>20.464479279999999</v>
      </c>
    </row>
    <row r="2529" spans="1:7">
      <c r="A2529" t="s">
        <v>2855</v>
      </c>
      <c r="B2529" t="s">
        <v>111</v>
      </c>
      <c r="C2529" t="s">
        <v>470</v>
      </c>
      <c r="D2529" t="s">
        <v>470</v>
      </c>
      <c r="E2529" t="s">
        <v>5325</v>
      </c>
      <c r="F2529">
        <v>-89.20837324</v>
      </c>
      <c r="G2529">
        <v>20.470948570000001</v>
      </c>
    </row>
    <row r="2530" spans="1:7">
      <c r="A2530" t="s">
        <v>2856</v>
      </c>
      <c r="B2530" t="s">
        <v>111</v>
      </c>
      <c r="C2530" t="s">
        <v>238</v>
      </c>
      <c r="D2530" t="s">
        <v>5326</v>
      </c>
      <c r="E2530" t="s">
        <v>5327</v>
      </c>
      <c r="F2530">
        <v>-89.364155210000007</v>
      </c>
      <c r="G2530">
        <v>20.18740747</v>
      </c>
    </row>
    <row r="2531" spans="1:7">
      <c r="A2531" t="s">
        <v>2857</v>
      </c>
      <c r="B2531" t="s">
        <v>111</v>
      </c>
      <c r="C2531" t="s">
        <v>238</v>
      </c>
      <c r="D2531" t="s">
        <v>3632</v>
      </c>
      <c r="E2531" t="s">
        <v>5328</v>
      </c>
      <c r="F2531">
        <v>-89.428231210000007</v>
      </c>
      <c r="G2531">
        <v>19.870279910000001</v>
      </c>
    </row>
    <row r="2532" spans="1:7">
      <c r="A2532" t="s">
        <v>2858</v>
      </c>
      <c r="B2532" t="s">
        <v>111</v>
      </c>
      <c r="C2532" t="s">
        <v>1639</v>
      </c>
      <c r="D2532" t="s">
        <v>1639</v>
      </c>
      <c r="E2532" t="s">
        <v>5329</v>
      </c>
      <c r="F2532">
        <v>-89.705999579999997</v>
      </c>
      <c r="G2532">
        <v>20.478067079999999</v>
      </c>
    </row>
    <row r="2533" spans="1:7">
      <c r="A2533" t="s">
        <v>2859</v>
      </c>
      <c r="B2533" t="s">
        <v>111</v>
      </c>
      <c r="C2533" t="s">
        <v>678</v>
      </c>
      <c r="D2533" t="s">
        <v>678</v>
      </c>
      <c r="E2533" t="s">
        <v>5330</v>
      </c>
      <c r="F2533">
        <v>-89.833960529999999</v>
      </c>
      <c r="G2533">
        <v>20.750114320000002</v>
      </c>
    </row>
    <row r="2534" spans="1:7">
      <c r="A2534" t="s">
        <v>2860</v>
      </c>
      <c r="B2534" t="s">
        <v>111</v>
      </c>
      <c r="C2534" t="s">
        <v>1039</v>
      </c>
      <c r="D2534" t="s">
        <v>1039</v>
      </c>
      <c r="E2534" t="s">
        <v>4548</v>
      </c>
      <c r="F2534">
        <v>-89.309213159999999</v>
      </c>
      <c r="G2534">
        <v>21.211159510000002</v>
      </c>
    </row>
    <row r="2535" spans="1:7">
      <c r="A2535" t="s">
        <v>2861</v>
      </c>
      <c r="B2535" t="s">
        <v>111</v>
      </c>
      <c r="C2535" t="s">
        <v>2142</v>
      </c>
      <c r="D2535" t="s">
        <v>4732</v>
      </c>
      <c r="E2535" t="s">
        <v>5331</v>
      </c>
      <c r="F2535">
        <v>-88.891679049999993</v>
      </c>
      <c r="G2535">
        <v>21.392638770000001</v>
      </c>
    </row>
    <row r="2536" spans="1:7">
      <c r="A2536" t="s">
        <v>2862</v>
      </c>
      <c r="B2536" t="s">
        <v>111</v>
      </c>
      <c r="C2536" t="s">
        <v>1766</v>
      </c>
      <c r="D2536" t="s">
        <v>1766</v>
      </c>
      <c r="E2536" t="s">
        <v>5332</v>
      </c>
      <c r="F2536">
        <v>-89.367073770000005</v>
      </c>
      <c r="G2536">
        <v>20.479617340000001</v>
      </c>
    </row>
    <row r="2537" spans="1:7">
      <c r="A2537" t="s">
        <v>2863</v>
      </c>
      <c r="B2537" t="s">
        <v>111</v>
      </c>
      <c r="C2537" t="s">
        <v>984</v>
      </c>
      <c r="D2537" t="s">
        <v>984</v>
      </c>
      <c r="E2537" t="s">
        <v>5333</v>
      </c>
      <c r="F2537">
        <v>-89.557843210000001</v>
      </c>
      <c r="G2537">
        <v>20.93434628</v>
      </c>
    </row>
    <row r="2538" spans="1:7">
      <c r="A2538" t="s">
        <v>2864</v>
      </c>
      <c r="B2538" t="s">
        <v>111</v>
      </c>
      <c r="C2538" t="s">
        <v>238</v>
      </c>
      <c r="D2538" t="s">
        <v>3144</v>
      </c>
      <c r="E2538" t="s">
        <v>4395</v>
      </c>
      <c r="F2538">
        <v>-89.288387999999998</v>
      </c>
      <c r="G2538">
        <v>20.203465000000001</v>
      </c>
    </row>
    <row r="2539" spans="1:7">
      <c r="A2539" t="s">
        <v>2865</v>
      </c>
      <c r="B2539" t="s">
        <v>111</v>
      </c>
      <c r="C2539" t="s">
        <v>2142</v>
      </c>
      <c r="D2539" t="s">
        <v>4732</v>
      </c>
      <c r="E2539" t="s">
        <v>4836</v>
      </c>
      <c r="F2539">
        <v>-88.892537360000006</v>
      </c>
      <c r="G2539">
        <v>21.393542830000001</v>
      </c>
    </row>
    <row r="2540" spans="1:7">
      <c r="A2540" t="s">
        <v>2866</v>
      </c>
      <c r="B2540" t="s">
        <v>111</v>
      </c>
      <c r="C2540" t="s">
        <v>175</v>
      </c>
      <c r="D2540" t="s">
        <v>175</v>
      </c>
      <c r="E2540" t="s">
        <v>5334</v>
      </c>
      <c r="F2540">
        <v>-89.610199929999993</v>
      </c>
      <c r="G2540">
        <v>20.95586905</v>
      </c>
    </row>
    <row r="2541" spans="1:7">
      <c r="A2541" t="s">
        <v>2867</v>
      </c>
      <c r="B2541" t="s">
        <v>111</v>
      </c>
      <c r="C2541" t="s">
        <v>551</v>
      </c>
      <c r="D2541" t="s">
        <v>3089</v>
      </c>
      <c r="E2541" t="s">
        <v>5335</v>
      </c>
      <c r="F2541">
        <v>-89.440040589999995</v>
      </c>
      <c r="G2541">
        <v>20.88840467</v>
      </c>
    </row>
    <row r="2542" spans="1:7">
      <c r="A2542" t="s">
        <v>2868</v>
      </c>
      <c r="B2542" t="s">
        <v>111</v>
      </c>
      <c r="C2542" t="s">
        <v>984</v>
      </c>
      <c r="D2542" t="s">
        <v>984</v>
      </c>
      <c r="E2542" t="s">
        <v>5336</v>
      </c>
      <c r="F2542">
        <v>-89.558059</v>
      </c>
      <c r="G2542">
        <v>20.934640000000002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9"/>
  <sheetViews>
    <sheetView workbookViewId="0">
      <selection activeCell="A2" sqref="A2"/>
    </sheetView>
  </sheetViews>
  <sheetFormatPr baseColWidth="10" defaultRowHeight="15"/>
  <cols>
    <col min="7" max="7" width="20.42578125" customWidth="1"/>
  </cols>
  <sheetData>
    <row r="1" spans="1:7">
      <c r="A1" s="1" t="s">
        <v>4</v>
      </c>
      <c r="B1" s="1" t="s">
        <v>45</v>
      </c>
      <c r="C1" s="1" t="s">
        <v>46</v>
      </c>
      <c r="D1" s="1" t="s">
        <v>47</v>
      </c>
      <c r="E1" s="1" t="s">
        <v>48</v>
      </c>
      <c r="F1" s="1" t="s">
        <v>49</v>
      </c>
      <c r="G1" s="1" t="s">
        <v>50</v>
      </c>
    </row>
    <row r="2" spans="1:7">
      <c r="A2" t="s">
        <v>151</v>
      </c>
      <c r="B2" t="s">
        <v>5337</v>
      </c>
      <c r="C2" t="s">
        <v>5338</v>
      </c>
      <c r="D2" t="s">
        <v>5339</v>
      </c>
      <c r="E2" t="s">
        <v>153</v>
      </c>
      <c r="F2">
        <v>1435630.16</v>
      </c>
      <c r="G2" t="s">
        <v>5340</v>
      </c>
    </row>
    <row r="3" spans="1:7">
      <c r="A3" t="s">
        <v>157</v>
      </c>
      <c r="B3" t="s">
        <v>5337</v>
      </c>
      <c r="C3" t="s">
        <v>5341</v>
      </c>
      <c r="D3" t="s">
        <v>5342</v>
      </c>
      <c r="E3" t="s">
        <v>153</v>
      </c>
      <c r="F3">
        <v>38398977.399999999</v>
      </c>
      <c r="G3" t="s">
        <v>5343</v>
      </c>
    </row>
    <row r="4" spans="1:7">
      <c r="A4" t="s">
        <v>158</v>
      </c>
      <c r="B4" t="s">
        <v>5337</v>
      </c>
      <c r="C4" t="s">
        <v>5344</v>
      </c>
      <c r="D4" t="s">
        <v>5345</v>
      </c>
      <c r="E4" t="s">
        <v>153</v>
      </c>
      <c r="F4">
        <v>324700</v>
      </c>
      <c r="G4" t="s">
        <v>5346</v>
      </c>
    </row>
    <row r="5" spans="1:7">
      <c r="A5" t="s">
        <v>158</v>
      </c>
      <c r="B5" t="s">
        <v>5337</v>
      </c>
      <c r="C5" t="s">
        <v>5347</v>
      </c>
      <c r="D5" t="s">
        <v>5348</v>
      </c>
      <c r="E5" t="s">
        <v>153</v>
      </c>
      <c r="F5">
        <v>1500296.39</v>
      </c>
      <c r="G5" t="s">
        <v>5349</v>
      </c>
    </row>
    <row r="6" spans="1:7">
      <c r="A6" t="s">
        <v>159</v>
      </c>
      <c r="B6" t="s">
        <v>5337</v>
      </c>
      <c r="C6" t="s">
        <v>5350</v>
      </c>
      <c r="D6" t="s">
        <v>5351</v>
      </c>
      <c r="E6" t="s">
        <v>153</v>
      </c>
      <c r="F6">
        <v>2334893.4500000002</v>
      </c>
      <c r="G6" t="s">
        <v>5352</v>
      </c>
    </row>
    <row r="7" spans="1:7">
      <c r="A7" t="s">
        <v>159</v>
      </c>
      <c r="B7" t="s">
        <v>5337</v>
      </c>
      <c r="C7" t="s">
        <v>5353</v>
      </c>
      <c r="D7" t="s">
        <v>5354</v>
      </c>
      <c r="E7" t="s">
        <v>153</v>
      </c>
      <c r="F7">
        <v>813590.88</v>
      </c>
      <c r="G7" t="s">
        <v>5355</v>
      </c>
    </row>
    <row r="8" spans="1:7">
      <c r="A8" t="s">
        <v>191</v>
      </c>
      <c r="B8" t="s">
        <v>5337</v>
      </c>
      <c r="C8" t="s">
        <v>5356</v>
      </c>
      <c r="D8" t="s">
        <v>5357</v>
      </c>
      <c r="E8" t="s">
        <v>719</v>
      </c>
      <c r="F8">
        <v>87574.5</v>
      </c>
      <c r="G8" t="s">
        <v>5358</v>
      </c>
    </row>
    <row r="9" spans="1:7">
      <c r="A9" t="s">
        <v>200</v>
      </c>
      <c r="B9" t="s">
        <v>5337</v>
      </c>
      <c r="C9" t="s">
        <v>5359</v>
      </c>
      <c r="D9" t="s">
        <v>5360</v>
      </c>
      <c r="E9" t="s">
        <v>165</v>
      </c>
      <c r="F9">
        <v>269999.15999999997</v>
      </c>
      <c r="G9" t="s">
        <v>5361</v>
      </c>
    </row>
    <row r="10" spans="1:7">
      <c r="A10" t="s">
        <v>215</v>
      </c>
      <c r="B10" t="s">
        <v>5337</v>
      </c>
      <c r="C10" t="s">
        <v>5362</v>
      </c>
      <c r="D10" t="s">
        <v>5363</v>
      </c>
      <c r="E10" t="s">
        <v>116</v>
      </c>
      <c r="F10">
        <v>81731.59</v>
      </c>
      <c r="G10" t="s">
        <v>156</v>
      </c>
    </row>
    <row r="11" spans="1:7">
      <c r="A11" t="s">
        <v>218</v>
      </c>
      <c r="B11" t="s">
        <v>5337</v>
      </c>
      <c r="C11" t="s">
        <v>5356</v>
      </c>
      <c r="D11" t="s">
        <v>5357</v>
      </c>
      <c r="E11" t="s">
        <v>165</v>
      </c>
      <c r="F11">
        <v>58383</v>
      </c>
      <c r="G11" t="s">
        <v>5364</v>
      </c>
    </row>
    <row r="12" spans="1:7">
      <c r="A12" t="s">
        <v>224</v>
      </c>
      <c r="B12" t="s">
        <v>5337</v>
      </c>
      <c r="C12" t="s">
        <v>5365</v>
      </c>
      <c r="D12" t="s">
        <v>5366</v>
      </c>
      <c r="E12" t="s">
        <v>5367</v>
      </c>
      <c r="F12">
        <v>462966.92</v>
      </c>
      <c r="G12" t="s">
        <v>156</v>
      </c>
    </row>
    <row r="13" spans="1:7">
      <c r="A13" t="s">
        <v>226</v>
      </c>
      <c r="B13" t="s">
        <v>5337</v>
      </c>
      <c r="C13" t="s">
        <v>5368</v>
      </c>
      <c r="D13" t="s">
        <v>5369</v>
      </c>
      <c r="E13" t="s">
        <v>153</v>
      </c>
      <c r="F13">
        <v>744886.58</v>
      </c>
      <c r="G13" t="s">
        <v>156</v>
      </c>
    </row>
    <row r="14" spans="1:7">
      <c r="A14" t="s">
        <v>226</v>
      </c>
      <c r="B14" t="s">
        <v>5337</v>
      </c>
      <c r="C14" t="s">
        <v>5370</v>
      </c>
      <c r="D14" t="s">
        <v>5371</v>
      </c>
      <c r="E14" t="s">
        <v>153</v>
      </c>
      <c r="F14">
        <v>937499.9</v>
      </c>
      <c r="G14" t="s">
        <v>156</v>
      </c>
    </row>
    <row r="15" spans="1:7">
      <c r="A15" t="s">
        <v>239</v>
      </c>
      <c r="B15" t="s">
        <v>5337</v>
      </c>
      <c r="C15" t="s">
        <v>5372</v>
      </c>
      <c r="D15" t="s">
        <v>5373</v>
      </c>
      <c r="E15" t="s">
        <v>798</v>
      </c>
      <c r="F15">
        <v>2605734.16</v>
      </c>
      <c r="G15" t="s">
        <v>5374</v>
      </c>
    </row>
    <row r="16" spans="1:7">
      <c r="A16" t="s">
        <v>240</v>
      </c>
      <c r="B16" t="s">
        <v>5337</v>
      </c>
      <c r="C16" t="s">
        <v>5375</v>
      </c>
      <c r="D16" t="s">
        <v>5376</v>
      </c>
      <c r="E16" t="s">
        <v>5367</v>
      </c>
      <c r="F16">
        <v>1107563.96</v>
      </c>
      <c r="G16" t="s">
        <v>156</v>
      </c>
    </row>
    <row r="17" spans="1:7">
      <c r="A17" t="s">
        <v>242</v>
      </c>
      <c r="B17" t="s">
        <v>5337</v>
      </c>
      <c r="C17" t="s">
        <v>5377</v>
      </c>
      <c r="D17" t="s">
        <v>5378</v>
      </c>
      <c r="E17" t="s">
        <v>5379</v>
      </c>
      <c r="F17">
        <v>116940058.33</v>
      </c>
      <c r="G17" t="s">
        <v>5380</v>
      </c>
    </row>
    <row r="18" spans="1:7">
      <c r="A18" t="s">
        <v>244</v>
      </c>
      <c r="B18" t="s">
        <v>5337</v>
      </c>
      <c r="C18" t="s">
        <v>5381</v>
      </c>
      <c r="D18" t="s">
        <v>5382</v>
      </c>
      <c r="E18" t="s">
        <v>279</v>
      </c>
      <c r="F18">
        <v>130326.36</v>
      </c>
      <c r="G18" t="s">
        <v>5383</v>
      </c>
    </row>
    <row r="19" spans="1:7">
      <c r="A19" t="s">
        <v>245</v>
      </c>
      <c r="B19" t="s">
        <v>5337</v>
      </c>
      <c r="C19" t="s">
        <v>5384</v>
      </c>
      <c r="D19" t="s">
        <v>5385</v>
      </c>
      <c r="E19" t="s">
        <v>872</v>
      </c>
      <c r="F19">
        <v>31623537.370000001</v>
      </c>
      <c r="G19" t="s">
        <v>5386</v>
      </c>
    </row>
    <row r="20" spans="1:7">
      <c r="A20" t="s">
        <v>249</v>
      </c>
      <c r="B20" t="s">
        <v>5337</v>
      </c>
      <c r="C20" t="s">
        <v>5387</v>
      </c>
      <c r="D20" t="s">
        <v>5388</v>
      </c>
      <c r="E20" t="s">
        <v>316</v>
      </c>
      <c r="F20">
        <v>3189427.59</v>
      </c>
      <c r="G20" t="s">
        <v>5389</v>
      </c>
    </row>
    <row r="21" spans="1:7">
      <c r="A21" t="s">
        <v>249</v>
      </c>
      <c r="B21" t="s">
        <v>5390</v>
      </c>
      <c r="C21" t="s">
        <v>5391</v>
      </c>
      <c r="D21" t="s">
        <v>5392</v>
      </c>
      <c r="E21" t="s">
        <v>316</v>
      </c>
      <c r="F21">
        <v>5702706</v>
      </c>
      <c r="G21" t="s">
        <v>5393</v>
      </c>
    </row>
    <row r="22" spans="1:7">
      <c r="A22" t="s">
        <v>252</v>
      </c>
      <c r="B22" t="s">
        <v>5337</v>
      </c>
      <c r="C22" t="s">
        <v>5394</v>
      </c>
      <c r="D22" t="s">
        <v>5395</v>
      </c>
      <c r="E22" t="s">
        <v>5396</v>
      </c>
      <c r="F22">
        <v>4429545.28</v>
      </c>
      <c r="G22" t="s">
        <v>5397</v>
      </c>
    </row>
    <row r="23" spans="1:7">
      <c r="A23" t="s">
        <v>253</v>
      </c>
      <c r="B23" t="s">
        <v>5398</v>
      </c>
      <c r="C23" t="s">
        <v>5399</v>
      </c>
      <c r="D23" t="s">
        <v>156</v>
      </c>
      <c r="E23" t="s">
        <v>279</v>
      </c>
      <c r="F23">
        <v>2220000</v>
      </c>
      <c r="G23" t="s">
        <v>5400</v>
      </c>
    </row>
    <row r="24" spans="1:7">
      <c r="A24" t="s">
        <v>255</v>
      </c>
      <c r="B24" t="s">
        <v>5398</v>
      </c>
      <c r="C24" t="s">
        <v>5399</v>
      </c>
      <c r="D24" t="s">
        <v>156</v>
      </c>
      <c r="E24" t="s">
        <v>279</v>
      </c>
      <c r="F24">
        <v>2220000</v>
      </c>
      <c r="G24" t="s">
        <v>5400</v>
      </c>
    </row>
    <row r="25" spans="1:7">
      <c r="A25" t="s">
        <v>257</v>
      </c>
      <c r="B25" t="s">
        <v>5337</v>
      </c>
      <c r="C25" t="s">
        <v>5401</v>
      </c>
      <c r="D25" t="s">
        <v>5402</v>
      </c>
      <c r="E25" t="s">
        <v>165</v>
      </c>
      <c r="F25">
        <v>4884611.78</v>
      </c>
      <c r="G25" t="s">
        <v>5403</v>
      </c>
    </row>
    <row r="26" spans="1:7">
      <c r="A26" t="s">
        <v>258</v>
      </c>
      <c r="B26" t="s">
        <v>5337</v>
      </c>
      <c r="C26" t="s">
        <v>5404</v>
      </c>
      <c r="D26" t="s">
        <v>5405</v>
      </c>
      <c r="E26" t="s">
        <v>165</v>
      </c>
      <c r="F26">
        <v>9978266.8300000001</v>
      </c>
      <c r="G26" t="s">
        <v>5406</v>
      </c>
    </row>
    <row r="27" spans="1:7">
      <c r="A27" t="s">
        <v>259</v>
      </c>
      <c r="B27" t="s">
        <v>5337</v>
      </c>
      <c r="C27" t="s">
        <v>5407</v>
      </c>
      <c r="D27" t="s">
        <v>5408</v>
      </c>
      <c r="E27" t="s">
        <v>165</v>
      </c>
      <c r="F27">
        <v>11550133.27</v>
      </c>
      <c r="G27" t="s">
        <v>5409</v>
      </c>
    </row>
    <row r="28" spans="1:7">
      <c r="A28" t="s">
        <v>260</v>
      </c>
      <c r="B28" t="s">
        <v>5337</v>
      </c>
      <c r="C28" t="s">
        <v>5401</v>
      </c>
      <c r="D28" t="s">
        <v>5402</v>
      </c>
      <c r="E28" t="s">
        <v>165</v>
      </c>
      <c r="F28">
        <v>4884611.78</v>
      </c>
      <c r="G28" t="s">
        <v>5403</v>
      </c>
    </row>
    <row r="29" spans="1:7">
      <c r="A29" t="s">
        <v>261</v>
      </c>
      <c r="B29" t="s">
        <v>5337</v>
      </c>
      <c r="C29" t="s">
        <v>5410</v>
      </c>
      <c r="D29" t="s">
        <v>5411</v>
      </c>
      <c r="E29" t="s">
        <v>165</v>
      </c>
      <c r="F29">
        <v>11580098.970000001</v>
      </c>
      <c r="G29" t="s">
        <v>5412</v>
      </c>
    </row>
    <row r="30" spans="1:7">
      <c r="A30" t="s">
        <v>262</v>
      </c>
      <c r="B30" t="s">
        <v>5337</v>
      </c>
      <c r="C30" t="s">
        <v>5413</v>
      </c>
      <c r="D30" t="s">
        <v>5414</v>
      </c>
      <c r="E30" t="s">
        <v>165</v>
      </c>
      <c r="F30">
        <v>9355916.9700000007</v>
      </c>
      <c r="G30" t="s">
        <v>5415</v>
      </c>
    </row>
    <row r="31" spans="1:7">
      <c r="A31" t="s">
        <v>262</v>
      </c>
      <c r="B31" t="s">
        <v>5337</v>
      </c>
      <c r="C31" t="s">
        <v>5416</v>
      </c>
      <c r="D31" t="s">
        <v>5417</v>
      </c>
      <c r="E31" t="s">
        <v>165</v>
      </c>
      <c r="F31">
        <v>12024691.810000001</v>
      </c>
      <c r="G31" t="s">
        <v>5418</v>
      </c>
    </row>
    <row r="32" spans="1:7">
      <c r="A32" t="s">
        <v>263</v>
      </c>
      <c r="B32" t="s">
        <v>5337</v>
      </c>
      <c r="C32" t="s">
        <v>5404</v>
      </c>
      <c r="D32" t="s">
        <v>5405</v>
      </c>
      <c r="E32" t="s">
        <v>165</v>
      </c>
      <c r="F32">
        <v>9978266.8300000001</v>
      </c>
      <c r="G32" t="s">
        <v>5406</v>
      </c>
    </row>
    <row r="33" spans="1:7">
      <c r="A33" t="s">
        <v>263</v>
      </c>
      <c r="B33" t="s">
        <v>5337</v>
      </c>
      <c r="C33" t="s">
        <v>5413</v>
      </c>
      <c r="D33" t="s">
        <v>5414</v>
      </c>
      <c r="E33" t="s">
        <v>165</v>
      </c>
      <c r="F33">
        <v>9355916.9700000007</v>
      </c>
      <c r="G33" t="s">
        <v>5415</v>
      </c>
    </row>
    <row r="34" spans="1:7">
      <c r="A34" t="s">
        <v>264</v>
      </c>
      <c r="B34" t="s">
        <v>5337</v>
      </c>
      <c r="C34" t="s">
        <v>5419</v>
      </c>
      <c r="D34" t="s">
        <v>5420</v>
      </c>
      <c r="E34" t="s">
        <v>165</v>
      </c>
      <c r="F34">
        <v>11886671.890000001</v>
      </c>
      <c r="G34" t="s">
        <v>5421</v>
      </c>
    </row>
    <row r="35" spans="1:7">
      <c r="A35" t="s">
        <v>264</v>
      </c>
      <c r="B35" t="s">
        <v>5337</v>
      </c>
      <c r="C35" t="s">
        <v>5413</v>
      </c>
      <c r="D35" t="s">
        <v>5414</v>
      </c>
      <c r="E35" t="s">
        <v>165</v>
      </c>
      <c r="F35">
        <v>9355916.9700000007</v>
      </c>
      <c r="G35" t="s">
        <v>5415</v>
      </c>
    </row>
    <row r="36" spans="1:7">
      <c r="A36" t="s">
        <v>265</v>
      </c>
      <c r="B36" t="s">
        <v>5337</v>
      </c>
      <c r="C36" t="s">
        <v>5422</v>
      </c>
      <c r="D36" t="s">
        <v>5423</v>
      </c>
      <c r="E36" t="s">
        <v>165</v>
      </c>
      <c r="F36">
        <v>7140784.46</v>
      </c>
      <c r="G36" t="s">
        <v>5424</v>
      </c>
    </row>
    <row r="37" spans="1:7">
      <c r="A37" t="s">
        <v>265</v>
      </c>
      <c r="B37" t="s">
        <v>5337</v>
      </c>
      <c r="C37" t="s">
        <v>5425</v>
      </c>
      <c r="D37" t="s">
        <v>5426</v>
      </c>
      <c r="E37" t="s">
        <v>165</v>
      </c>
      <c r="F37">
        <v>6282225.8399999999</v>
      </c>
      <c r="G37" t="s">
        <v>5427</v>
      </c>
    </row>
    <row r="38" spans="1:7">
      <c r="A38" t="s">
        <v>266</v>
      </c>
      <c r="B38" t="s">
        <v>5337</v>
      </c>
      <c r="C38" t="s">
        <v>5422</v>
      </c>
      <c r="D38" t="s">
        <v>5423</v>
      </c>
      <c r="E38" t="s">
        <v>165</v>
      </c>
      <c r="F38">
        <v>7140784.46</v>
      </c>
      <c r="G38" t="s">
        <v>5424</v>
      </c>
    </row>
    <row r="39" spans="1:7">
      <c r="A39" t="s">
        <v>266</v>
      </c>
      <c r="B39" t="s">
        <v>5337</v>
      </c>
      <c r="C39" t="s">
        <v>5425</v>
      </c>
      <c r="D39" t="s">
        <v>5426</v>
      </c>
      <c r="E39" t="s">
        <v>165</v>
      </c>
      <c r="F39">
        <v>6282225.8399999999</v>
      </c>
      <c r="G39" t="s">
        <v>5427</v>
      </c>
    </row>
    <row r="40" spans="1:7">
      <c r="A40" t="s">
        <v>267</v>
      </c>
      <c r="B40" t="s">
        <v>5337</v>
      </c>
      <c r="C40" t="s">
        <v>5425</v>
      </c>
      <c r="D40" t="s">
        <v>5426</v>
      </c>
      <c r="E40" t="s">
        <v>165</v>
      </c>
      <c r="F40">
        <v>6282225.8399999999</v>
      </c>
      <c r="G40" t="s">
        <v>5427</v>
      </c>
    </row>
    <row r="41" spans="1:7">
      <c r="A41" t="s">
        <v>267</v>
      </c>
      <c r="B41" t="s">
        <v>5337</v>
      </c>
      <c r="C41" t="s">
        <v>5422</v>
      </c>
      <c r="D41" t="s">
        <v>5423</v>
      </c>
      <c r="E41" t="s">
        <v>165</v>
      </c>
      <c r="F41">
        <v>7140784.46</v>
      </c>
      <c r="G41" t="s">
        <v>5424</v>
      </c>
    </row>
    <row r="42" spans="1:7">
      <c r="A42" t="s">
        <v>268</v>
      </c>
      <c r="B42" t="s">
        <v>5337</v>
      </c>
      <c r="C42" t="s">
        <v>5428</v>
      </c>
      <c r="D42" t="s">
        <v>5429</v>
      </c>
      <c r="E42" t="s">
        <v>165</v>
      </c>
      <c r="F42">
        <v>6380709.6900000004</v>
      </c>
      <c r="G42" t="s">
        <v>5430</v>
      </c>
    </row>
    <row r="43" spans="1:7">
      <c r="A43" t="s">
        <v>269</v>
      </c>
      <c r="B43" t="s">
        <v>5337</v>
      </c>
      <c r="C43" t="s">
        <v>5431</v>
      </c>
      <c r="D43" t="s">
        <v>5432</v>
      </c>
      <c r="E43" t="s">
        <v>165</v>
      </c>
      <c r="F43">
        <v>6056966.5300000003</v>
      </c>
      <c r="G43" t="s">
        <v>5433</v>
      </c>
    </row>
    <row r="44" spans="1:7">
      <c r="A44" t="s">
        <v>269</v>
      </c>
      <c r="B44" t="s">
        <v>5337</v>
      </c>
      <c r="C44" t="s">
        <v>5434</v>
      </c>
      <c r="D44" t="s">
        <v>5435</v>
      </c>
      <c r="E44" t="s">
        <v>165</v>
      </c>
      <c r="F44">
        <v>2497857.54</v>
      </c>
      <c r="G44" t="s">
        <v>5436</v>
      </c>
    </row>
    <row r="45" spans="1:7">
      <c r="A45" t="s">
        <v>270</v>
      </c>
      <c r="B45" t="s">
        <v>5337</v>
      </c>
      <c r="C45" t="s">
        <v>5437</v>
      </c>
      <c r="D45" t="s">
        <v>5438</v>
      </c>
      <c r="E45" t="s">
        <v>165</v>
      </c>
      <c r="F45">
        <v>3117101.59</v>
      </c>
      <c r="G45" t="s">
        <v>5439</v>
      </c>
    </row>
    <row r="46" spans="1:7">
      <c r="A46" t="s">
        <v>270</v>
      </c>
      <c r="B46" t="s">
        <v>5337</v>
      </c>
      <c r="C46" t="s">
        <v>5440</v>
      </c>
      <c r="D46" t="s">
        <v>5441</v>
      </c>
      <c r="E46" t="s">
        <v>165</v>
      </c>
      <c r="F46">
        <v>2784121.06</v>
      </c>
      <c r="G46" t="s">
        <v>5442</v>
      </c>
    </row>
    <row r="47" spans="1:7">
      <c r="A47" t="s">
        <v>271</v>
      </c>
      <c r="B47" t="s">
        <v>5337</v>
      </c>
      <c r="C47" t="s">
        <v>5443</v>
      </c>
      <c r="D47" t="s">
        <v>5444</v>
      </c>
      <c r="E47" t="s">
        <v>165</v>
      </c>
      <c r="F47">
        <v>2612735.14</v>
      </c>
      <c r="G47" t="s">
        <v>5445</v>
      </c>
    </row>
    <row r="48" spans="1:7">
      <c r="A48" t="s">
        <v>271</v>
      </c>
      <c r="B48" t="s">
        <v>5337</v>
      </c>
      <c r="C48" t="s">
        <v>5446</v>
      </c>
      <c r="D48" t="s">
        <v>5447</v>
      </c>
      <c r="E48" t="s">
        <v>165</v>
      </c>
      <c r="F48">
        <v>12900963.98</v>
      </c>
      <c r="G48" t="s">
        <v>5448</v>
      </c>
    </row>
    <row r="49" spans="1:7">
      <c r="A49" t="s">
        <v>272</v>
      </c>
      <c r="B49" t="s">
        <v>5337</v>
      </c>
      <c r="C49" t="s">
        <v>5449</v>
      </c>
      <c r="D49" t="s">
        <v>5450</v>
      </c>
      <c r="E49" t="s">
        <v>165</v>
      </c>
      <c r="F49">
        <v>14013662.289999999</v>
      </c>
      <c r="G49" t="s">
        <v>5451</v>
      </c>
    </row>
    <row r="50" spans="1:7">
      <c r="A50" t="s">
        <v>273</v>
      </c>
      <c r="B50" t="s">
        <v>5337</v>
      </c>
      <c r="C50" t="s">
        <v>5434</v>
      </c>
      <c r="D50" t="s">
        <v>5435</v>
      </c>
      <c r="E50" t="s">
        <v>165</v>
      </c>
      <c r="F50">
        <v>2497857.54</v>
      </c>
      <c r="G50" t="s">
        <v>5436</v>
      </c>
    </row>
    <row r="51" spans="1:7">
      <c r="A51" t="s">
        <v>274</v>
      </c>
      <c r="B51" t="s">
        <v>5337</v>
      </c>
      <c r="C51" t="s">
        <v>5452</v>
      </c>
      <c r="D51" t="s">
        <v>5453</v>
      </c>
      <c r="E51" t="s">
        <v>165</v>
      </c>
      <c r="F51">
        <v>7212965.6699999999</v>
      </c>
      <c r="G51" t="s">
        <v>5454</v>
      </c>
    </row>
    <row r="52" spans="1:7">
      <c r="A52" t="s">
        <v>275</v>
      </c>
      <c r="B52" t="s">
        <v>5337</v>
      </c>
      <c r="C52" t="s">
        <v>5455</v>
      </c>
      <c r="D52" t="s">
        <v>5456</v>
      </c>
      <c r="E52" t="s">
        <v>165</v>
      </c>
      <c r="F52">
        <v>6521275.8300000001</v>
      </c>
      <c r="G52" t="s">
        <v>5457</v>
      </c>
    </row>
    <row r="53" spans="1:7">
      <c r="A53" t="s">
        <v>276</v>
      </c>
      <c r="B53" t="s">
        <v>5337</v>
      </c>
      <c r="C53" t="s">
        <v>5458</v>
      </c>
      <c r="D53" t="s">
        <v>5360</v>
      </c>
      <c r="E53" t="s">
        <v>165</v>
      </c>
      <c r="F53">
        <v>7124723.3600000003</v>
      </c>
      <c r="G53" t="s">
        <v>5459</v>
      </c>
    </row>
    <row r="54" spans="1:7">
      <c r="A54" t="s">
        <v>277</v>
      </c>
      <c r="B54" t="s">
        <v>5337</v>
      </c>
      <c r="C54" t="s">
        <v>5460</v>
      </c>
      <c r="D54" t="s">
        <v>5461</v>
      </c>
      <c r="E54" t="s">
        <v>165</v>
      </c>
      <c r="F54">
        <v>14422361.789999999</v>
      </c>
      <c r="G54" t="s">
        <v>5462</v>
      </c>
    </row>
    <row r="55" spans="1:7">
      <c r="A55" t="s">
        <v>278</v>
      </c>
      <c r="B55" t="s">
        <v>5337</v>
      </c>
      <c r="C55" t="s">
        <v>5463</v>
      </c>
      <c r="D55" t="s">
        <v>5464</v>
      </c>
      <c r="E55" t="s">
        <v>279</v>
      </c>
      <c r="F55">
        <v>493081.08</v>
      </c>
      <c r="G55" t="s">
        <v>5465</v>
      </c>
    </row>
    <row r="56" spans="1:7">
      <c r="A56" t="s">
        <v>280</v>
      </c>
      <c r="B56" t="s">
        <v>5337</v>
      </c>
      <c r="C56" t="s">
        <v>5466</v>
      </c>
      <c r="D56" t="s">
        <v>5464</v>
      </c>
      <c r="E56" t="s">
        <v>279</v>
      </c>
      <c r="F56">
        <v>140920.22</v>
      </c>
      <c r="G56" t="s">
        <v>5467</v>
      </c>
    </row>
    <row r="57" spans="1:7">
      <c r="A57" t="s">
        <v>281</v>
      </c>
      <c r="B57" t="s">
        <v>5337</v>
      </c>
      <c r="C57" t="s">
        <v>5468</v>
      </c>
      <c r="D57" t="s">
        <v>5469</v>
      </c>
      <c r="E57" t="s">
        <v>5470</v>
      </c>
      <c r="F57">
        <v>1293552.23</v>
      </c>
      <c r="G57" t="s">
        <v>5471</v>
      </c>
    </row>
    <row r="58" spans="1:7">
      <c r="A58" t="s">
        <v>282</v>
      </c>
      <c r="B58" t="s">
        <v>5337</v>
      </c>
      <c r="C58" t="s">
        <v>5472</v>
      </c>
      <c r="D58" t="s">
        <v>5473</v>
      </c>
      <c r="E58" t="s">
        <v>165</v>
      </c>
      <c r="F58">
        <v>5020904.51</v>
      </c>
      <c r="G58" t="s">
        <v>5474</v>
      </c>
    </row>
    <row r="59" spans="1:7">
      <c r="A59" t="s">
        <v>283</v>
      </c>
      <c r="B59" t="s">
        <v>5337</v>
      </c>
      <c r="C59" t="s">
        <v>5475</v>
      </c>
      <c r="D59" t="s">
        <v>5476</v>
      </c>
      <c r="E59" t="s">
        <v>165</v>
      </c>
      <c r="F59">
        <v>2230892.4500000002</v>
      </c>
      <c r="G59" t="s">
        <v>5477</v>
      </c>
    </row>
    <row r="60" spans="1:7">
      <c r="A60" t="s">
        <v>284</v>
      </c>
      <c r="B60" t="s">
        <v>5337</v>
      </c>
      <c r="C60" t="s">
        <v>5478</v>
      </c>
      <c r="D60" t="s">
        <v>5479</v>
      </c>
      <c r="E60" t="s">
        <v>165</v>
      </c>
      <c r="F60">
        <v>5052032.43</v>
      </c>
      <c r="G60" t="s">
        <v>5480</v>
      </c>
    </row>
    <row r="61" spans="1:7">
      <c r="A61" t="s">
        <v>284</v>
      </c>
      <c r="B61" t="s">
        <v>5337</v>
      </c>
      <c r="C61" t="s">
        <v>5481</v>
      </c>
      <c r="D61" t="s">
        <v>5482</v>
      </c>
      <c r="E61" t="s">
        <v>165</v>
      </c>
      <c r="F61">
        <v>5462378.8499999996</v>
      </c>
      <c r="G61" t="s">
        <v>5483</v>
      </c>
    </row>
    <row r="62" spans="1:7">
      <c r="A62" t="s">
        <v>285</v>
      </c>
      <c r="B62" t="s">
        <v>5337</v>
      </c>
      <c r="C62" t="s">
        <v>5484</v>
      </c>
      <c r="D62" t="s">
        <v>5485</v>
      </c>
      <c r="E62" t="s">
        <v>165</v>
      </c>
      <c r="F62">
        <v>3168834.96</v>
      </c>
      <c r="G62" t="s">
        <v>5486</v>
      </c>
    </row>
    <row r="63" spans="1:7">
      <c r="A63" t="s">
        <v>286</v>
      </c>
      <c r="B63" t="s">
        <v>5337</v>
      </c>
      <c r="C63" t="s">
        <v>5487</v>
      </c>
      <c r="D63" t="s">
        <v>5488</v>
      </c>
      <c r="E63" t="s">
        <v>165</v>
      </c>
      <c r="F63">
        <v>6386885.3099999996</v>
      </c>
      <c r="G63" t="s">
        <v>5489</v>
      </c>
    </row>
    <row r="64" spans="1:7">
      <c r="A64" t="s">
        <v>287</v>
      </c>
      <c r="B64" t="s">
        <v>5337</v>
      </c>
      <c r="C64" t="s">
        <v>5490</v>
      </c>
      <c r="D64" t="s">
        <v>5491</v>
      </c>
      <c r="E64" t="s">
        <v>165</v>
      </c>
      <c r="F64">
        <v>2285494.4700000002</v>
      </c>
      <c r="G64" t="s">
        <v>5492</v>
      </c>
    </row>
    <row r="65" spans="1:7">
      <c r="A65" t="s">
        <v>287</v>
      </c>
      <c r="B65" t="s">
        <v>5337</v>
      </c>
      <c r="C65" t="s">
        <v>5493</v>
      </c>
      <c r="D65" t="s">
        <v>5494</v>
      </c>
      <c r="E65" t="s">
        <v>165</v>
      </c>
      <c r="F65">
        <v>6924382.1399999997</v>
      </c>
      <c r="G65" t="s">
        <v>5495</v>
      </c>
    </row>
    <row r="66" spans="1:7">
      <c r="A66" t="s">
        <v>287</v>
      </c>
      <c r="B66" t="s">
        <v>5337</v>
      </c>
      <c r="C66" t="s">
        <v>5496</v>
      </c>
      <c r="D66" t="s">
        <v>5497</v>
      </c>
      <c r="E66" t="s">
        <v>165</v>
      </c>
      <c r="F66">
        <v>6821891.4100000001</v>
      </c>
      <c r="G66" t="s">
        <v>5498</v>
      </c>
    </row>
    <row r="67" spans="1:7">
      <c r="A67" t="s">
        <v>288</v>
      </c>
      <c r="B67" t="s">
        <v>5337</v>
      </c>
      <c r="C67" t="s">
        <v>5499</v>
      </c>
      <c r="D67" t="s">
        <v>5500</v>
      </c>
      <c r="E67" t="s">
        <v>165</v>
      </c>
      <c r="F67">
        <v>5108041.2300000004</v>
      </c>
      <c r="G67" t="s">
        <v>5501</v>
      </c>
    </row>
    <row r="68" spans="1:7">
      <c r="A68" t="s">
        <v>288</v>
      </c>
      <c r="B68" t="s">
        <v>5337</v>
      </c>
      <c r="C68" t="s">
        <v>5502</v>
      </c>
      <c r="D68" t="s">
        <v>5503</v>
      </c>
      <c r="E68" t="s">
        <v>165</v>
      </c>
      <c r="F68">
        <v>1946483.54</v>
      </c>
      <c r="G68" t="s">
        <v>5504</v>
      </c>
    </row>
    <row r="69" spans="1:7">
      <c r="A69" t="s">
        <v>288</v>
      </c>
      <c r="B69" t="s">
        <v>5337</v>
      </c>
      <c r="C69" t="s">
        <v>5505</v>
      </c>
      <c r="D69" t="s">
        <v>5506</v>
      </c>
      <c r="E69" t="s">
        <v>165</v>
      </c>
      <c r="F69">
        <v>12860041.699999999</v>
      </c>
      <c r="G69" t="s">
        <v>5507</v>
      </c>
    </row>
    <row r="70" spans="1:7">
      <c r="A70" t="s">
        <v>289</v>
      </c>
      <c r="B70" t="s">
        <v>5337</v>
      </c>
      <c r="C70" t="s">
        <v>5508</v>
      </c>
      <c r="D70" t="s">
        <v>5506</v>
      </c>
      <c r="E70" t="s">
        <v>165</v>
      </c>
      <c r="F70">
        <v>12148979.1</v>
      </c>
      <c r="G70" t="s">
        <v>5509</v>
      </c>
    </row>
    <row r="71" spans="1:7">
      <c r="A71" t="s">
        <v>290</v>
      </c>
      <c r="B71" t="s">
        <v>5337</v>
      </c>
      <c r="C71" t="s">
        <v>5510</v>
      </c>
      <c r="D71" t="s">
        <v>5511</v>
      </c>
      <c r="E71" t="s">
        <v>165</v>
      </c>
      <c r="F71">
        <v>2259503.94</v>
      </c>
      <c r="G71" t="s">
        <v>5512</v>
      </c>
    </row>
    <row r="72" spans="1:7">
      <c r="A72" t="s">
        <v>290</v>
      </c>
      <c r="B72" t="s">
        <v>5337</v>
      </c>
      <c r="C72" t="s">
        <v>5493</v>
      </c>
      <c r="D72" t="s">
        <v>5494</v>
      </c>
      <c r="E72" t="s">
        <v>165</v>
      </c>
      <c r="F72">
        <v>6924382.1399999997</v>
      </c>
      <c r="G72" t="s">
        <v>5495</v>
      </c>
    </row>
    <row r="73" spans="1:7">
      <c r="A73" t="s">
        <v>290</v>
      </c>
      <c r="B73" t="s">
        <v>5337</v>
      </c>
      <c r="C73" t="s">
        <v>5490</v>
      </c>
      <c r="D73" t="s">
        <v>5491</v>
      </c>
      <c r="E73" t="s">
        <v>165</v>
      </c>
      <c r="F73">
        <v>2285494.4700000002</v>
      </c>
      <c r="G73" t="s">
        <v>5492</v>
      </c>
    </row>
    <row r="74" spans="1:7">
      <c r="A74" t="s">
        <v>290</v>
      </c>
      <c r="B74" t="s">
        <v>5337</v>
      </c>
      <c r="C74" t="s">
        <v>5496</v>
      </c>
      <c r="D74" t="s">
        <v>5497</v>
      </c>
      <c r="E74" t="s">
        <v>165</v>
      </c>
      <c r="F74">
        <v>6821891.4100000001</v>
      </c>
      <c r="G74" t="s">
        <v>5498</v>
      </c>
    </row>
    <row r="75" spans="1:7">
      <c r="A75" t="s">
        <v>291</v>
      </c>
      <c r="B75" t="s">
        <v>5337</v>
      </c>
      <c r="C75" t="s">
        <v>5513</v>
      </c>
      <c r="D75" t="s">
        <v>5514</v>
      </c>
      <c r="E75" t="s">
        <v>165</v>
      </c>
      <c r="F75">
        <v>2823334.47</v>
      </c>
      <c r="G75" t="s">
        <v>5515</v>
      </c>
    </row>
    <row r="76" spans="1:7">
      <c r="A76" t="s">
        <v>292</v>
      </c>
      <c r="B76" t="s">
        <v>5337</v>
      </c>
      <c r="C76" t="s">
        <v>5487</v>
      </c>
      <c r="D76" t="s">
        <v>5488</v>
      </c>
      <c r="E76" t="s">
        <v>165</v>
      </c>
      <c r="F76">
        <v>6386885.3099999996</v>
      </c>
      <c r="G76" t="s">
        <v>5489</v>
      </c>
    </row>
    <row r="77" spans="1:7">
      <c r="A77" t="s">
        <v>293</v>
      </c>
      <c r="B77" t="s">
        <v>5337</v>
      </c>
      <c r="C77" t="s">
        <v>5472</v>
      </c>
      <c r="D77" t="s">
        <v>5473</v>
      </c>
      <c r="E77" t="s">
        <v>165</v>
      </c>
      <c r="F77">
        <v>5020904.51</v>
      </c>
      <c r="G77" t="s">
        <v>5474</v>
      </c>
    </row>
    <row r="78" spans="1:7">
      <c r="A78" t="s">
        <v>294</v>
      </c>
      <c r="B78" t="s">
        <v>5337</v>
      </c>
      <c r="C78" t="s">
        <v>5472</v>
      </c>
      <c r="D78" t="s">
        <v>5473</v>
      </c>
      <c r="E78" t="s">
        <v>165</v>
      </c>
      <c r="F78">
        <v>5020904.51</v>
      </c>
      <c r="G78" t="s">
        <v>5474</v>
      </c>
    </row>
    <row r="79" spans="1:7">
      <c r="A79" t="s">
        <v>295</v>
      </c>
      <c r="B79" t="s">
        <v>5337</v>
      </c>
      <c r="C79" t="s">
        <v>5516</v>
      </c>
      <c r="D79" t="s">
        <v>5517</v>
      </c>
      <c r="E79" t="s">
        <v>165</v>
      </c>
      <c r="F79">
        <v>8860738.1799999997</v>
      </c>
      <c r="G79" t="s">
        <v>5518</v>
      </c>
    </row>
    <row r="80" spans="1:7">
      <c r="A80" t="s">
        <v>296</v>
      </c>
      <c r="B80" t="s">
        <v>5337</v>
      </c>
      <c r="C80" t="s">
        <v>5513</v>
      </c>
      <c r="D80" t="s">
        <v>5514</v>
      </c>
      <c r="E80" t="s">
        <v>165</v>
      </c>
      <c r="F80">
        <v>2823334.47</v>
      </c>
      <c r="G80" t="s">
        <v>5515</v>
      </c>
    </row>
    <row r="81" spans="1:7">
      <c r="A81" t="s">
        <v>297</v>
      </c>
      <c r="B81" t="s">
        <v>5337</v>
      </c>
      <c r="C81" t="s">
        <v>5519</v>
      </c>
      <c r="D81" t="s">
        <v>5456</v>
      </c>
      <c r="E81" t="s">
        <v>165</v>
      </c>
      <c r="F81">
        <v>1983621.09</v>
      </c>
      <c r="G81" t="s">
        <v>5520</v>
      </c>
    </row>
    <row r="82" spans="1:7">
      <c r="A82" t="s">
        <v>297</v>
      </c>
      <c r="B82" t="s">
        <v>5337</v>
      </c>
      <c r="C82" t="s">
        <v>5521</v>
      </c>
      <c r="D82" t="s">
        <v>5522</v>
      </c>
      <c r="E82" t="s">
        <v>165</v>
      </c>
      <c r="F82">
        <v>6371272.5</v>
      </c>
      <c r="G82" t="s">
        <v>5523</v>
      </c>
    </row>
    <row r="83" spans="1:7">
      <c r="A83" t="s">
        <v>298</v>
      </c>
      <c r="B83" t="s">
        <v>5337</v>
      </c>
      <c r="C83" t="s">
        <v>5519</v>
      </c>
      <c r="D83" t="s">
        <v>5456</v>
      </c>
      <c r="E83" t="s">
        <v>165</v>
      </c>
      <c r="F83">
        <v>1983621.09</v>
      </c>
      <c r="G83" t="s">
        <v>5520</v>
      </c>
    </row>
    <row r="84" spans="1:7">
      <c r="A84" t="s">
        <v>298</v>
      </c>
      <c r="B84" t="s">
        <v>5337</v>
      </c>
      <c r="C84" t="s">
        <v>5521</v>
      </c>
      <c r="D84" t="s">
        <v>5522</v>
      </c>
      <c r="E84" t="s">
        <v>165</v>
      </c>
      <c r="F84">
        <v>6371272.5</v>
      </c>
      <c r="G84" t="s">
        <v>5523</v>
      </c>
    </row>
    <row r="85" spans="1:7">
      <c r="A85" t="s">
        <v>299</v>
      </c>
      <c r="B85" t="s">
        <v>5337</v>
      </c>
      <c r="C85" t="s">
        <v>5524</v>
      </c>
      <c r="D85" t="s">
        <v>5525</v>
      </c>
      <c r="E85" t="s">
        <v>165</v>
      </c>
      <c r="F85">
        <v>888939.37</v>
      </c>
      <c r="G85" t="s">
        <v>5526</v>
      </c>
    </row>
    <row r="86" spans="1:7">
      <c r="A86" t="s">
        <v>299</v>
      </c>
      <c r="B86" t="s">
        <v>5337</v>
      </c>
      <c r="C86" t="s">
        <v>5527</v>
      </c>
      <c r="D86" t="s">
        <v>5528</v>
      </c>
      <c r="E86" t="s">
        <v>165</v>
      </c>
      <c r="F86">
        <v>3285861.83</v>
      </c>
      <c r="G86" t="s">
        <v>5529</v>
      </c>
    </row>
    <row r="87" spans="1:7">
      <c r="A87" t="s">
        <v>300</v>
      </c>
      <c r="B87" t="s">
        <v>5337</v>
      </c>
      <c r="C87" t="s">
        <v>5530</v>
      </c>
      <c r="D87" t="s">
        <v>5531</v>
      </c>
      <c r="E87" t="s">
        <v>165</v>
      </c>
      <c r="F87">
        <v>2500647.36</v>
      </c>
      <c r="G87" t="s">
        <v>5532</v>
      </c>
    </row>
    <row r="88" spans="1:7">
      <c r="A88" t="s">
        <v>300</v>
      </c>
      <c r="B88" t="s">
        <v>5337</v>
      </c>
      <c r="C88" t="s">
        <v>5533</v>
      </c>
      <c r="D88" t="s">
        <v>5534</v>
      </c>
      <c r="E88" t="s">
        <v>165</v>
      </c>
      <c r="F88">
        <v>532965.39</v>
      </c>
      <c r="G88" t="s">
        <v>5535</v>
      </c>
    </row>
    <row r="89" spans="1:7">
      <c r="A89" t="s">
        <v>301</v>
      </c>
      <c r="B89" t="s">
        <v>5337</v>
      </c>
      <c r="C89" t="s">
        <v>5530</v>
      </c>
      <c r="D89" t="s">
        <v>5531</v>
      </c>
      <c r="E89" t="s">
        <v>165</v>
      </c>
      <c r="F89">
        <v>2500647.36</v>
      </c>
      <c r="G89" t="s">
        <v>5532</v>
      </c>
    </row>
    <row r="90" spans="1:7">
      <c r="A90" t="s">
        <v>301</v>
      </c>
      <c r="B90" t="s">
        <v>5337</v>
      </c>
      <c r="C90" t="s">
        <v>5533</v>
      </c>
      <c r="D90" t="s">
        <v>5534</v>
      </c>
      <c r="E90" t="s">
        <v>165</v>
      </c>
      <c r="F90">
        <v>532965.39</v>
      </c>
      <c r="G90" t="s">
        <v>5535</v>
      </c>
    </row>
    <row r="91" spans="1:7">
      <c r="A91" t="s">
        <v>302</v>
      </c>
      <c r="B91" t="s">
        <v>5337</v>
      </c>
      <c r="C91" t="s">
        <v>5536</v>
      </c>
      <c r="D91" t="s">
        <v>5537</v>
      </c>
      <c r="E91" t="s">
        <v>165</v>
      </c>
      <c r="F91">
        <v>3978979.64</v>
      </c>
      <c r="G91" t="s">
        <v>5538</v>
      </c>
    </row>
    <row r="92" spans="1:7">
      <c r="A92" t="s">
        <v>303</v>
      </c>
      <c r="B92" t="s">
        <v>5337</v>
      </c>
      <c r="C92" t="s">
        <v>5487</v>
      </c>
      <c r="D92" t="s">
        <v>5488</v>
      </c>
      <c r="E92" t="s">
        <v>165</v>
      </c>
      <c r="F92">
        <v>6386885.3099999996</v>
      </c>
      <c r="G92" t="s">
        <v>5489</v>
      </c>
    </row>
    <row r="93" spans="1:7">
      <c r="A93" t="s">
        <v>304</v>
      </c>
      <c r="B93" t="s">
        <v>5337</v>
      </c>
      <c r="C93" t="s">
        <v>5536</v>
      </c>
      <c r="D93" t="s">
        <v>5537</v>
      </c>
      <c r="E93" t="s">
        <v>165</v>
      </c>
      <c r="F93">
        <v>3978979.64</v>
      </c>
      <c r="G93" t="s">
        <v>5538</v>
      </c>
    </row>
    <row r="94" spans="1:7">
      <c r="A94" t="s">
        <v>305</v>
      </c>
      <c r="B94" t="s">
        <v>5337</v>
      </c>
      <c r="C94" t="s">
        <v>5539</v>
      </c>
      <c r="D94" t="s">
        <v>5540</v>
      </c>
      <c r="E94" t="s">
        <v>165</v>
      </c>
      <c r="F94">
        <v>6460021.7999999998</v>
      </c>
      <c r="G94" t="s">
        <v>5541</v>
      </c>
    </row>
    <row r="95" spans="1:7">
      <c r="A95" t="s">
        <v>305</v>
      </c>
      <c r="B95" t="s">
        <v>5337</v>
      </c>
      <c r="C95" t="s">
        <v>5542</v>
      </c>
      <c r="D95" t="s">
        <v>5543</v>
      </c>
      <c r="E95" t="s">
        <v>165</v>
      </c>
      <c r="F95">
        <v>2974213.47</v>
      </c>
      <c r="G95" t="s">
        <v>5544</v>
      </c>
    </row>
    <row r="96" spans="1:7">
      <c r="A96" t="s">
        <v>305</v>
      </c>
      <c r="B96" t="s">
        <v>5337</v>
      </c>
      <c r="C96" t="s">
        <v>5545</v>
      </c>
      <c r="D96" t="s">
        <v>5546</v>
      </c>
      <c r="E96" t="s">
        <v>165</v>
      </c>
      <c r="F96">
        <v>6421035.29</v>
      </c>
      <c r="G96" t="s">
        <v>5547</v>
      </c>
    </row>
    <row r="97" spans="1:7">
      <c r="A97" t="s">
        <v>305</v>
      </c>
      <c r="B97" t="s">
        <v>5337</v>
      </c>
      <c r="C97" t="s">
        <v>5548</v>
      </c>
      <c r="D97" t="s">
        <v>5549</v>
      </c>
      <c r="E97" t="s">
        <v>165</v>
      </c>
      <c r="F97">
        <v>6421753.46</v>
      </c>
      <c r="G97" t="s">
        <v>5550</v>
      </c>
    </row>
    <row r="98" spans="1:7">
      <c r="A98" t="s">
        <v>306</v>
      </c>
      <c r="B98" t="s">
        <v>5337</v>
      </c>
      <c r="C98" t="s">
        <v>5545</v>
      </c>
      <c r="D98" t="s">
        <v>5546</v>
      </c>
      <c r="E98" t="s">
        <v>165</v>
      </c>
      <c r="F98">
        <v>6421035.29</v>
      </c>
      <c r="G98" t="s">
        <v>5547</v>
      </c>
    </row>
    <row r="99" spans="1:7">
      <c r="A99" t="s">
        <v>307</v>
      </c>
      <c r="B99" t="s">
        <v>5337</v>
      </c>
      <c r="C99" t="s">
        <v>5551</v>
      </c>
      <c r="D99" t="s">
        <v>5552</v>
      </c>
      <c r="E99" t="s">
        <v>165</v>
      </c>
      <c r="F99">
        <v>12708397.26</v>
      </c>
      <c r="G99" t="s">
        <v>5553</v>
      </c>
    </row>
    <row r="100" spans="1:7">
      <c r="A100" t="s">
        <v>308</v>
      </c>
      <c r="B100" t="s">
        <v>5337</v>
      </c>
      <c r="C100" t="s">
        <v>5551</v>
      </c>
      <c r="D100" t="s">
        <v>5552</v>
      </c>
      <c r="E100" t="s">
        <v>165</v>
      </c>
      <c r="F100">
        <v>12708397.26</v>
      </c>
      <c r="G100" t="s">
        <v>5553</v>
      </c>
    </row>
    <row r="101" spans="1:7">
      <c r="A101" t="s">
        <v>309</v>
      </c>
      <c r="B101" t="s">
        <v>5337</v>
      </c>
      <c r="C101" t="s">
        <v>5554</v>
      </c>
      <c r="D101" t="s">
        <v>5555</v>
      </c>
      <c r="E101" t="s">
        <v>5556</v>
      </c>
      <c r="F101">
        <v>14422361.789999999</v>
      </c>
      <c r="G101" t="s">
        <v>5462</v>
      </c>
    </row>
    <row r="102" spans="1:7">
      <c r="A102" t="s">
        <v>309</v>
      </c>
      <c r="B102" t="s">
        <v>5337</v>
      </c>
      <c r="C102" t="s">
        <v>5557</v>
      </c>
      <c r="D102" t="s">
        <v>5558</v>
      </c>
      <c r="E102" t="s">
        <v>5556</v>
      </c>
      <c r="F102">
        <v>6380709.6900000004</v>
      </c>
      <c r="G102" t="s">
        <v>5430</v>
      </c>
    </row>
    <row r="103" spans="1:7">
      <c r="A103" t="s">
        <v>311</v>
      </c>
      <c r="B103" t="s">
        <v>5337</v>
      </c>
      <c r="C103" t="s">
        <v>5559</v>
      </c>
      <c r="D103" t="s">
        <v>5560</v>
      </c>
      <c r="E103" t="s">
        <v>312</v>
      </c>
      <c r="F103">
        <v>841264.44</v>
      </c>
      <c r="G103" t="s">
        <v>5561</v>
      </c>
    </row>
    <row r="104" spans="1:7">
      <c r="A104" t="s">
        <v>313</v>
      </c>
      <c r="B104" t="s">
        <v>5337</v>
      </c>
      <c r="C104" t="s">
        <v>5562</v>
      </c>
      <c r="D104" t="s">
        <v>5563</v>
      </c>
      <c r="E104" t="s">
        <v>316</v>
      </c>
      <c r="F104">
        <v>310233.18</v>
      </c>
      <c r="G104" t="s">
        <v>5564</v>
      </c>
    </row>
    <row r="105" spans="1:7">
      <c r="A105" t="s">
        <v>314</v>
      </c>
      <c r="B105" t="s">
        <v>5337</v>
      </c>
      <c r="C105" t="s">
        <v>5565</v>
      </c>
      <c r="D105" t="s">
        <v>5566</v>
      </c>
      <c r="E105" t="s">
        <v>316</v>
      </c>
      <c r="F105">
        <v>1145845.3999999999</v>
      </c>
      <c r="G105" t="s">
        <v>5567</v>
      </c>
    </row>
    <row r="106" spans="1:7">
      <c r="A106" t="s">
        <v>323</v>
      </c>
      <c r="B106" t="s">
        <v>5337</v>
      </c>
      <c r="C106" t="s">
        <v>5568</v>
      </c>
      <c r="D106" t="s">
        <v>5569</v>
      </c>
      <c r="E106" t="s">
        <v>153</v>
      </c>
      <c r="F106">
        <v>584896.85</v>
      </c>
      <c r="G106" t="s">
        <v>5570</v>
      </c>
    </row>
    <row r="107" spans="1:7">
      <c r="A107" t="s">
        <v>350</v>
      </c>
      <c r="B107" t="s">
        <v>5337</v>
      </c>
      <c r="C107" t="s">
        <v>5571</v>
      </c>
      <c r="D107" t="s">
        <v>5572</v>
      </c>
      <c r="E107" t="s">
        <v>153</v>
      </c>
      <c r="F107">
        <v>595742.62</v>
      </c>
      <c r="G107" t="s">
        <v>5573</v>
      </c>
    </row>
    <row r="108" spans="1:7">
      <c r="A108" t="s">
        <v>350</v>
      </c>
      <c r="B108" t="s">
        <v>5337</v>
      </c>
      <c r="C108" t="s">
        <v>5574</v>
      </c>
      <c r="D108" t="s">
        <v>5575</v>
      </c>
      <c r="E108" t="s">
        <v>153</v>
      </c>
      <c r="F108">
        <v>535199.35</v>
      </c>
      <c r="G108" t="s">
        <v>5576</v>
      </c>
    </row>
    <row r="109" spans="1:7">
      <c r="A109" t="s">
        <v>351</v>
      </c>
      <c r="B109" t="s">
        <v>5337</v>
      </c>
      <c r="C109" t="s">
        <v>5577</v>
      </c>
      <c r="D109" t="s">
        <v>5578</v>
      </c>
      <c r="E109" t="s">
        <v>153</v>
      </c>
      <c r="F109">
        <v>645150</v>
      </c>
      <c r="G109" t="s">
        <v>5579</v>
      </c>
    </row>
    <row r="110" spans="1:7">
      <c r="A110" t="s">
        <v>351</v>
      </c>
      <c r="B110" t="s">
        <v>5337</v>
      </c>
      <c r="C110" t="s">
        <v>5580</v>
      </c>
      <c r="D110" t="s">
        <v>5581</v>
      </c>
      <c r="E110" t="s">
        <v>153</v>
      </c>
      <c r="F110">
        <v>1250099.95</v>
      </c>
      <c r="G110" t="s">
        <v>5582</v>
      </c>
    </row>
    <row r="111" spans="1:7">
      <c r="A111" t="s">
        <v>371</v>
      </c>
      <c r="B111" t="s">
        <v>5337</v>
      </c>
      <c r="C111" t="s">
        <v>5356</v>
      </c>
      <c r="D111" t="s">
        <v>5357</v>
      </c>
      <c r="E111" t="s">
        <v>165</v>
      </c>
      <c r="F111">
        <v>58383</v>
      </c>
      <c r="G111" t="s">
        <v>5364</v>
      </c>
    </row>
    <row r="112" spans="1:7">
      <c r="A112" t="s">
        <v>376</v>
      </c>
      <c r="B112" t="s">
        <v>5337</v>
      </c>
      <c r="C112" t="s">
        <v>5583</v>
      </c>
      <c r="D112" t="s">
        <v>5584</v>
      </c>
      <c r="E112" t="s">
        <v>165</v>
      </c>
      <c r="F112">
        <v>64217.68</v>
      </c>
      <c r="G112" t="s">
        <v>5585</v>
      </c>
    </row>
    <row r="113" spans="1:7">
      <c r="A113" t="s">
        <v>400</v>
      </c>
      <c r="B113" t="s">
        <v>5337</v>
      </c>
      <c r="C113" t="s">
        <v>5586</v>
      </c>
      <c r="D113" t="s">
        <v>5360</v>
      </c>
      <c r="E113" t="s">
        <v>165</v>
      </c>
      <c r="F113">
        <v>674997.87</v>
      </c>
      <c r="G113" t="s">
        <v>5587</v>
      </c>
    </row>
    <row r="114" spans="1:7">
      <c r="A114" t="s">
        <v>402</v>
      </c>
      <c r="B114" t="s">
        <v>5337</v>
      </c>
      <c r="C114" t="s">
        <v>5588</v>
      </c>
      <c r="D114" t="s">
        <v>5360</v>
      </c>
      <c r="E114" t="s">
        <v>165</v>
      </c>
      <c r="F114">
        <v>674855.69</v>
      </c>
      <c r="G114" t="s">
        <v>5587</v>
      </c>
    </row>
    <row r="115" spans="1:7">
      <c r="A115" t="s">
        <v>405</v>
      </c>
      <c r="B115" t="s">
        <v>5337</v>
      </c>
      <c r="C115" t="s">
        <v>5589</v>
      </c>
      <c r="D115" t="s">
        <v>5590</v>
      </c>
      <c r="E115" t="s">
        <v>153</v>
      </c>
      <c r="F115">
        <v>637487.68999999994</v>
      </c>
      <c r="G115" t="s">
        <v>156</v>
      </c>
    </row>
    <row r="116" spans="1:7">
      <c r="A116" t="s">
        <v>405</v>
      </c>
      <c r="B116" t="s">
        <v>5337</v>
      </c>
      <c r="C116" t="s">
        <v>5591</v>
      </c>
      <c r="D116" t="s">
        <v>5592</v>
      </c>
      <c r="E116" t="s">
        <v>153</v>
      </c>
      <c r="F116">
        <v>660223.26</v>
      </c>
      <c r="G116" t="s">
        <v>156</v>
      </c>
    </row>
    <row r="117" spans="1:7">
      <c r="A117" t="s">
        <v>411</v>
      </c>
      <c r="B117" t="s">
        <v>5337</v>
      </c>
      <c r="C117" t="s">
        <v>5593</v>
      </c>
      <c r="D117" t="s">
        <v>5594</v>
      </c>
      <c r="E117" t="s">
        <v>153</v>
      </c>
      <c r="F117">
        <v>435143.14</v>
      </c>
      <c r="G117" t="s">
        <v>156</v>
      </c>
    </row>
    <row r="118" spans="1:7">
      <c r="A118" t="s">
        <v>411</v>
      </c>
      <c r="B118" t="s">
        <v>5337</v>
      </c>
      <c r="C118" t="s">
        <v>5595</v>
      </c>
      <c r="D118" t="s">
        <v>5596</v>
      </c>
      <c r="E118" t="s">
        <v>153</v>
      </c>
      <c r="F118">
        <v>523171.38</v>
      </c>
      <c r="G118" t="s">
        <v>156</v>
      </c>
    </row>
    <row r="119" spans="1:7">
      <c r="A119" t="s">
        <v>417</v>
      </c>
      <c r="B119" t="s">
        <v>5337</v>
      </c>
      <c r="C119" t="s">
        <v>5597</v>
      </c>
      <c r="D119" t="s">
        <v>5598</v>
      </c>
      <c r="E119" t="s">
        <v>153</v>
      </c>
      <c r="F119">
        <v>1676691.99</v>
      </c>
      <c r="G119" t="s">
        <v>156</v>
      </c>
    </row>
    <row r="120" spans="1:7">
      <c r="A120" t="s">
        <v>429</v>
      </c>
      <c r="B120" t="s">
        <v>5337</v>
      </c>
      <c r="C120" t="s">
        <v>5599</v>
      </c>
      <c r="D120" t="s">
        <v>5382</v>
      </c>
      <c r="E120" t="s">
        <v>279</v>
      </c>
      <c r="F120">
        <v>107322.19</v>
      </c>
      <c r="G120" t="s">
        <v>5600</v>
      </c>
    </row>
    <row r="121" spans="1:7">
      <c r="A121" t="s">
        <v>431</v>
      </c>
      <c r="B121" t="s">
        <v>5337</v>
      </c>
      <c r="C121" t="s">
        <v>5601</v>
      </c>
      <c r="D121" t="s">
        <v>5602</v>
      </c>
      <c r="E121" t="s">
        <v>316</v>
      </c>
      <c r="F121">
        <v>4249035.5599999996</v>
      </c>
      <c r="G121" t="s">
        <v>5603</v>
      </c>
    </row>
    <row r="122" spans="1:7">
      <c r="A122" t="s">
        <v>431</v>
      </c>
      <c r="B122" t="s">
        <v>5390</v>
      </c>
      <c r="C122" t="s">
        <v>5604</v>
      </c>
      <c r="D122" t="s">
        <v>5605</v>
      </c>
      <c r="E122" t="s">
        <v>316</v>
      </c>
      <c r="F122">
        <v>939368</v>
      </c>
      <c r="G122" t="s">
        <v>5606</v>
      </c>
    </row>
    <row r="123" spans="1:7">
      <c r="A123" t="s">
        <v>431</v>
      </c>
      <c r="B123" t="s">
        <v>5390</v>
      </c>
      <c r="C123" t="s">
        <v>5607</v>
      </c>
      <c r="D123" t="s">
        <v>5605</v>
      </c>
      <c r="E123" t="s">
        <v>316</v>
      </c>
      <c r="F123">
        <v>32480</v>
      </c>
      <c r="G123" t="s">
        <v>5608</v>
      </c>
    </row>
    <row r="124" spans="1:7">
      <c r="A124" t="s">
        <v>431</v>
      </c>
      <c r="B124" t="s">
        <v>5390</v>
      </c>
      <c r="C124" t="s">
        <v>5609</v>
      </c>
      <c r="D124" t="s">
        <v>5610</v>
      </c>
      <c r="E124" t="s">
        <v>316</v>
      </c>
      <c r="F124">
        <v>1188699.56</v>
      </c>
      <c r="G124" t="s">
        <v>5611</v>
      </c>
    </row>
    <row r="125" spans="1:7">
      <c r="A125" t="s">
        <v>431</v>
      </c>
      <c r="B125" t="s">
        <v>5390</v>
      </c>
      <c r="C125" t="s">
        <v>5612</v>
      </c>
      <c r="D125" t="s">
        <v>5613</v>
      </c>
      <c r="E125" t="s">
        <v>316</v>
      </c>
      <c r="F125">
        <v>49590</v>
      </c>
      <c r="G125" t="s">
        <v>5614</v>
      </c>
    </row>
    <row r="126" spans="1:7">
      <c r="A126" t="s">
        <v>432</v>
      </c>
      <c r="B126" t="s">
        <v>5337</v>
      </c>
      <c r="C126" t="s">
        <v>5565</v>
      </c>
      <c r="D126" t="s">
        <v>5566</v>
      </c>
      <c r="E126" t="s">
        <v>316</v>
      </c>
      <c r="F126">
        <v>1145845.3999999999</v>
      </c>
      <c r="G126" t="s">
        <v>5567</v>
      </c>
    </row>
    <row r="127" spans="1:7">
      <c r="A127" t="s">
        <v>434</v>
      </c>
      <c r="B127" t="s">
        <v>5337</v>
      </c>
      <c r="C127" t="s">
        <v>5615</v>
      </c>
      <c r="D127" t="s">
        <v>5616</v>
      </c>
      <c r="E127" t="s">
        <v>316</v>
      </c>
      <c r="F127">
        <v>297290.15000000002</v>
      </c>
      <c r="G127" t="s">
        <v>5617</v>
      </c>
    </row>
    <row r="128" spans="1:7">
      <c r="A128" t="s">
        <v>435</v>
      </c>
      <c r="B128" t="s">
        <v>5337</v>
      </c>
      <c r="C128" t="s">
        <v>5618</v>
      </c>
      <c r="D128" t="s">
        <v>5619</v>
      </c>
      <c r="E128" t="s">
        <v>316</v>
      </c>
      <c r="F128">
        <v>203069.44</v>
      </c>
      <c r="G128" t="s">
        <v>5620</v>
      </c>
    </row>
    <row r="129" spans="1:7">
      <c r="A129" t="s">
        <v>436</v>
      </c>
      <c r="B129" t="s">
        <v>5337</v>
      </c>
      <c r="C129" t="s">
        <v>5621</v>
      </c>
      <c r="D129" t="s">
        <v>5622</v>
      </c>
      <c r="E129" t="s">
        <v>423</v>
      </c>
      <c r="F129">
        <v>20729973.699999999</v>
      </c>
      <c r="G129" t="s">
        <v>5623</v>
      </c>
    </row>
    <row r="130" spans="1:7">
      <c r="A130" t="s">
        <v>437</v>
      </c>
      <c r="B130" t="s">
        <v>5398</v>
      </c>
      <c r="C130" t="s">
        <v>5399</v>
      </c>
      <c r="D130" t="s">
        <v>156</v>
      </c>
      <c r="E130" t="s">
        <v>279</v>
      </c>
      <c r="F130">
        <v>2220000</v>
      </c>
      <c r="G130" t="s">
        <v>5400</v>
      </c>
    </row>
    <row r="131" spans="1:7">
      <c r="A131" t="s">
        <v>438</v>
      </c>
      <c r="B131" t="s">
        <v>5398</v>
      </c>
      <c r="C131" t="s">
        <v>5399</v>
      </c>
      <c r="D131" t="s">
        <v>156</v>
      </c>
      <c r="E131" t="s">
        <v>279</v>
      </c>
      <c r="F131">
        <v>2220000</v>
      </c>
      <c r="G131" t="s">
        <v>5400</v>
      </c>
    </row>
    <row r="132" spans="1:7">
      <c r="A132" t="s">
        <v>439</v>
      </c>
      <c r="B132" t="s">
        <v>5398</v>
      </c>
      <c r="C132" t="s">
        <v>5399</v>
      </c>
      <c r="D132" t="s">
        <v>156</v>
      </c>
      <c r="E132" t="s">
        <v>279</v>
      </c>
      <c r="F132">
        <v>2220000</v>
      </c>
      <c r="G132" t="s">
        <v>5400</v>
      </c>
    </row>
    <row r="133" spans="1:7">
      <c r="A133" t="s">
        <v>440</v>
      </c>
      <c r="B133" t="s">
        <v>5398</v>
      </c>
      <c r="C133" t="s">
        <v>5399</v>
      </c>
      <c r="D133" t="s">
        <v>156</v>
      </c>
      <c r="E133" t="s">
        <v>279</v>
      </c>
      <c r="F133">
        <v>2220000</v>
      </c>
      <c r="G133" t="s">
        <v>5400</v>
      </c>
    </row>
    <row r="134" spans="1:7">
      <c r="A134" t="s">
        <v>441</v>
      </c>
      <c r="B134" t="s">
        <v>5337</v>
      </c>
      <c r="C134" t="s">
        <v>5624</v>
      </c>
      <c r="D134" t="s">
        <v>5625</v>
      </c>
      <c r="E134" t="s">
        <v>165</v>
      </c>
      <c r="F134">
        <v>9170235.5700000003</v>
      </c>
      <c r="G134" t="s">
        <v>5626</v>
      </c>
    </row>
    <row r="135" spans="1:7">
      <c r="A135" t="s">
        <v>441</v>
      </c>
      <c r="B135" t="s">
        <v>5337</v>
      </c>
      <c r="C135" t="s">
        <v>5627</v>
      </c>
      <c r="D135" t="s">
        <v>5628</v>
      </c>
      <c r="E135" t="s">
        <v>165</v>
      </c>
      <c r="F135">
        <v>7809438.9199999999</v>
      </c>
      <c r="G135" t="s">
        <v>5629</v>
      </c>
    </row>
    <row r="136" spans="1:7">
      <c r="A136" t="s">
        <v>442</v>
      </c>
      <c r="B136" t="s">
        <v>5337</v>
      </c>
      <c r="C136" t="s">
        <v>5630</v>
      </c>
      <c r="D136" t="s">
        <v>5631</v>
      </c>
      <c r="E136" t="s">
        <v>165</v>
      </c>
      <c r="F136">
        <v>9219979.5899999999</v>
      </c>
      <c r="G136" t="s">
        <v>5632</v>
      </c>
    </row>
    <row r="137" spans="1:7">
      <c r="A137" t="s">
        <v>442</v>
      </c>
      <c r="B137" t="s">
        <v>5337</v>
      </c>
      <c r="C137" t="s">
        <v>5627</v>
      </c>
      <c r="D137" t="s">
        <v>5628</v>
      </c>
      <c r="E137" t="s">
        <v>165</v>
      </c>
      <c r="F137">
        <v>7809438.9199999999</v>
      </c>
      <c r="G137" t="s">
        <v>5629</v>
      </c>
    </row>
    <row r="138" spans="1:7">
      <c r="A138" t="s">
        <v>442</v>
      </c>
      <c r="B138" t="s">
        <v>5337</v>
      </c>
      <c r="C138" t="s">
        <v>5624</v>
      </c>
      <c r="D138" t="s">
        <v>5625</v>
      </c>
      <c r="E138" t="s">
        <v>165</v>
      </c>
      <c r="F138">
        <v>9170235.5700000003</v>
      </c>
      <c r="G138" t="s">
        <v>5626</v>
      </c>
    </row>
    <row r="139" spans="1:7">
      <c r="A139" t="s">
        <v>443</v>
      </c>
      <c r="B139" t="s">
        <v>5337</v>
      </c>
      <c r="C139" t="s">
        <v>5633</v>
      </c>
      <c r="D139" t="s">
        <v>5634</v>
      </c>
      <c r="E139" t="s">
        <v>165</v>
      </c>
      <c r="F139">
        <v>6333411.21</v>
      </c>
      <c r="G139" t="s">
        <v>5635</v>
      </c>
    </row>
    <row r="140" spans="1:7">
      <c r="A140" t="s">
        <v>443</v>
      </c>
      <c r="B140" t="s">
        <v>5337</v>
      </c>
      <c r="C140" t="s">
        <v>5636</v>
      </c>
      <c r="D140" t="s">
        <v>5637</v>
      </c>
      <c r="E140" t="s">
        <v>165</v>
      </c>
      <c r="F140">
        <v>11459228.17</v>
      </c>
      <c r="G140" t="s">
        <v>5638</v>
      </c>
    </row>
    <row r="141" spans="1:7">
      <c r="A141" t="s">
        <v>444</v>
      </c>
      <c r="B141" t="s">
        <v>5337</v>
      </c>
      <c r="C141" t="s">
        <v>5407</v>
      </c>
      <c r="D141" t="s">
        <v>5408</v>
      </c>
      <c r="E141" t="s">
        <v>165</v>
      </c>
      <c r="F141">
        <v>11550133.27</v>
      </c>
      <c r="G141" t="s">
        <v>5409</v>
      </c>
    </row>
    <row r="142" spans="1:7">
      <c r="A142" t="s">
        <v>444</v>
      </c>
      <c r="B142" t="s">
        <v>5337</v>
      </c>
      <c r="C142" t="s">
        <v>5413</v>
      </c>
      <c r="D142" t="s">
        <v>5414</v>
      </c>
      <c r="E142" t="s">
        <v>165</v>
      </c>
      <c r="F142">
        <v>9355916.9700000007</v>
      </c>
      <c r="G142" t="s">
        <v>5415</v>
      </c>
    </row>
    <row r="143" spans="1:7">
      <c r="A143" t="s">
        <v>445</v>
      </c>
      <c r="B143" t="s">
        <v>5337</v>
      </c>
      <c r="C143" t="s">
        <v>5636</v>
      </c>
      <c r="D143" t="s">
        <v>5637</v>
      </c>
      <c r="E143" t="s">
        <v>165</v>
      </c>
      <c r="F143">
        <v>11459228.17</v>
      </c>
      <c r="G143" t="s">
        <v>5638</v>
      </c>
    </row>
    <row r="144" spans="1:7">
      <c r="A144" t="s">
        <v>446</v>
      </c>
      <c r="B144" t="s">
        <v>5337</v>
      </c>
      <c r="C144" t="s">
        <v>5416</v>
      </c>
      <c r="D144" t="s">
        <v>5417</v>
      </c>
      <c r="E144" t="s">
        <v>165</v>
      </c>
      <c r="F144">
        <v>12024691.810000001</v>
      </c>
      <c r="G144" t="s">
        <v>5418</v>
      </c>
    </row>
    <row r="145" spans="1:7">
      <c r="A145" t="s">
        <v>447</v>
      </c>
      <c r="B145" t="s">
        <v>5337</v>
      </c>
      <c r="C145" t="s">
        <v>5639</v>
      </c>
      <c r="D145" t="s">
        <v>5640</v>
      </c>
      <c r="E145" t="s">
        <v>165</v>
      </c>
      <c r="F145">
        <v>11088585.02</v>
      </c>
      <c r="G145" t="s">
        <v>5641</v>
      </c>
    </row>
    <row r="146" spans="1:7">
      <c r="A146" t="s">
        <v>447</v>
      </c>
      <c r="B146" t="s">
        <v>5337</v>
      </c>
      <c r="C146" t="s">
        <v>5401</v>
      </c>
      <c r="D146" t="s">
        <v>5402</v>
      </c>
      <c r="E146" t="s">
        <v>165</v>
      </c>
      <c r="F146">
        <v>4884611.78</v>
      </c>
      <c r="G146" t="s">
        <v>5403</v>
      </c>
    </row>
    <row r="147" spans="1:7">
      <c r="A147" t="s">
        <v>448</v>
      </c>
      <c r="B147" t="s">
        <v>5337</v>
      </c>
      <c r="C147" t="s">
        <v>5410</v>
      </c>
      <c r="D147" t="s">
        <v>5411</v>
      </c>
      <c r="E147" t="s">
        <v>165</v>
      </c>
      <c r="F147">
        <v>11580098.970000001</v>
      </c>
      <c r="G147" t="s">
        <v>5412</v>
      </c>
    </row>
    <row r="148" spans="1:7">
      <c r="A148" t="s">
        <v>449</v>
      </c>
      <c r="B148" t="s">
        <v>5337</v>
      </c>
      <c r="C148" t="s">
        <v>5410</v>
      </c>
      <c r="D148" t="s">
        <v>5411</v>
      </c>
      <c r="E148" t="s">
        <v>165</v>
      </c>
      <c r="F148">
        <v>11580098.970000001</v>
      </c>
      <c r="G148" t="s">
        <v>5412</v>
      </c>
    </row>
    <row r="149" spans="1:7">
      <c r="A149" t="s">
        <v>450</v>
      </c>
      <c r="B149" t="s">
        <v>5337</v>
      </c>
      <c r="C149" t="s">
        <v>5410</v>
      </c>
      <c r="D149" t="s">
        <v>5411</v>
      </c>
      <c r="E149" t="s">
        <v>165</v>
      </c>
      <c r="F149">
        <v>11580098.970000001</v>
      </c>
      <c r="G149" t="s">
        <v>5412</v>
      </c>
    </row>
    <row r="150" spans="1:7">
      <c r="A150" t="s">
        <v>450</v>
      </c>
      <c r="B150" t="s">
        <v>5337</v>
      </c>
      <c r="C150" t="s">
        <v>5413</v>
      </c>
      <c r="D150" t="s">
        <v>5414</v>
      </c>
      <c r="E150" t="s">
        <v>165</v>
      </c>
      <c r="F150">
        <v>9355916.9700000007</v>
      </c>
      <c r="G150" t="s">
        <v>5415</v>
      </c>
    </row>
    <row r="151" spans="1:7">
      <c r="A151" t="s">
        <v>451</v>
      </c>
      <c r="B151" t="s">
        <v>5337</v>
      </c>
      <c r="C151" t="s">
        <v>5419</v>
      </c>
      <c r="D151" t="s">
        <v>5420</v>
      </c>
      <c r="E151" t="s">
        <v>165</v>
      </c>
      <c r="F151">
        <v>11886671.890000001</v>
      </c>
      <c r="G151" t="s">
        <v>5421</v>
      </c>
    </row>
    <row r="152" spans="1:7">
      <c r="A152" t="s">
        <v>451</v>
      </c>
      <c r="B152" t="s">
        <v>5337</v>
      </c>
      <c r="C152" t="s">
        <v>5416</v>
      </c>
      <c r="D152" t="s">
        <v>5417</v>
      </c>
      <c r="E152" t="s">
        <v>165</v>
      </c>
      <c r="F152">
        <v>12024691.810000001</v>
      </c>
      <c r="G152" t="s">
        <v>5418</v>
      </c>
    </row>
    <row r="153" spans="1:7">
      <c r="A153" t="s">
        <v>451</v>
      </c>
      <c r="B153" t="s">
        <v>5337</v>
      </c>
      <c r="C153" t="s">
        <v>5413</v>
      </c>
      <c r="D153" t="s">
        <v>5414</v>
      </c>
      <c r="E153" t="s">
        <v>165</v>
      </c>
      <c r="F153">
        <v>9355916.9700000007</v>
      </c>
      <c r="G153" t="s">
        <v>5415</v>
      </c>
    </row>
    <row r="154" spans="1:7">
      <c r="A154" t="s">
        <v>452</v>
      </c>
      <c r="B154" t="s">
        <v>5337</v>
      </c>
      <c r="C154" t="s">
        <v>5404</v>
      </c>
      <c r="D154" t="s">
        <v>5405</v>
      </c>
      <c r="E154" t="s">
        <v>165</v>
      </c>
      <c r="F154">
        <v>9978266.8300000001</v>
      </c>
      <c r="G154" t="s">
        <v>5406</v>
      </c>
    </row>
    <row r="155" spans="1:7">
      <c r="A155" t="s">
        <v>452</v>
      </c>
      <c r="B155" t="s">
        <v>5337</v>
      </c>
      <c r="C155" t="s">
        <v>5410</v>
      </c>
      <c r="D155" t="s">
        <v>5411</v>
      </c>
      <c r="E155" t="s">
        <v>165</v>
      </c>
      <c r="F155">
        <v>11580098.970000001</v>
      </c>
      <c r="G155" t="s">
        <v>5412</v>
      </c>
    </row>
    <row r="156" spans="1:7">
      <c r="A156" t="s">
        <v>453</v>
      </c>
      <c r="B156" t="s">
        <v>5337</v>
      </c>
      <c r="C156" t="s">
        <v>5642</v>
      </c>
      <c r="D156" t="s">
        <v>5491</v>
      </c>
      <c r="E156" t="s">
        <v>165</v>
      </c>
      <c r="F156">
        <v>492576.93</v>
      </c>
      <c r="G156" t="s">
        <v>5643</v>
      </c>
    </row>
    <row r="157" spans="1:7">
      <c r="A157" t="s">
        <v>453</v>
      </c>
      <c r="B157" t="s">
        <v>5337</v>
      </c>
      <c r="C157" t="s">
        <v>5644</v>
      </c>
      <c r="D157" t="s">
        <v>5645</v>
      </c>
      <c r="E157" t="s">
        <v>165</v>
      </c>
      <c r="F157">
        <v>1222491.3500000001</v>
      </c>
      <c r="G157" t="s">
        <v>5646</v>
      </c>
    </row>
    <row r="158" spans="1:7">
      <c r="A158" t="s">
        <v>454</v>
      </c>
      <c r="B158" t="s">
        <v>5337</v>
      </c>
      <c r="C158" t="s">
        <v>5410</v>
      </c>
      <c r="D158" t="s">
        <v>5411</v>
      </c>
      <c r="E158" t="s">
        <v>165</v>
      </c>
      <c r="F158">
        <v>11580098.970000001</v>
      </c>
      <c r="G158" t="s">
        <v>5412</v>
      </c>
    </row>
    <row r="159" spans="1:7">
      <c r="A159" t="s">
        <v>455</v>
      </c>
      <c r="B159" t="s">
        <v>5337</v>
      </c>
      <c r="C159" t="s">
        <v>5449</v>
      </c>
      <c r="D159" t="s">
        <v>5450</v>
      </c>
      <c r="E159" t="s">
        <v>165</v>
      </c>
      <c r="F159">
        <v>14013662.289999999</v>
      </c>
      <c r="G159" t="s">
        <v>5451</v>
      </c>
    </row>
    <row r="160" spans="1:7">
      <c r="A160" t="s">
        <v>456</v>
      </c>
      <c r="B160" t="s">
        <v>5337</v>
      </c>
      <c r="C160" t="s">
        <v>5410</v>
      </c>
      <c r="D160" t="s">
        <v>5411</v>
      </c>
      <c r="E160" t="s">
        <v>165</v>
      </c>
      <c r="F160">
        <v>11580098.970000001</v>
      </c>
      <c r="G160" t="s">
        <v>5412</v>
      </c>
    </row>
    <row r="161" spans="1:7">
      <c r="A161" t="s">
        <v>457</v>
      </c>
      <c r="B161" t="s">
        <v>5337</v>
      </c>
      <c r="C161" t="s">
        <v>5647</v>
      </c>
      <c r="D161" t="s">
        <v>5648</v>
      </c>
      <c r="E161" t="s">
        <v>165</v>
      </c>
      <c r="F161">
        <v>3745357.52</v>
      </c>
      <c r="G161" t="s">
        <v>5649</v>
      </c>
    </row>
    <row r="162" spans="1:7">
      <c r="A162" t="s">
        <v>458</v>
      </c>
      <c r="B162" t="s">
        <v>5337</v>
      </c>
      <c r="C162" t="s">
        <v>5650</v>
      </c>
      <c r="D162" t="s">
        <v>5651</v>
      </c>
      <c r="E162" t="s">
        <v>165</v>
      </c>
      <c r="F162">
        <v>8672543.6899999995</v>
      </c>
      <c r="G162" t="s">
        <v>5652</v>
      </c>
    </row>
    <row r="163" spans="1:7">
      <c r="A163" t="s">
        <v>459</v>
      </c>
      <c r="B163" t="s">
        <v>5337</v>
      </c>
      <c r="C163" t="s">
        <v>5653</v>
      </c>
      <c r="D163" t="s">
        <v>5654</v>
      </c>
      <c r="E163" t="s">
        <v>165</v>
      </c>
      <c r="F163">
        <v>3942948.08</v>
      </c>
      <c r="G163" t="s">
        <v>5655</v>
      </c>
    </row>
    <row r="164" spans="1:7">
      <c r="A164" t="s">
        <v>460</v>
      </c>
      <c r="B164" t="s">
        <v>5337</v>
      </c>
      <c r="C164" t="s">
        <v>5460</v>
      </c>
      <c r="D164" t="s">
        <v>5461</v>
      </c>
      <c r="E164" t="s">
        <v>165</v>
      </c>
      <c r="F164">
        <v>14422361.789999999</v>
      </c>
      <c r="G164" t="s">
        <v>5462</v>
      </c>
    </row>
    <row r="165" spans="1:7">
      <c r="A165" t="s">
        <v>461</v>
      </c>
      <c r="B165" t="s">
        <v>5337</v>
      </c>
      <c r="C165" t="s">
        <v>5656</v>
      </c>
      <c r="D165" t="s">
        <v>5657</v>
      </c>
      <c r="E165" t="s">
        <v>165</v>
      </c>
      <c r="F165">
        <v>5485312.21</v>
      </c>
      <c r="G165" t="s">
        <v>5658</v>
      </c>
    </row>
    <row r="166" spans="1:7">
      <c r="A166" t="s">
        <v>462</v>
      </c>
      <c r="B166" t="s">
        <v>5337</v>
      </c>
      <c r="C166" t="s">
        <v>5449</v>
      </c>
      <c r="D166" t="s">
        <v>5450</v>
      </c>
      <c r="E166" t="s">
        <v>165</v>
      </c>
      <c r="F166">
        <v>14013662.289999999</v>
      </c>
      <c r="G166" t="s">
        <v>5451</v>
      </c>
    </row>
    <row r="167" spans="1:7">
      <c r="A167" t="s">
        <v>463</v>
      </c>
      <c r="B167" t="s">
        <v>5337</v>
      </c>
      <c r="C167" t="s">
        <v>5659</v>
      </c>
      <c r="D167" t="s">
        <v>5660</v>
      </c>
      <c r="E167" t="s">
        <v>165</v>
      </c>
      <c r="F167">
        <v>2158502.15</v>
      </c>
      <c r="G167" t="s">
        <v>5661</v>
      </c>
    </row>
    <row r="168" spans="1:7">
      <c r="A168" t="s">
        <v>464</v>
      </c>
      <c r="B168" t="s">
        <v>5337</v>
      </c>
      <c r="C168" t="s">
        <v>5434</v>
      </c>
      <c r="D168" t="s">
        <v>5435</v>
      </c>
      <c r="E168" t="s">
        <v>165</v>
      </c>
      <c r="F168">
        <v>2497857.54</v>
      </c>
      <c r="G168" t="s">
        <v>5436</v>
      </c>
    </row>
    <row r="169" spans="1:7">
      <c r="A169" t="s">
        <v>465</v>
      </c>
      <c r="B169" t="s">
        <v>5337</v>
      </c>
      <c r="C169" t="s">
        <v>5659</v>
      </c>
      <c r="D169" t="s">
        <v>5660</v>
      </c>
      <c r="E169" t="s">
        <v>165</v>
      </c>
      <c r="F169">
        <v>2158502.15</v>
      </c>
      <c r="G169" t="s">
        <v>5661</v>
      </c>
    </row>
    <row r="170" spans="1:7">
      <c r="A170" t="s">
        <v>466</v>
      </c>
      <c r="B170" t="s">
        <v>5337</v>
      </c>
      <c r="C170" t="s">
        <v>5662</v>
      </c>
      <c r="D170" t="s">
        <v>5663</v>
      </c>
      <c r="E170" t="s">
        <v>165</v>
      </c>
      <c r="F170">
        <v>1720331.15</v>
      </c>
      <c r="G170" t="s">
        <v>5664</v>
      </c>
    </row>
    <row r="171" spans="1:7">
      <c r="A171" t="s">
        <v>466</v>
      </c>
      <c r="B171" t="s">
        <v>5337</v>
      </c>
      <c r="C171" t="s">
        <v>5425</v>
      </c>
      <c r="D171" t="s">
        <v>5426</v>
      </c>
      <c r="E171" t="s">
        <v>165</v>
      </c>
      <c r="F171">
        <v>6282225.8399999999</v>
      </c>
      <c r="G171" t="s">
        <v>5427</v>
      </c>
    </row>
    <row r="172" spans="1:7">
      <c r="A172" t="s">
        <v>467</v>
      </c>
      <c r="B172" t="s">
        <v>5337</v>
      </c>
      <c r="C172" t="s">
        <v>5455</v>
      </c>
      <c r="D172" t="s">
        <v>5456</v>
      </c>
      <c r="E172" t="s">
        <v>165</v>
      </c>
      <c r="F172">
        <v>6521275.8300000001</v>
      </c>
      <c r="G172" t="s">
        <v>5457</v>
      </c>
    </row>
    <row r="173" spans="1:7">
      <c r="A173" t="s">
        <v>468</v>
      </c>
      <c r="B173" t="s">
        <v>5337</v>
      </c>
      <c r="C173" t="s">
        <v>5431</v>
      </c>
      <c r="D173" t="s">
        <v>5432</v>
      </c>
      <c r="E173" t="s">
        <v>165</v>
      </c>
      <c r="F173">
        <v>6056966.5300000003</v>
      </c>
      <c r="G173" t="s">
        <v>5433</v>
      </c>
    </row>
    <row r="174" spans="1:7">
      <c r="A174" t="s">
        <v>468</v>
      </c>
      <c r="B174" t="s">
        <v>5337</v>
      </c>
      <c r="C174" t="s">
        <v>5665</v>
      </c>
      <c r="D174" t="s">
        <v>5666</v>
      </c>
      <c r="E174" t="s">
        <v>165</v>
      </c>
      <c r="F174">
        <v>2393404.27</v>
      </c>
      <c r="G174" t="s">
        <v>5667</v>
      </c>
    </row>
    <row r="175" spans="1:7">
      <c r="A175" t="s">
        <v>468</v>
      </c>
      <c r="B175" t="s">
        <v>5337</v>
      </c>
      <c r="C175" t="s">
        <v>5668</v>
      </c>
      <c r="D175" t="s">
        <v>5634</v>
      </c>
      <c r="E175" t="s">
        <v>165</v>
      </c>
      <c r="F175">
        <v>4364100.18</v>
      </c>
      <c r="G175" t="s">
        <v>5669</v>
      </c>
    </row>
    <row r="176" spans="1:7">
      <c r="A176" t="s">
        <v>469</v>
      </c>
      <c r="B176" t="s">
        <v>5337</v>
      </c>
      <c r="C176" t="s">
        <v>5670</v>
      </c>
      <c r="D176" t="s">
        <v>5435</v>
      </c>
      <c r="E176" t="s">
        <v>5671</v>
      </c>
      <c r="F176">
        <v>1484707.51</v>
      </c>
      <c r="G176" t="s">
        <v>5672</v>
      </c>
    </row>
    <row r="177" spans="1:7">
      <c r="A177" t="s">
        <v>471</v>
      </c>
      <c r="B177" t="s">
        <v>5337</v>
      </c>
      <c r="C177" t="s">
        <v>5673</v>
      </c>
      <c r="D177" t="s">
        <v>5674</v>
      </c>
      <c r="E177" t="s">
        <v>279</v>
      </c>
      <c r="F177">
        <v>87430.3</v>
      </c>
      <c r="G177" t="s">
        <v>5675</v>
      </c>
    </row>
    <row r="178" spans="1:7">
      <c r="A178" t="s">
        <v>472</v>
      </c>
      <c r="B178" t="s">
        <v>5337</v>
      </c>
      <c r="C178" t="s">
        <v>5676</v>
      </c>
      <c r="D178" t="s">
        <v>5677</v>
      </c>
      <c r="E178" t="s">
        <v>279</v>
      </c>
      <c r="F178">
        <v>358775.39</v>
      </c>
      <c r="G178" t="s">
        <v>5678</v>
      </c>
    </row>
    <row r="179" spans="1:7">
      <c r="A179" t="s">
        <v>473</v>
      </c>
      <c r="B179" t="s">
        <v>5337</v>
      </c>
      <c r="C179" t="s">
        <v>5679</v>
      </c>
      <c r="D179" t="s">
        <v>5680</v>
      </c>
      <c r="E179" t="s">
        <v>279</v>
      </c>
      <c r="F179">
        <v>122168.86</v>
      </c>
      <c r="G179" t="s">
        <v>5681</v>
      </c>
    </row>
    <row r="180" spans="1:7">
      <c r="A180" t="s">
        <v>474</v>
      </c>
      <c r="B180" t="s">
        <v>5337</v>
      </c>
      <c r="C180" t="s">
        <v>5468</v>
      </c>
      <c r="D180" t="s">
        <v>5469</v>
      </c>
      <c r="E180" t="s">
        <v>5470</v>
      </c>
      <c r="F180">
        <v>1293552.23</v>
      </c>
      <c r="G180" t="s">
        <v>5471</v>
      </c>
    </row>
    <row r="181" spans="1:7">
      <c r="A181" t="s">
        <v>475</v>
      </c>
      <c r="B181" t="s">
        <v>5337</v>
      </c>
      <c r="C181" t="s">
        <v>5468</v>
      </c>
      <c r="D181" t="s">
        <v>5469</v>
      </c>
      <c r="E181" t="s">
        <v>5470</v>
      </c>
      <c r="F181">
        <v>1293552.23</v>
      </c>
      <c r="G181" t="s">
        <v>5471</v>
      </c>
    </row>
    <row r="182" spans="1:7">
      <c r="A182" t="s">
        <v>476</v>
      </c>
      <c r="B182" t="s">
        <v>5337</v>
      </c>
      <c r="C182" t="s">
        <v>5468</v>
      </c>
      <c r="D182" t="s">
        <v>5469</v>
      </c>
      <c r="E182" t="s">
        <v>5470</v>
      </c>
      <c r="F182">
        <v>1293552.23</v>
      </c>
      <c r="G182" t="s">
        <v>5471</v>
      </c>
    </row>
    <row r="183" spans="1:7">
      <c r="A183" t="s">
        <v>477</v>
      </c>
      <c r="B183" t="s">
        <v>5337</v>
      </c>
      <c r="C183" t="s">
        <v>5536</v>
      </c>
      <c r="D183" t="s">
        <v>5537</v>
      </c>
      <c r="E183" t="s">
        <v>165</v>
      </c>
      <c r="F183">
        <v>3978979.64</v>
      </c>
      <c r="G183" t="s">
        <v>5538</v>
      </c>
    </row>
    <row r="184" spans="1:7">
      <c r="A184" t="s">
        <v>478</v>
      </c>
      <c r="B184" t="s">
        <v>5337</v>
      </c>
      <c r="C184" t="s">
        <v>5510</v>
      </c>
      <c r="D184" t="s">
        <v>5511</v>
      </c>
      <c r="E184" t="s">
        <v>165</v>
      </c>
      <c r="F184">
        <v>2259503.94</v>
      </c>
      <c r="G184" t="s">
        <v>5512</v>
      </c>
    </row>
    <row r="185" spans="1:7">
      <c r="A185" t="s">
        <v>478</v>
      </c>
      <c r="B185" t="s">
        <v>5337</v>
      </c>
      <c r="C185" t="s">
        <v>5493</v>
      </c>
      <c r="D185" t="s">
        <v>5494</v>
      </c>
      <c r="E185" t="s">
        <v>165</v>
      </c>
      <c r="F185">
        <v>6924382.1399999997</v>
      </c>
      <c r="G185" t="s">
        <v>5495</v>
      </c>
    </row>
    <row r="186" spans="1:7">
      <c r="A186" t="s">
        <v>479</v>
      </c>
      <c r="B186" t="s">
        <v>5337</v>
      </c>
      <c r="C186" t="s">
        <v>5682</v>
      </c>
      <c r="D186" t="s">
        <v>5683</v>
      </c>
      <c r="E186" t="s">
        <v>165</v>
      </c>
      <c r="F186">
        <v>2482598.12</v>
      </c>
      <c r="G186" t="s">
        <v>5684</v>
      </c>
    </row>
    <row r="187" spans="1:7">
      <c r="A187" t="s">
        <v>479</v>
      </c>
      <c r="B187" t="s">
        <v>5337</v>
      </c>
      <c r="C187" t="s">
        <v>5685</v>
      </c>
      <c r="D187" t="s">
        <v>5537</v>
      </c>
      <c r="E187" t="s">
        <v>165</v>
      </c>
      <c r="F187">
        <v>2583761.63</v>
      </c>
      <c r="G187" t="s">
        <v>5686</v>
      </c>
    </row>
    <row r="188" spans="1:7">
      <c r="A188" t="s">
        <v>479</v>
      </c>
      <c r="B188" t="s">
        <v>5337</v>
      </c>
      <c r="C188" t="s">
        <v>5490</v>
      </c>
      <c r="D188" t="s">
        <v>5491</v>
      </c>
      <c r="E188" t="s">
        <v>165</v>
      </c>
      <c r="F188">
        <v>2285494.4700000002</v>
      </c>
      <c r="G188" t="s">
        <v>5492</v>
      </c>
    </row>
    <row r="189" spans="1:7">
      <c r="A189" t="s">
        <v>479</v>
      </c>
      <c r="B189" t="s">
        <v>5337</v>
      </c>
      <c r="C189" t="s">
        <v>5493</v>
      </c>
      <c r="D189" t="s">
        <v>5494</v>
      </c>
      <c r="E189" t="s">
        <v>165</v>
      </c>
      <c r="F189">
        <v>6924382.1399999997</v>
      </c>
      <c r="G189" t="s">
        <v>5495</v>
      </c>
    </row>
    <row r="190" spans="1:7">
      <c r="A190" t="s">
        <v>479</v>
      </c>
      <c r="B190" t="s">
        <v>5337</v>
      </c>
      <c r="C190" t="s">
        <v>5687</v>
      </c>
      <c r="D190" t="s">
        <v>5423</v>
      </c>
      <c r="E190" t="s">
        <v>165</v>
      </c>
      <c r="F190">
        <v>6814183.7300000004</v>
      </c>
      <c r="G190" t="s">
        <v>5688</v>
      </c>
    </row>
    <row r="191" spans="1:7">
      <c r="A191" t="s">
        <v>479</v>
      </c>
      <c r="B191" t="s">
        <v>5337</v>
      </c>
      <c r="C191" t="s">
        <v>5510</v>
      </c>
      <c r="D191" t="s">
        <v>5511</v>
      </c>
      <c r="E191" t="s">
        <v>165</v>
      </c>
      <c r="F191">
        <v>2259503.94</v>
      </c>
      <c r="G191" t="s">
        <v>5512</v>
      </c>
    </row>
    <row r="192" spans="1:7">
      <c r="A192" t="s">
        <v>479</v>
      </c>
      <c r="B192" t="s">
        <v>5337</v>
      </c>
      <c r="C192" t="s">
        <v>5496</v>
      </c>
      <c r="D192" t="s">
        <v>5497</v>
      </c>
      <c r="E192" t="s">
        <v>165</v>
      </c>
      <c r="F192">
        <v>6821891.4100000001</v>
      </c>
      <c r="G192" t="s">
        <v>5498</v>
      </c>
    </row>
    <row r="193" spans="1:7">
      <c r="A193" t="s">
        <v>480</v>
      </c>
      <c r="B193" t="s">
        <v>5337</v>
      </c>
      <c r="C193" t="s">
        <v>5502</v>
      </c>
      <c r="D193" t="s">
        <v>5503</v>
      </c>
      <c r="E193" t="s">
        <v>165</v>
      </c>
      <c r="F193">
        <v>1946483.54</v>
      </c>
      <c r="G193" t="s">
        <v>5504</v>
      </c>
    </row>
    <row r="194" spans="1:7">
      <c r="A194" t="s">
        <v>481</v>
      </c>
      <c r="B194" t="s">
        <v>5337</v>
      </c>
      <c r="C194" t="s">
        <v>5499</v>
      </c>
      <c r="D194" t="s">
        <v>5500</v>
      </c>
      <c r="E194" t="s">
        <v>165</v>
      </c>
      <c r="F194">
        <v>5108041.2300000004</v>
      </c>
      <c r="G194" t="s">
        <v>5501</v>
      </c>
    </row>
    <row r="195" spans="1:7">
      <c r="A195" t="s">
        <v>482</v>
      </c>
      <c r="B195" t="s">
        <v>5337</v>
      </c>
      <c r="C195" t="s">
        <v>5539</v>
      </c>
      <c r="D195" t="s">
        <v>5540</v>
      </c>
      <c r="E195" t="s">
        <v>165</v>
      </c>
      <c r="F195">
        <v>6460021.7999999998</v>
      </c>
      <c r="G195" t="s">
        <v>5541</v>
      </c>
    </row>
    <row r="196" spans="1:7">
      <c r="A196" t="s">
        <v>483</v>
      </c>
      <c r="B196" t="s">
        <v>5337</v>
      </c>
      <c r="C196" t="s">
        <v>5689</v>
      </c>
      <c r="D196" t="s">
        <v>5690</v>
      </c>
      <c r="E196" t="s">
        <v>165</v>
      </c>
      <c r="F196">
        <v>11532608.630000001</v>
      </c>
      <c r="G196" t="s">
        <v>5691</v>
      </c>
    </row>
    <row r="197" spans="1:7">
      <c r="A197" t="s">
        <v>484</v>
      </c>
      <c r="B197" t="s">
        <v>5337</v>
      </c>
      <c r="C197" t="s">
        <v>5692</v>
      </c>
      <c r="D197" t="s">
        <v>5693</v>
      </c>
      <c r="E197" t="s">
        <v>165</v>
      </c>
      <c r="F197">
        <v>3348597.79</v>
      </c>
      <c r="G197" t="s">
        <v>5694</v>
      </c>
    </row>
    <row r="198" spans="1:7">
      <c r="A198" t="s">
        <v>485</v>
      </c>
      <c r="B198" t="s">
        <v>5337</v>
      </c>
      <c r="C198" t="s">
        <v>5487</v>
      </c>
      <c r="D198" t="s">
        <v>5488</v>
      </c>
      <c r="E198" t="s">
        <v>165</v>
      </c>
      <c r="F198">
        <v>6386885.3099999996</v>
      </c>
      <c r="G198" t="s">
        <v>5489</v>
      </c>
    </row>
    <row r="199" spans="1:7">
      <c r="A199" t="s">
        <v>486</v>
      </c>
      <c r="B199" t="s">
        <v>5337</v>
      </c>
      <c r="C199" t="s">
        <v>5516</v>
      </c>
      <c r="D199" t="s">
        <v>5517</v>
      </c>
      <c r="E199" t="s">
        <v>165</v>
      </c>
      <c r="F199">
        <v>8860738.1799999997</v>
      </c>
      <c r="G199" t="s">
        <v>5518</v>
      </c>
    </row>
    <row r="200" spans="1:7">
      <c r="A200" t="s">
        <v>487</v>
      </c>
      <c r="B200" t="s">
        <v>5337</v>
      </c>
      <c r="C200" t="s">
        <v>5516</v>
      </c>
      <c r="D200" t="s">
        <v>5517</v>
      </c>
      <c r="E200" t="s">
        <v>165</v>
      </c>
      <c r="F200">
        <v>8860738.1799999997</v>
      </c>
      <c r="G200" t="s">
        <v>5518</v>
      </c>
    </row>
    <row r="201" spans="1:7">
      <c r="A201" t="s">
        <v>487</v>
      </c>
      <c r="B201" t="s">
        <v>5337</v>
      </c>
      <c r="C201" t="s">
        <v>5695</v>
      </c>
      <c r="D201" t="s">
        <v>5648</v>
      </c>
      <c r="E201" t="s">
        <v>165</v>
      </c>
      <c r="F201">
        <v>4172386.49</v>
      </c>
      <c r="G201" t="s">
        <v>5696</v>
      </c>
    </row>
    <row r="202" spans="1:7">
      <c r="A202" t="s">
        <v>488</v>
      </c>
      <c r="B202" t="s">
        <v>5337</v>
      </c>
      <c r="C202" t="s">
        <v>5697</v>
      </c>
      <c r="D202" t="s">
        <v>5698</v>
      </c>
      <c r="E202" t="s">
        <v>165</v>
      </c>
      <c r="F202">
        <v>1451950.56</v>
      </c>
      <c r="G202" t="s">
        <v>5699</v>
      </c>
    </row>
    <row r="203" spans="1:7">
      <c r="A203" t="s">
        <v>488</v>
      </c>
      <c r="B203" t="s">
        <v>5337</v>
      </c>
      <c r="C203" t="s">
        <v>5513</v>
      </c>
      <c r="D203" t="s">
        <v>5514</v>
      </c>
      <c r="E203" t="s">
        <v>165</v>
      </c>
      <c r="F203">
        <v>2823334.47</v>
      </c>
      <c r="G203" t="s">
        <v>5515</v>
      </c>
    </row>
    <row r="204" spans="1:7">
      <c r="A204" t="s">
        <v>489</v>
      </c>
      <c r="B204" t="s">
        <v>5337</v>
      </c>
      <c r="C204" t="s">
        <v>5521</v>
      </c>
      <c r="D204" t="s">
        <v>5522</v>
      </c>
      <c r="E204" t="s">
        <v>165</v>
      </c>
      <c r="F204">
        <v>6371272.5</v>
      </c>
      <c r="G204" t="s">
        <v>5523</v>
      </c>
    </row>
    <row r="205" spans="1:7">
      <c r="A205" t="s">
        <v>490</v>
      </c>
      <c r="B205" t="s">
        <v>5337</v>
      </c>
      <c r="C205" t="s">
        <v>5700</v>
      </c>
      <c r="D205" t="s">
        <v>5543</v>
      </c>
      <c r="E205" t="s">
        <v>165</v>
      </c>
      <c r="F205">
        <v>8446973.1500000004</v>
      </c>
      <c r="G205" t="s">
        <v>5701</v>
      </c>
    </row>
    <row r="206" spans="1:7">
      <c r="A206" t="s">
        <v>490</v>
      </c>
      <c r="B206" t="s">
        <v>5337</v>
      </c>
      <c r="C206" t="s">
        <v>5702</v>
      </c>
      <c r="D206" t="s">
        <v>5703</v>
      </c>
      <c r="E206" t="s">
        <v>165</v>
      </c>
      <c r="F206">
        <v>9202611.4100000001</v>
      </c>
      <c r="G206" t="s">
        <v>5704</v>
      </c>
    </row>
    <row r="207" spans="1:7">
      <c r="A207" t="s">
        <v>491</v>
      </c>
      <c r="B207" t="s">
        <v>5337</v>
      </c>
      <c r="C207" t="s">
        <v>5527</v>
      </c>
      <c r="D207" t="s">
        <v>5528</v>
      </c>
      <c r="E207" t="s">
        <v>165</v>
      </c>
      <c r="F207">
        <v>3285861.83</v>
      </c>
      <c r="G207" t="s">
        <v>5529</v>
      </c>
    </row>
    <row r="208" spans="1:7">
      <c r="A208" t="s">
        <v>491</v>
      </c>
      <c r="B208" t="s">
        <v>5337</v>
      </c>
      <c r="C208" t="s">
        <v>5524</v>
      </c>
      <c r="D208" t="s">
        <v>5525</v>
      </c>
      <c r="E208" t="s">
        <v>165</v>
      </c>
      <c r="F208">
        <v>888939.37</v>
      </c>
      <c r="G208" t="s">
        <v>5526</v>
      </c>
    </row>
    <row r="209" spans="1:7">
      <c r="A209" t="s">
        <v>492</v>
      </c>
      <c r="B209" t="s">
        <v>5337</v>
      </c>
      <c r="C209" t="s">
        <v>5697</v>
      </c>
      <c r="D209" t="s">
        <v>5698</v>
      </c>
      <c r="E209" t="s">
        <v>165</v>
      </c>
      <c r="F209">
        <v>1451950.56</v>
      </c>
      <c r="G209" t="s">
        <v>5699</v>
      </c>
    </row>
    <row r="210" spans="1:7">
      <c r="A210" t="s">
        <v>492</v>
      </c>
      <c r="B210" t="s">
        <v>5337</v>
      </c>
      <c r="C210" t="s">
        <v>5513</v>
      </c>
      <c r="D210" t="s">
        <v>5514</v>
      </c>
      <c r="E210" t="s">
        <v>165</v>
      </c>
      <c r="F210">
        <v>2823334.47</v>
      </c>
      <c r="G210" t="s">
        <v>5515</v>
      </c>
    </row>
    <row r="211" spans="1:7">
      <c r="A211" t="s">
        <v>493</v>
      </c>
      <c r="B211" t="s">
        <v>5337</v>
      </c>
      <c r="C211" t="s">
        <v>5487</v>
      </c>
      <c r="D211" t="s">
        <v>5488</v>
      </c>
      <c r="E211" t="s">
        <v>165</v>
      </c>
      <c r="F211">
        <v>6386885.3099999996</v>
      </c>
      <c r="G211" t="s">
        <v>5489</v>
      </c>
    </row>
    <row r="212" spans="1:7">
      <c r="A212" t="s">
        <v>494</v>
      </c>
      <c r="B212" t="s">
        <v>5337</v>
      </c>
      <c r="C212" t="s">
        <v>5536</v>
      </c>
      <c r="D212" t="s">
        <v>5537</v>
      </c>
      <c r="E212" t="s">
        <v>165</v>
      </c>
      <c r="F212">
        <v>3978979.64</v>
      </c>
      <c r="G212" t="s">
        <v>5538</v>
      </c>
    </row>
    <row r="213" spans="1:7">
      <c r="A213" t="s">
        <v>495</v>
      </c>
      <c r="B213" t="s">
        <v>5337</v>
      </c>
      <c r="C213" t="s">
        <v>5551</v>
      </c>
      <c r="D213" t="s">
        <v>5552</v>
      </c>
      <c r="E213" t="s">
        <v>165</v>
      </c>
      <c r="F213">
        <v>12708397.26</v>
      </c>
      <c r="G213" t="s">
        <v>5553</v>
      </c>
    </row>
    <row r="214" spans="1:7">
      <c r="A214" t="s">
        <v>496</v>
      </c>
      <c r="B214" t="s">
        <v>5337</v>
      </c>
      <c r="C214" t="s">
        <v>5705</v>
      </c>
      <c r="D214" t="s">
        <v>5706</v>
      </c>
      <c r="E214" t="s">
        <v>5707</v>
      </c>
      <c r="F214">
        <v>3085825.12</v>
      </c>
      <c r="G214" t="s">
        <v>5708</v>
      </c>
    </row>
    <row r="215" spans="1:7">
      <c r="A215" t="s">
        <v>498</v>
      </c>
      <c r="B215" t="s">
        <v>5337</v>
      </c>
      <c r="C215" t="s">
        <v>5709</v>
      </c>
      <c r="D215" t="s">
        <v>5710</v>
      </c>
      <c r="E215" t="s">
        <v>316</v>
      </c>
      <c r="F215">
        <v>1134624.6100000001</v>
      </c>
      <c r="G215" t="s">
        <v>5711</v>
      </c>
    </row>
    <row r="216" spans="1:7">
      <c r="A216" t="s">
        <v>499</v>
      </c>
      <c r="B216" t="s">
        <v>5337</v>
      </c>
      <c r="C216" t="s">
        <v>5712</v>
      </c>
      <c r="D216" t="s">
        <v>5713</v>
      </c>
      <c r="E216" t="s">
        <v>316</v>
      </c>
      <c r="F216">
        <v>1119283.44</v>
      </c>
      <c r="G216" t="s">
        <v>5714</v>
      </c>
    </row>
    <row r="217" spans="1:7">
      <c r="A217" t="s">
        <v>501</v>
      </c>
      <c r="B217" t="s">
        <v>5337</v>
      </c>
      <c r="C217" t="s">
        <v>5715</v>
      </c>
      <c r="D217" t="s">
        <v>5716</v>
      </c>
      <c r="E217" t="s">
        <v>316</v>
      </c>
      <c r="F217">
        <v>729430.3</v>
      </c>
      <c r="G217" t="s">
        <v>5717</v>
      </c>
    </row>
    <row r="218" spans="1:7">
      <c r="A218" t="s">
        <v>534</v>
      </c>
      <c r="B218" t="s">
        <v>5337</v>
      </c>
      <c r="C218" t="s">
        <v>5718</v>
      </c>
      <c r="D218" t="s">
        <v>5719</v>
      </c>
      <c r="E218" t="s">
        <v>116</v>
      </c>
      <c r="F218">
        <v>3825000</v>
      </c>
      <c r="G218" t="s">
        <v>5720</v>
      </c>
    </row>
    <row r="219" spans="1:7">
      <c r="A219" t="s">
        <v>547</v>
      </c>
      <c r="B219" t="s">
        <v>5337</v>
      </c>
      <c r="C219" t="s">
        <v>5721</v>
      </c>
      <c r="D219" t="s">
        <v>5722</v>
      </c>
      <c r="E219" t="s">
        <v>153</v>
      </c>
      <c r="F219">
        <v>564899</v>
      </c>
      <c r="G219" t="s">
        <v>5723</v>
      </c>
    </row>
    <row r="220" spans="1:7">
      <c r="A220" t="s">
        <v>547</v>
      </c>
      <c r="B220" t="s">
        <v>5337</v>
      </c>
      <c r="C220" t="s">
        <v>5724</v>
      </c>
      <c r="D220" t="s">
        <v>5725</v>
      </c>
      <c r="E220" t="s">
        <v>153</v>
      </c>
      <c r="F220">
        <v>1259694.07</v>
      </c>
      <c r="G220" t="s">
        <v>5726</v>
      </c>
    </row>
    <row r="221" spans="1:7">
      <c r="A221" t="s">
        <v>548</v>
      </c>
      <c r="B221" t="s">
        <v>5337</v>
      </c>
      <c r="C221" t="s">
        <v>5727</v>
      </c>
      <c r="D221" t="s">
        <v>5728</v>
      </c>
      <c r="E221" t="s">
        <v>153</v>
      </c>
      <c r="F221">
        <v>813379.72</v>
      </c>
      <c r="G221" t="s">
        <v>5729</v>
      </c>
    </row>
    <row r="222" spans="1:7">
      <c r="A222" t="s">
        <v>548</v>
      </c>
      <c r="B222" t="s">
        <v>5337</v>
      </c>
      <c r="C222" t="s">
        <v>5730</v>
      </c>
      <c r="D222" t="s">
        <v>5731</v>
      </c>
      <c r="E222" t="s">
        <v>153</v>
      </c>
      <c r="F222">
        <v>1134497.69</v>
      </c>
      <c r="G222" t="s">
        <v>5732</v>
      </c>
    </row>
    <row r="223" spans="1:7">
      <c r="A223" t="s">
        <v>549</v>
      </c>
      <c r="B223" t="s">
        <v>5337</v>
      </c>
      <c r="C223" t="s">
        <v>5733</v>
      </c>
      <c r="D223" t="s">
        <v>5734</v>
      </c>
      <c r="E223" t="s">
        <v>153</v>
      </c>
      <c r="F223">
        <v>1225697.7</v>
      </c>
      <c r="G223" t="s">
        <v>5735</v>
      </c>
    </row>
    <row r="224" spans="1:7">
      <c r="A224" t="s">
        <v>550</v>
      </c>
      <c r="B224" t="s">
        <v>5337</v>
      </c>
      <c r="C224" t="s">
        <v>5736</v>
      </c>
      <c r="D224" t="s">
        <v>5737</v>
      </c>
      <c r="E224" t="s">
        <v>5367</v>
      </c>
      <c r="F224">
        <v>3484591.82</v>
      </c>
      <c r="G224" t="s">
        <v>156</v>
      </c>
    </row>
    <row r="225" spans="1:7">
      <c r="A225" t="s">
        <v>570</v>
      </c>
      <c r="B225" t="s">
        <v>5337</v>
      </c>
      <c r="C225" t="s">
        <v>5738</v>
      </c>
      <c r="D225" t="s">
        <v>5739</v>
      </c>
      <c r="E225" t="s">
        <v>165</v>
      </c>
      <c r="F225">
        <v>674903.1</v>
      </c>
      <c r="G225" t="s">
        <v>156</v>
      </c>
    </row>
    <row r="226" spans="1:7">
      <c r="A226" t="s">
        <v>571</v>
      </c>
      <c r="B226" t="s">
        <v>5337</v>
      </c>
      <c r="C226" t="s">
        <v>5740</v>
      </c>
      <c r="D226" t="s">
        <v>5741</v>
      </c>
      <c r="E226" t="s">
        <v>116</v>
      </c>
      <c r="F226">
        <v>1079918.8799999999</v>
      </c>
      <c r="G226" t="s">
        <v>5742</v>
      </c>
    </row>
    <row r="227" spans="1:7">
      <c r="A227" t="s">
        <v>573</v>
      </c>
      <c r="B227" t="s">
        <v>5337</v>
      </c>
      <c r="C227" t="s">
        <v>5359</v>
      </c>
      <c r="D227" t="s">
        <v>5743</v>
      </c>
      <c r="E227" t="s">
        <v>5744</v>
      </c>
      <c r="F227">
        <v>854997.34</v>
      </c>
      <c r="G227" t="s">
        <v>5745</v>
      </c>
    </row>
    <row r="228" spans="1:7">
      <c r="A228" t="s">
        <v>587</v>
      </c>
      <c r="B228" t="s">
        <v>5337</v>
      </c>
      <c r="C228" t="s">
        <v>5746</v>
      </c>
      <c r="D228" t="s">
        <v>5747</v>
      </c>
      <c r="E228" t="s">
        <v>165</v>
      </c>
      <c r="F228">
        <v>674924.11</v>
      </c>
      <c r="G228" t="s">
        <v>5587</v>
      </c>
    </row>
    <row r="229" spans="1:7">
      <c r="A229" t="s">
        <v>589</v>
      </c>
      <c r="B229" t="s">
        <v>5337</v>
      </c>
      <c r="C229" t="s">
        <v>5748</v>
      </c>
      <c r="D229" t="s">
        <v>5749</v>
      </c>
      <c r="E229" t="s">
        <v>165</v>
      </c>
      <c r="F229">
        <v>674845.26</v>
      </c>
      <c r="G229" t="s">
        <v>5587</v>
      </c>
    </row>
    <row r="230" spans="1:7">
      <c r="A230" t="s">
        <v>596</v>
      </c>
      <c r="B230" t="s">
        <v>5337</v>
      </c>
      <c r="C230" t="s">
        <v>5750</v>
      </c>
      <c r="D230" t="s">
        <v>5360</v>
      </c>
      <c r="E230" t="s">
        <v>165</v>
      </c>
      <c r="F230">
        <v>269999.15999999997</v>
      </c>
      <c r="G230" t="s">
        <v>156</v>
      </c>
    </row>
    <row r="231" spans="1:7">
      <c r="A231" t="s">
        <v>599</v>
      </c>
      <c r="B231" t="s">
        <v>5337</v>
      </c>
      <c r="C231" t="s">
        <v>5751</v>
      </c>
      <c r="D231" t="s">
        <v>5743</v>
      </c>
      <c r="E231" t="s">
        <v>165</v>
      </c>
      <c r="F231">
        <v>359998.88</v>
      </c>
      <c r="G231" t="s">
        <v>5752</v>
      </c>
    </row>
    <row r="232" spans="1:7">
      <c r="A232" t="s">
        <v>601</v>
      </c>
      <c r="B232" t="s">
        <v>5337</v>
      </c>
      <c r="C232" t="s">
        <v>5356</v>
      </c>
      <c r="D232" t="s">
        <v>5357</v>
      </c>
      <c r="E232" t="s">
        <v>165</v>
      </c>
      <c r="F232">
        <v>87383</v>
      </c>
      <c r="G232" t="s">
        <v>5358</v>
      </c>
    </row>
    <row r="233" spans="1:7">
      <c r="A233" t="s">
        <v>604</v>
      </c>
      <c r="B233" t="s">
        <v>5337</v>
      </c>
      <c r="C233" t="s">
        <v>5753</v>
      </c>
      <c r="D233" t="s">
        <v>5754</v>
      </c>
      <c r="E233" t="s">
        <v>116</v>
      </c>
      <c r="F233">
        <v>674922.07</v>
      </c>
      <c r="G233" t="s">
        <v>5587</v>
      </c>
    </row>
    <row r="234" spans="1:7">
      <c r="A234" t="s">
        <v>607</v>
      </c>
      <c r="B234" t="s">
        <v>5337</v>
      </c>
      <c r="C234" t="s">
        <v>5586</v>
      </c>
      <c r="D234" t="s">
        <v>5360</v>
      </c>
      <c r="E234" t="s">
        <v>165</v>
      </c>
      <c r="F234">
        <v>674997.87</v>
      </c>
      <c r="G234" t="s">
        <v>5587</v>
      </c>
    </row>
    <row r="235" spans="1:7">
      <c r="A235" t="s">
        <v>615</v>
      </c>
      <c r="B235" t="s">
        <v>5337</v>
      </c>
      <c r="C235" t="s">
        <v>5755</v>
      </c>
      <c r="D235" t="s">
        <v>5382</v>
      </c>
      <c r="E235" t="s">
        <v>279</v>
      </c>
      <c r="F235">
        <v>68647.8</v>
      </c>
      <c r="G235" t="s">
        <v>5756</v>
      </c>
    </row>
    <row r="236" spans="1:7">
      <c r="A236" t="s">
        <v>616</v>
      </c>
      <c r="B236" t="s">
        <v>5337</v>
      </c>
      <c r="C236" t="s">
        <v>5757</v>
      </c>
      <c r="D236" t="s">
        <v>5382</v>
      </c>
      <c r="E236" t="s">
        <v>279</v>
      </c>
      <c r="F236">
        <v>7320.55</v>
      </c>
      <c r="G236" t="s">
        <v>5758</v>
      </c>
    </row>
    <row r="237" spans="1:7">
      <c r="A237" t="s">
        <v>617</v>
      </c>
      <c r="B237" t="s">
        <v>5337</v>
      </c>
      <c r="C237" t="s">
        <v>5759</v>
      </c>
      <c r="D237" t="s">
        <v>5382</v>
      </c>
      <c r="E237" t="s">
        <v>279</v>
      </c>
      <c r="F237">
        <v>77089.63</v>
      </c>
      <c r="G237" t="s">
        <v>5760</v>
      </c>
    </row>
    <row r="238" spans="1:7">
      <c r="A238" t="s">
        <v>618</v>
      </c>
      <c r="B238" t="s">
        <v>5337</v>
      </c>
      <c r="C238" t="s">
        <v>5761</v>
      </c>
      <c r="D238" t="s">
        <v>5762</v>
      </c>
      <c r="E238" t="s">
        <v>279</v>
      </c>
      <c r="F238">
        <v>120222.92</v>
      </c>
      <c r="G238" t="s">
        <v>5763</v>
      </c>
    </row>
    <row r="239" spans="1:7">
      <c r="A239" t="s">
        <v>619</v>
      </c>
      <c r="B239" t="s">
        <v>5337</v>
      </c>
      <c r="C239" t="s">
        <v>5764</v>
      </c>
      <c r="D239" t="s">
        <v>5765</v>
      </c>
      <c r="E239" t="s">
        <v>279</v>
      </c>
      <c r="F239">
        <v>101424.3</v>
      </c>
      <c r="G239" t="s">
        <v>5766</v>
      </c>
    </row>
    <row r="240" spans="1:7">
      <c r="A240" t="s">
        <v>620</v>
      </c>
      <c r="B240" t="s">
        <v>5398</v>
      </c>
      <c r="C240" t="s">
        <v>5399</v>
      </c>
      <c r="D240" t="s">
        <v>156</v>
      </c>
      <c r="E240" t="s">
        <v>279</v>
      </c>
      <c r="F240">
        <v>2220000</v>
      </c>
      <c r="G240" t="s">
        <v>5400</v>
      </c>
    </row>
    <row r="241" spans="1:7">
      <c r="A241" t="s">
        <v>621</v>
      </c>
      <c r="B241" t="s">
        <v>5398</v>
      </c>
      <c r="C241" t="s">
        <v>5399</v>
      </c>
      <c r="D241" t="s">
        <v>156</v>
      </c>
      <c r="E241" t="s">
        <v>279</v>
      </c>
      <c r="F241">
        <v>2220000</v>
      </c>
      <c r="G241" t="s">
        <v>5400</v>
      </c>
    </row>
    <row r="242" spans="1:7">
      <c r="A242" t="s">
        <v>622</v>
      </c>
      <c r="B242" t="s">
        <v>5337</v>
      </c>
      <c r="C242" t="s">
        <v>5639</v>
      </c>
      <c r="D242" t="s">
        <v>5640</v>
      </c>
      <c r="E242" t="s">
        <v>165</v>
      </c>
      <c r="F242">
        <v>11088585.02</v>
      </c>
      <c r="G242" t="s">
        <v>5641</v>
      </c>
    </row>
    <row r="243" spans="1:7">
      <c r="A243" t="s">
        <v>622</v>
      </c>
      <c r="B243" t="s">
        <v>5337</v>
      </c>
      <c r="C243" t="s">
        <v>5401</v>
      </c>
      <c r="D243" t="s">
        <v>5402</v>
      </c>
      <c r="E243" t="s">
        <v>165</v>
      </c>
      <c r="F243">
        <v>4884611.78</v>
      </c>
      <c r="G243" t="s">
        <v>5403</v>
      </c>
    </row>
    <row r="244" spans="1:7">
      <c r="A244" t="s">
        <v>623</v>
      </c>
      <c r="B244" t="s">
        <v>5337</v>
      </c>
      <c r="C244" t="s">
        <v>5416</v>
      </c>
      <c r="D244" t="s">
        <v>5417</v>
      </c>
      <c r="E244" t="s">
        <v>165</v>
      </c>
      <c r="F244">
        <v>12024691.810000001</v>
      </c>
      <c r="G244" t="s">
        <v>5418</v>
      </c>
    </row>
    <row r="245" spans="1:7">
      <c r="A245" t="s">
        <v>624</v>
      </c>
      <c r="B245" t="s">
        <v>5337</v>
      </c>
      <c r="C245" t="s">
        <v>5478</v>
      </c>
      <c r="D245" t="s">
        <v>5479</v>
      </c>
      <c r="E245" t="s">
        <v>165</v>
      </c>
      <c r="F245">
        <v>5052032.43</v>
      </c>
      <c r="G245" t="s">
        <v>5480</v>
      </c>
    </row>
    <row r="246" spans="1:7">
      <c r="A246" t="s">
        <v>624</v>
      </c>
      <c r="B246" t="s">
        <v>5337</v>
      </c>
      <c r="C246" t="s">
        <v>5481</v>
      </c>
      <c r="D246" t="s">
        <v>5482</v>
      </c>
      <c r="E246" t="s">
        <v>165</v>
      </c>
      <c r="F246">
        <v>5462378.8499999996</v>
      </c>
      <c r="G246" t="s">
        <v>5483</v>
      </c>
    </row>
    <row r="247" spans="1:7">
      <c r="A247" t="s">
        <v>624</v>
      </c>
      <c r="B247" t="s">
        <v>5337</v>
      </c>
      <c r="C247" t="s">
        <v>5767</v>
      </c>
      <c r="D247" t="s">
        <v>5768</v>
      </c>
      <c r="E247" t="s">
        <v>165</v>
      </c>
      <c r="F247">
        <v>5158866.53</v>
      </c>
      <c r="G247" t="s">
        <v>5769</v>
      </c>
    </row>
    <row r="248" spans="1:7">
      <c r="A248" t="s">
        <v>625</v>
      </c>
      <c r="B248" t="s">
        <v>5337</v>
      </c>
      <c r="C248" t="s">
        <v>5410</v>
      </c>
      <c r="D248" t="s">
        <v>5411</v>
      </c>
      <c r="E248" t="s">
        <v>165</v>
      </c>
      <c r="F248">
        <v>11580098.970000001</v>
      </c>
      <c r="G248" t="s">
        <v>5412</v>
      </c>
    </row>
    <row r="249" spans="1:7">
      <c r="A249" t="s">
        <v>626</v>
      </c>
      <c r="B249" t="s">
        <v>5337</v>
      </c>
      <c r="C249" t="s">
        <v>5653</v>
      </c>
      <c r="D249" t="s">
        <v>5654</v>
      </c>
      <c r="E249" t="s">
        <v>165</v>
      </c>
      <c r="F249">
        <v>3942948.08</v>
      </c>
      <c r="G249" t="s">
        <v>5655</v>
      </c>
    </row>
    <row r="250" spans="1:7">
      <c r="A250" t="s">
        <v>627</v>
      </c>
      <c r="B250" t="s">
        <v>5337</v>
      </c>
      <c r="C250" t="s">
        <v>5481</v>
      </c>
      <c r="D250" t="s">
        <v>5482</v>
      </c>
      <c r="E250" t="s">
        <v>165</v>
      </c>
      <c r="F250">
        <v>5462378.8499999996</v>
      </c>
      <c r="G250" t="s">
        <v>5483</v>
      </c>
    </row>
    <row r="251" spans="1:7">
      <c r="A251" t="s">
        <v>627</v>
      </c>
      <c r="B251" t="s">
        <v>5337</v>
      </c>
      <c r="C251" t="s">
        <v>5767</v>
      </c>
      <c r="D251" t="s">
        <v>5768</v>
      </c>
      <c r="E251" t="s">
        <v>165</v>
      </c>
      <c r="F251">
        <v>5158866.53</v>
      </c>
      <c r="G251" t="s">
        <v>5769</v>
      </c>
    </row>
    <row r="252" spans="1:7">
      <c r="A252" t="s">
        <v>628</v>
      </c>
      <c r="B252" t="s">
        <v>5337</v>
      </c>
      <c r="C252" t="s">
        <v>5404</v>
      </c>
      <c r="D252" t="s">
        <v>5405</v>
      </c>
      <c r="E252" t="s">
        <v>165</v>
      </c>
      <c r="F252">
        <v>9978266.8300000001</v>
      </c>
      <c r="G252" t="s">
        <v>5406</v>
      </c>
    </row>
    <row r="253" spans="1:7">
      <c r="A253" t="s">
        <v>629</v>
      </c>
      <c r="B253" t="s">
        <v>5337</v>
      </c>
      <c r="C253" t="s">
        <v>5413</v>
      </c>
      <c r="D253" t="s">
        <v>5414</v>
      </c>
      <c r="E253" t="s">
        <v>165</v>
      </c>
      <c r="F253">
        <v>9355916.9700000007</v>
      </c>
      <c r="G253" t="s">
        <v>5415</v>
      </c>
    </row>
    <row r="254" spans="1:7">
      <c r="A254" t="s">
        <v>629</v>
      </c>
      <c r="B254" t="s">
        <v>5337</v>
      </c>
      <c r="C254" t="s">
        <v>5407</v>
      </c>
      <c r="D254" t="s">
        <v>5408</v>
      </c>
      <c r="E254" t="s">
        <v>165</v>
      </c>
      <c r="F254">
        <v>11550133.27</v>
      </c>
      <c r="G254" t="s">
        <v>5409</v>
      </c>
    </row>
    <row r="255" spans="1:7">
      <c r="A255" t="s">
        <v>630</v>
      </c>
      <c r="B255" t="s">
        <v>5337</v>
      </c>
      <c r="C255" t="s">
        <v>5404</v>
      </c>
      <c r="D255" t="s">
        <v>5405</v>
      </c>
      <c r="E255" t="s">
        <v>165</v>
      </c>
      <c r="F255">
        <v>9978266.8300000001</v>
      </c>
      <c r="G255" t="s">
        <v>5406</v>
      </c>
    </row>
    <row r="256" spans="1:7">
      <c r="A256" t="s">
        <v>631</v>
      </c>
      <c r="B256" t="s">
        <v>5337</v>
      </c>
      <c r="C256" t="s">
        <v>5770</v>
      </c>
      <c r="D256" t="s">
        <v>5771</v>
      </c>
      <c r="E256" t="s">
        <v>165</v>
      </c>
      <c r="F256">
        <v>2917908.82</v>
      </c>
      <c r="G256" t="s">
        <v>5772</v>
      </c>
    </row>
    <row r="257" spans="1:7">
      <c r="A257" t="s">
        <v>631</v>
      </c>
      <c r="B257" t="s">
        <v>5337</v>
      </c>
      <c r="C257" t="s">
        <v>5773</v>
      </c>
      <c r="D257" t="s">
        <v>5774</v>
      </c>
      <c r="E257" t="s">
        <v>165</v>
      </c>
      <c r="F257">
        <v>1382809.35</v>
      </c>
      <c r="G257" t="s">
        <v>5775</v>
      </c>
    </row>
    <row r="258" spans="1:7">
      <c r="A258" t="s">
        <v>632</v>
      </c>
      <c r="B258" t="s">
        <v>5337</v>
      </c>
      <c r="C258" t="s">
        <v>5416</v>
      </c>
      <c r="D258" t="s">
        <v>5417</v>
      </c>
      <c r="E258" t="s">
        <v>165</v>
      </c>
      <c r="F258">
        <v>12024691.810000001</v>
      </c>
      <c r="G258" t="s">
        <v>5418</v>
      </c>
    </row>
    <row r="259" spans="1:7">
      <c r="A259" t="s">
        <v>633</v>
      </c>
      <c r="B259" t="s">
        <v>5337</v>
      </c>
      <c r="C259" t="s">
        <v>5776</v>
      </c>
      <c r="D259" t="s">
        <v>5777</v>
      </c>
      <c r="E259" t="s">
        <v>165</v>
      </c>
      <c r="F259">
        <v>8899684.3300000001</v>
      </c>
      <c r="G259" t="s">
        <v>5778</v>
      </c>
    </row>
    <row r="260" spans="1:7">
      <c r="A260" t="s">
        <v>634</v>
      </c>
      <c r="B260" t="s">
        <v>5337</v>
      </c>
      <c r="C260" t="s">
        <v>5779</v>
      </c>
      <c r="D260" t="s">
        <v>5780</v>
      </c>
      <c r="E260" t="s">
        <v>165</v>
      </c>
      <c r="F260">
        <v>4931562.37</v>
      </c>
      <c r="G260" t="s">
        <v>5781</v>
      </c>
    </row>
    <row r="261" spans="1:7">
      <c r="A261" t="s">
        <v>635</v>
      </c>
      <c r="B261" t="s">
        <v>5337</v>
      </c>
      <c r="C261" t="s">
        <v>5407</v>
      </c>
      <c r="D261" t="s">
        <v>5408</v>
      </c>
      <c r="E261" t="s">
        <v>165</v>
      </c>
      <c r="F261">
        <v>11550133.27</v>
      </c>
      <c r="G261" t="s">
        <v>5409</v>
      </c>
    </row>
    <row r="262" spans="1:7">
      <c r="A262" t="s">
        <v>635</v>
      </c>
      <c r="B262" t="s">
        <v>5337</v>
      </c>
      <c r="C262" t="s">
        <v>5413</v>
      </c>
      <c r="D262" t="s">
        <v>5414</v>
      </c>
      <c r="E262" t="s">
        <v>165</v>
      </c>
      <c r="F262">
        <v>9355916.9700000007</v>
      </c>
      <c r="G262" t="s">
        <v>5415</v>
      </c>
    </row>
    <row r="263" spans="1:7">
      <c r="A263" t="s">
        <v>636</v>
      </c>
      <c r="B263" t="s">
        <v>5337</v>
      </c>
      <c r="C263" t="s">
        <v>5782</v>
      </c>
      <c r="D263" t="s">
        <v>5435</v>
      </c>
      <c r="E263" t="s">
        <v>165</v>
      </c>
      <c r="F263">
        <v>1521844.95</v>
      </c>
      <c r="G263" t="s">
        <v>5783</v>
      </c>
    </row>
    <row r="264" spans="1:7">
      <c r="A264" t="s">
        <v>637</v>
      </c>
      <c r="B264" t="s">
        <v>5337</v>
      </c>
      <c r="C264" t="s">
        <v>5662</v>
      </c>
      <c r="D264" t="s">
        <v>5663</v>
      </c>
      <c r="E264" t="s">
        <v>165</v>
      </c>
      <c r="F264">
        <v>1720331.15</v>
      </c>
      <c r="G264" t="s">
        <v>5664</v>
      </c>
    </row>
    <row r="265" spans="1:7">
      <c r="A265" t="s">
        <v>638</v>
      </c>
      <c r="B265" t="s">
        <v>5337</v>
      </c>
      <c r="C265" t="s">
        <v>5784</v>
      </c>
      <c r="D265" t="s">
        <v>5785</v>
      </c>
      <c r="E265" t="s">
        <v>165</v>
      </c>
      <c r="F265">
        <v>3424681.97</v>
      </c>
      <c r="G265" t="s">
        <v>5786</v>
      </c>
    </row>
    <row r="266" spans="1:7">
      <c r="A266" t="s">
        <v>639</v>
      </c>
      <c r="B266" t="s">
        <v>5337</v>
      </c>
      <c r="C266" t="s">
        <v>5410</v>
      </c>
      <c r="D266" t="s">
        <v>5411</v>
      </c>
      <c r="E266" t="s">
        <v>165</v>
      </c>
      <c r="F266">
        <v>11580098.970000001</v>
      </c>
      <c r="G266" t="s">
        <v>5412</v>
      </c>
    </row>
    <row r="267" spans="1:7">
      <c r="A267" t="s">
        <v>640</v>
      </c>
      <c r="B267" t="s">
        <v>5337</v>
      </c>
      <c r="C267" t="s">
        <v>5455</v>
      </c>
      <c r="D267" t="s">
        <v>5456</v>
      </c>
      <c r="E267" t="s">
        <v>165</v>
      </c>
      <c r="F267">
        <v>6521275.8300000001</v>
      </c>
      <c r="G267" t="s">
        <v>5457</v>
      </c>
    </row>
    <row r="268" spans="1:7">
      <c r="A268" t="s">
        <v>640</v>
      </c>
      <c r="B268" t="s">
        <v>5337</v>
      </c>
      <c r="C268" t="s">
        <v>5449</v>
      </c>
      <c r="D268" t="s">
        <v>5450</v>
      </c>
      <c r="E268" t="s">
        <v>165</v>
      </c>
      <c r="F268">
        <v>14013662.289999999</v>
      </c>
      <c r="G268" t="s">
        <v>5451</v>
      </c>
    </row>
    <row r="269" spans="1:7">
      <c r="A269" t="s">
        <v>641</v>
      </c>
      <c r="B269" t="s">
        <v>5337</v>
      </c>
      <c r="C269" t="s">
        <v>5428</v>
      </c>
      <c r="D269" t="s">
        <v>5429</v>
      </c>
      <c r="E269" t="s">
        <v>165</v>
      </c>
      <c r="F269">
        <v>6380709.6900000004</v>
      </c>
      <c r="G269" t="s">
        <v>5430</v>
      </c>
    </row>
    <row r="270" spans="1:7">
      <c r="A270" t="s">
        <v>642</v>
      </c>
      <c r="B270" t="s">
        <v>5337</v>
      </c>
      <c r="C270" t="s">
        <v>5460</v>
      </c>
      <c r="D270" t="s">
        <v>5461</v>
      </c>
      <c r="E270" t="s">
        <v>165</v>
      </c>
      <c r="F270">
        <v>14422361.789999999</v>
      </c>
      <c r="G270" t="s">
        <v>5462</v>
      </c>
    </row>
    <row r="271" spans="1:7">
      <c r="A271" t="s">
        <v>643</v>
      </c>
      <c r="B271" t="s">
        <v>5337</v>
      </c>
      <c r="C271" t="s">
        <v>5428</v>
      </c>
      <c r="D271" t="s">
        <v>5429</v>
      </c>
      <c r="E271" t="s">
        <v>165</v>
      </c>
      <c r="F271">
        <v>6380709.6900000004</v>
      </c>
      <c r="G271" t="s">
        <v>5430</v>
      </c>
    </row>
    <row r="272" spans="1:7">
      <c r="A272" t="s">
        <v>644</v>
      </c>
      <c r="B272" t="s">
        <v>5337</v>
      </c>
      <c r="C272" t="s">
        <v>5431</v>
      </c>
      <c r="D272" t="s">
        <v>5432</v>
      </c>
      <c r="E272" t="s">
        <v>165</v>
      </c>
      <c r="F272">
        <v>6056966.5300000003</v>
      </c>
      <c r="G272" t="s">
        <v>5433</v>
      </c>
    </row>
    <row r="273" spans="1:7">
      <c r="A273" t="s">
        <v>645</v>
      </c>
      <c r="B273" t="s">
        <v>5337</v>
      </c>
      <c r="C273" t="s">
        <v>5787</v>
      </c>
      <c r="D273" t="s">
        <v>5788</v>
      </c>
      <c r="E273" t="s">
        <v>165</v>
      </c>
      <c r="F273">
        <v>7158685.29</v>
      </c>
      <c r="G273" t="s">
        <v>5789</v>
      </c>
    </row>
    <row r="274" spans="1:7">
      <c r="A274" t="s">
        <v>645</v>
      </c>
      <c r="B274" t="s">
        <v>5337</v>
      </c>
      <c r="C274" t="s">
        <v>5458</v>
      </c>
      <c r="D274" t="s">
        <v>5360</v>
      </c>
      <c r="E274" t="s">
        <v>165</v>
      </c>
      <c r="F274">
        <v>7124723.3600000003</v>
      </c>
      <c r="G274" t="s">
        <v>5459</v>
      </c>
    </row>
    <row r="275" spans="1:7">
      <c r="A275" t="s">
        <v>646</v>
      </c>
      <c r="B275" t="s">
        <v>5337</v>
      </c>
      <c r="C275" t="s">
        <v>5440</v>
      </c>
      <c r="D275" t="s">
        <v>5441</v>
      </c>
      <c r="E275" t="s">
        <v>165</v>
      </c>
      <c r="F275">
        <v>2784121.06</v>
      </c>
      <c r="G275" t="s">
        <v>5442</v>
      </c>
    </row>
    <row r="276" spans="1:7">
      <c r="A276" t="s">
        <v>646</v>
      </c>
      <c r="B276" t="s">
        <v>5337</v>
      </c>
      <c r="C276" t="s">
        <v>5787</v>
      </c>
      <c r="D276" t="s">
        <v>5788</v>
      </c>
      <c r="E276" t="s">
        <v>165</v>
      </c>
      <c r="F276">
        <v>7158685.29</v>
      </c>
      <c r="G276" t="s">
        <v>5789</v>
      </c>
    </row>
    <row r="277" spans="1:7">
      <c r="A277" t="s">
        <v>647</v>
      </c>
      <c r="B277" t="s">
        <v>5337</v>
      </c>
      <c r="C277" t="s">
        <v>5449</v>
      </c>
      <c r="D277" t="s">
        <v>5450</v>
      </c>
      <c r="E277" t="s">
        <v>165</v>
      </c>
      <c r="F277">
        <v>14013662.289999999</v>
      </c>
      <c r="G277" t="s">
        <v>5451</v>
      </c>
    </row>
    <row r="278" spans="1:7">
      <c r="A278" t="s">
        <v>648</v>
      </c>
      <c r="B278" t="s">
        <v>5337</v>
      </c>
      <c r="C278" t="s">
        <v>5790</v>
      </c>
      <c r="D278" t="s">
        <v>5444</v>
      </c>
      <c r="E278" t="s">
        <v>165</v>
      </c>
      <c r="F278">
        <v>2682631.59</v>
      </c>
      <c r="G278" t="s">
        <v>5791</v>
      </c>
    </row>
    <row r="279" spans="1:7">
      <c r="A279" t="s">
        <v>648</v>
      </c>
      <c r="B279" t="s">
        <v>5337</v>
      </c>
      <c r="C279" t="s">
        <v>5446</v>
      </c>
      <c r="D279" t="s">
        <v>5447</v>
      </c>
      <c r="E279" t="s">
        <v>165</v>
      </c>
      <c r="F279">
        <v>12900963.98</v>
      </c>
      <c r="G279" t="s">
        <v>5448</v>
      </c>
    </row>
    <row r="280" spans="1:7">
      <c r="A280" t="s">
        <v>649</v>
      </c>
      <c r="B280" t="s">
        <v>5337</v>
      </c>
      <c r="C280" t="s">
        <v>5455</v>
      </c>
      <c r="D280" t="s">
        <v>5456</v>
      </c>
      <c r="E280" t="s">
        <v>165</v>
      </c>
      <c r="F280">
        <v>6521275.8300000001</v>
      </c>
      <c r="G280" t="s">
        <v>5457</v>
      </c>
    </row>
    <row r="281" spans="1:7">
      <c r="A281" t="s">
        <v>650</v>
      </c>
      <c r="B281" t="s">
        <v>5337</v>
      </c>
      <c r="C281" t="s">
        <v>5670</v>
      </c>
      <c r="D281" t="s">
        <v>5435</v>
      </c>
      <c r="E281" t="s">
        <v>5671</v>
      </c>
      <c r="F281">
        <v>1484707.51</v>
      </c>
      <c r="G281" t="s">
        <v>5672</v>
      </c>
    </row>
    <row r="282" spans="1:7">
      <c r="A282" t="s">
        <v>651</v>
      </c>
      <c r="B282" t="s">
        <v>5337</v>
      </c>
      <c r="C282" t="s">
        <v>5792</v>
      </c>
      <c r="D282" t="s">
        <v>5793</v>
      </c>
      <c r="E282" t="s">
        <v>279</v>
      </c>
      <c r="F282">
        <v>74808.100000000006</v>
      </c>
      <c r="G282" t="s">
        <v>5794</v>
      </c>
    </row>
    <row r="283" spans="1:7">
      <c r="A283" t="s">
        <v>652</v>
      </c>
      <c r="B283" t="s">
        <v>5337</v>
      </c>
      <c r="C283" t="s">
        <v>5795</v>
      </c>
      <c r="D283" t="s">
        <v>5674</v>
      </c>
      <c r="E283" t="s">
        <v>279</v>
      </c>
      <c r="F283">
        <v>111535.44</v>
      </c>
      <c r="G283" t="s">
        <v>5796</v>
      </c>
    </row>
    <row r="284" spans="1:7">
      <c r="A284" t="s">
        <v>653</v>
      </c>
      <c r="B284" t="s">
        <v>5337</v>
      </c>
      <c r="C284" t="s">
        <v>5404</v>
      </c>
      <c r="D284" t="s">
        <v>5405</v>
      </c>
      <c r="E284" t="s">
        <v>165</v>
      </c>
      <c r="F284">
        <v>9978266.8300000001</v>
      </c>
      <c r="G284" t="s">
        <v>5406</v>
      </c>
    </row>
    <row r="285" spans="1:7">
      <c r="A285" t="s">
        <v>654</v>
      </c>
      <c r="B285" t="s">
        <v>5337</v>
      </c>
      <c r="C285" t="s">
        <v>5797</v>
      </c>
      <c r="D285" t="s">
        <v>5798</v>
      </c>
      <c r="E285" t="s">
        <v>165</v>
      </c>
      <c r="F285">
        <v>3163861.14</v>
      </c>
      <c r="G285" t="s">
        <v>5799</v>
      </c>
    </row>
    <row r="286" spans="1:7">
      <c r="A286" t="s">
        <v>654</v>
      </c>
      <c r="B286" t="s">
        <v>5337</v>
      </c>
      <c r="C286" t="s">
        <v>5800</v>
      </c>
      <c r="D286" t="s">
        <v>5801</v>
      </c>
      <c r="E286" t="s">
        <v>165</v>
      </c>
      <c r="F286">
        <v>3170067.58</v>
      </c>
      <c r="G286" t="s">
        <v>5802</v>
      </c>
    </row>
    <row r="287" spans="1:7">
      <c r="A287" t="s">
        <v>655</v>
      </c>
      <c r="B287" t="s">
        <v>5337</v>
      </c>
      <c r="C287" t="s">
        <v>5449</v>
      </c>
      <c r="D287" t="s">
        <v>5450</v>
      </c>
      <c r="E287" t="s">
        <v>165</v>
      </c>
      <c r="F287">
        <v>14013662.289999999</v>
      </c>
      <c r="G287" t="s">
        <v>5451</v>
      </c>
    </row>
    <row r="288" spans="1:7">
      <c r="A288" t="s">
        <v>656</v>
      </c>
      <c r="B288" t="s">
        <v>5337</v>
      </c>
      <c r="C288" t="s">
        <v>5449</v>
      </c>
      <c r="D288" t="s">
        <v>5450</v>
      </c>
      <c r="E288" t="s">
        <v>165</v>
      </c>
      <c r="F288">
        <v>14013662.289999999</v>
      </c>
      <c r="G288" t="s">
        <v>5451</v>
      </c>
    </row>
    <row r="289" spans="1:7">
      <c r="A289" t="s">
        <v>657</v>
      </c>
      <c r="B289" t="s">
        <v>5337</v>
      </c>
      <c r="C289" t="s">
        <v>5487</v>
      </c>
      <c r="D289" t="s">
        <v>5488</v>
      </c>
      <c r="E289" t="s">
        <v>165</v>
      </c>
      <c r="F289">
        <v>6386885.3099999996</v>
      </c>
      <c r="G289" t="s">
        <v>5489</v>
      </c>
    </row>
    <row r="290" spans="1:7">
      <c r="A290" t="s">
        <v>658</v>
      </c>
      <c r="B290" t="s">
        <v>5337</v>
      </c>
      <c r="C290" t="s">
        <v>5800</v>
      </c>
      <c r="D290" t="s">
        <v>5801</v>
      </c>
      <c r="E290" t="s">
        <v>165</v>
      </c>
      <c r="F290">
        <v>3170067.58</v>
      </c>
      <c r="G290" t="s">
        <v>5802</v>
      </c>
    </row>
    <row r="291" spans="1:7">
      <c r="A291" t="s">
        <v>659</v>
      </c>
      <c r="B291" t="s">
        <v>5337</v>
      </c>
      <c r="C291" t="s">
        <v>5803</v>
      </c>
      <c r="D291" t="s">
        <v>5804</v>
      </c>
      <c r="E291" t="s">
        <v>165</v>
      </c>
      <c r="F291">
        <v>3723892.92</v>
      </c>
      <c r="G291" t="s">
        <v>5805</v>
      </c>
    </row>
    <row r="292" spans="1:7">
      <c r="A292" t="s">
        <v>659</v>
      </c>
      <c r="B292" t="s">
        <v>5337</v>
      </c>
      <c r="C292" t="s">
        <v>5702</v>
      </c>
      <c r="D292" t="s">
        <v>5703</v>
      </c>
      <c r="E292" t="s">
        <v>165</v>
      </c>
      <c r="F292">
        <v>9202611.4100000001</v>
      </c>
      <c r="G292" t="s">
        <v>5704</v>
      </c>
    </row>
    <row r="293" spans="1:7">
      <c r="A293" t="s">
        <v>660</v>
      </c>
      <c r="B293" t="s">
        <v>5337</v>
      </c>
      <c r="C293" t="s">
        <v>5806</v>
      </c>
      <c r="D293" t="s">
        <v>5698</v>
      </c>
      <c r="E293" t="s">
        <v>165</v>
      </c>
      <c r="F293">
        <v>2499404.04</v>
      </c>
      <c r="G293" t="s">
        <v>5807</v>
      </c>
    </row>
    <row r="294" spans="1:7">
      <c r="A294" t="s">
        <v>660</v>
      </c>
      <c r="B294" t="s">
        <v>5337</v>
      </c>
      <c r="C294" t="s">
        <v>5808</v>
      </c>
      <c r="D294" t="s">
        <v>5809</v>
      </c>
      <c r="E294" t="s">
        <v>165</v>
      </c>
      <c r="F294">
        <v>7490819.4900000002</v>
      </c>
      <c r="G294" t="s">
        <v>5810</v>
      </c>
    </row>
    <row r="295" spans="1:7">
      <c r="A295" t="s">
        <v>660</v>
      </c>
      <c r="B295" t="s">
        <v>5337</v>
      </c>
      <c r="C295" t="s">
        <v>5811</v>
      </c>
      <c r="D295" t="s">
        <v>5812</v>
      </c>
      <c r="E295" t="s">
        <v>165</v>
      </c>
      <c r="F295">
        <v>718994.53</v>
      </c>
      <c r="G295" t="s">
        <v>5813</v>
      </c>
    </row>
    <row r="296" spans="1:7">
      <c r="A296" t="s">
        <v>661</v>
      </c>
      <c r="B296" t="s">
        <v>5337</v>
      </c>
      <c r="C296" t="s">
        <v>5490</v>
      </c>
      <c r="D296" t="s">
        <v>5491</v>
      </c>
      <c r="E296" t="s">
        <v>165</v>
      </c>
      <c r="F296">
        <v>2285494.4700000002</v>
      </c>
      <c r="G296" t="s">
        <v>5492</v>
      </c>
    </row>
    <row r="297" spans="1:7">
      <c r="A297" t="s">
        <v>661</v>
      </c>
      <c r="B297" t="s">
        <v>5337</v>
      </c>
      <c r="C297" t="s">
        <v>5496</v>
      </c>
      <c r="D297" t="s">
        <v>5497</v>
      </c>
      <c r="E297" t="s">
        <v>165</v>
      </c>
      <c r="F297">
        <v>6821891.4100000001</v>
      </c>
      <c r="G297" t="s">
        <v>5498</v>
      </c>
    </row>
    <row r="298" spans="1:7">
      <c r="A298" t="s">
        <v>661</v>
      </c>
      <c r="B298" t="s">
        <v>5337</v>
      </c>
      <c r="C298" t="s">
        <v>5493</v>
      </c>
      <c r="D298" t="s">
        <v>5494</v>
      </c>
      <c r="E298" t="s">
        <v>165</v>
      </c>
      <c r="F298">
        <v>6924382.1399999997</v>
      </c>
      <c r="G298" t="s">
        <v>5495</v>
      </c>
    </row>
    <row r="299" spans="1:7">
      <c r="A299" t="s">
        <v>661</v>
      </c>
      <c r="B299" t="s">
        <v>5337</v>
      </c>
      <c r="C299" t="s">
        <v>5510</v>
      </c>
      <c r="D299" t="s">
        <v>5511</v>
      </c>
      <c r="E299" t="s">
        <v>165</v>
      </c>
      <c r="F299">
        <v>2259503.94</v>
      </c>
      <c r="G299" t="s">
        <v>5512</v>
      </c>
    </row>
    <row r="300" spans="1:7">
      <c r="A300" t="s">
        <v>662</v>
      </c>
      <c r="B300" t="s">
        <v>5337</v>
      </c>
      <c r="C300" t="s">
        <v>5505</v>
      </c>
      <c r="D300" t="s">
        <v>5506</v>
      </c>
      <c r="E300" t="s">
        <v>165</v>
      </c>
      <c r="F300">
        <v>12860041.699999999</v>
      </c>
      <c r="G300" t="s">
        <v>5507</v>
      </c>
    </row>
    <row r="301" spans="1:7">
      <c r="A301" t="s">
        <v>662</v>
      </c>
      <c r="B301" t="s">
        <v>5337</v>
      </c>
      <c r="C301" t="s">
        <v>5814</v>
      </c>
      <c r="D301" t="s">
        <v>5815</v>
      </c>
      <c r="E301" t="s">
        <v>165</v>
      </c>
      <c r="F301">
        <v>7296188.1200000001</v>
      </c>
      <c r="G301" t="s">
        <v>5816</v>
      </c>
    </row>
    <row r="302" spans="1:7">
      <c r="A302" t="s">
        <v>662</v>
      </c>
      <c r="B302" t="s">
        <v>5337</v>
      </c>
      <c r="C302" t="s">
        <v>5817</v>
      </c>
      <c r="D302" t="s">
        <v>5818</v>
      </c>
      <c r="E302" t="s">
        <v>165</v>
      </c>
      <c r="F302">
        <v>7380038.1399999997</v>
      </c>
      <c r="G302" t="s">
        <v>5819</v>
      </c>
    </row>
    <row r="303" spans="1:7">
      <c r="A303" t="s">
        <v>663</v>
      </c>
      <c r="B303" t="s">
        <v>5337</v>
      </c>
      <c r="C303" t="s">
        <v>5803</v>
      </c>
      <c r="D303" t="s">
        <v>5804</v>
      </c>
      <c r="E303" t="s">
        <v>165</v>
      </c>
      <c r="F303">
        <v>3723892.92</v>
      </c>
      <c r="G303" t="s">
        <v>5805</v>
      </c>
    </row>
    <row r="304" spans="1:7">
      <c r="A304" t="s">
        <v>664</v>
      </c>
      <c r="B304" t="s">
        <v>5337</v>
      </c>
      <c r="C304" t="s">
        <v>5487</v>
      </c>
      <c r="D304" t="s">
        <v>5488</v>
      </c>
      <c r="E304" t="s">
        <v>165</v>
      </c>
      <c r="F304">
        <v>6386885.3099999996</v>
      </c>
      <c r="G304" t="s">
        <v>5489</v>
      </c>
    </row>
    <row r="305" spans="1:7">
      <c r="A305" t="s">
        <v>665</v>
      </c>
      <c r="B305" t="s">
        <v>5337</v>
      </c>
      <c r="C305" t="s">
        <v>5505</v>
      </c>
      <c r="D305" t="s">
        <v>5506</v>
      </c>
      <c r="E305" t="s">
        <v>165</v>
      </c>
      <c r="F305">
        <v>12860041.699999999</v>
      </c>
      <c r="G305" t="s">
        <v>5507</v>
      </c>
    </row>
    <row r="306" spans="1:7">
      <c r="A306" t="s">
        <v>665</v>
      </c>
      <c r="B306" t="s">
        <v>5337</v>
      </c>
      <c r="C306" t="s">
        <v>5814</v>
      </c>
      <c r="D306" t="s">
        <v>5815</v>
      </c>
      <c r="E306" t="s">
        <v>165</v>
      </c>
      <c r="F306">
        <v>7296188.1200000001</v>
      </c>
      <c r="G306" t="s">
        <v>5816</v>
      </c>
    </row>
    <row r="307" spans="1:7">
      <c r="A307" t="s">
        <v>666</v>
      </c>
      <c r="B307" t="s">
        <v>5337</v>
      </c>
      <c r="C307" t="s">
        <v>5419</v>
      </c>
      <c r="D307" t="s">
        <v>5420</v>
      </c>
      <c r="E307" t="s">
        <v>165</v>
      </c>
      <c r="F307">
        <v>11886671.890000001</v>
      </c>
      <c r="G307" t="s">
        <v>5421</v>
      </c>
    </row>
    <row r="308" spans="1:7">
      <c r="A308" t="s">
        <v>667</v>
      </c>
      <c r="B308" t="s">
        <v>5337</v>
      </c>
      <c r="C308" t="s">
        <v>5689</v>
      </c>
      <c r="D308" t="s">
        <v>5690</v>
      </c>
      <c r="E308" t="s">
        <v>165</v>
      </c>
      <c r="F308">
        <v>11532608.630000001</v>
      </c>
      <c r="G308" t="s">
        <v>5691</v>
      </c>
    </row>
    <row r="309" spans="1:7">
      <c r="A309" t="s">
        <v>668</v>
      </c>
      <c r="B309" t="s">
        <v>5337</v>
      </c>
      <c r="C309" t="s">
        <v>5700</v>
      </c>
      <c r="D309" t="s">
        <v>5543</v>
      </c>
      <c r="E309" t="s">
        <v>165</v>
      </c>
      <c r="F309">
        <v>8446973.1500000004</v>
      </c>
      <c r="G309" t="s">
        <v>5701</v>
      </c>
    </row>
    <row r="310" spans="1:7">
      <c r="A310" t="s">
        <v>668</v>
      </c>
      <c r="B310" t="s">
        <v>5337</v>
      </c>
      <c r="C310" t="s">
        <v>5820</v>
      </c>
      <c r="D310" t="s">
        <v>5821</v>
      </c>
      <c r="E310" t="s">
        <v>165</v>
      </c>
      <c r="F310">
        <v>3631922.29</v>
      </c>
      <c r="G310" t="s">
        <v>5822</v>
      </c>
    </row>
    <row r="311" spans="1:7">
      <c r="A311" t="s">
        <v>668</v>
      </c>
      <c r="B311" t="s">
        <v>5337</v>
      </c>
      <c r="C311" t="s">
        <v>5702</v>
      </c>
      <c r="D311" t="s">
        <v>5703</v>
      </c>
      <c r="E311" t="s">
        <v>165</v>
      </c>
      <c r="F311">
        <v>9202611.4100000001</v>
      </c>
      <c r="G311" t="s">
        <v>5704</v>
      </c>
    </row>
    <row r="312" spans="1:7">
      <c r="A312" t="s">
        <v>669</v>
      </c>
      <c r="B312" t="s">
        <v>5337</v>
      </c>
      <c r="C312" t="s">
        <v>5823</v>
      </c>
      <c r="D312" t="s">
        <v>5540</v>
      </c>
      <c r="E312" t="s">
        <v>165</v>
      </c>
      <c r="F312">
        <v>12161290.48</v>
      </c>
      <c r="G312" t="s">
        <v>5824</v>
      </c>
    </row>
    <row r="313" spans="1:7">
      <c r="A313" t="s">
        <v>670</v>
      </c>
      <c r="B313" t="s">
        <v>5337</v>
      </c>
      <c r="C313" t="s">
        <v>5825</v>
      </c>
      <c r="D313" t="s">
        <v>5826</v>
      </c>
      <c r="E313" t="s">
        <v>165</v>
      </c>
      <c r="F313">
        <v>6887180.54</v>
      </c>
      <c r="G313" t="s">
        <v>5827</v>
      </c>
    </row>
    <row r="314" spans="1:7">
      <c r="A314" t="s">
        <v>670</v>
      </c>
      <c r="B314" t="s">
        <v>5337</v>
      </c>
      <c r="C314" t="s">
        <v>5828</v>
      </c>
      <c r="D314" t="s">
        <v>5829</v>
      </c>
      <c r="E314" t="s">
        <v>165</v>
      </c>
      <c r="F314">
        <v>3045088.27</v>
      </c>
      <c r="G314" t="s">
        <v>5830</v>
      </c>
    </row>
    <row r="315" spans="1:7">
      <c r="A315" t="s">
        <v>671</v>
      </c>
      <c r="B315" t="s">
        <v>5337</v>
      </c>
      <c r="C315" t="s">
        <v>5825</v>
      </c>
      <c r="D315" t="s">
        <v>5826</v>
      </c>
      <c r="E315" t="s">
        <v>165</v>
      </c>
      <c r="F315">
        <v>6887180.54</v>
      </c>
      <c r="G315" t="s">
        <v>5827</v>
      </c>
    </row>
    <row r="316" spans="1:7">
      <c r="A316" t="s">
        <v>671</v>
      </c>
      <c r="B316" t="s">
        <v>5337</v>
      </c>
      <c r="C316" t="s">
        <v>5828</v>
      </c>
      <c r="D316" t="s">
        <v>5829</v>
      </c>
      <c r="E316" t="s">
        <v>165</v>
      </c>
      <c r="F316">
        <v>3045088.27</v>
      </c>
      <c r="G316" t="s">
        <v>5830</v>
      </c>
    </row>
    <row r="317" spans="1:7">
      <c r="A317" t="s">
        <v>672</v>
      </c>
      <c r="B317" t="s">
        <v>5337</v>
      </c>
      <c r="C317" t="s">
        <v>5513</v>
      </c>
      <c r="D317" t="s">
        <v>5514</v>
      </c>
      <c r="E317" t="s">
        <v>165</v>
      </c>
      <c r="F317">
        <v>2823334.47</v>
      </c>
      <c r="G317" t="s">
        <v>5515</v>
      </c>
    </row>
    <row r="318" spans="1:7">
      <c r="A318" t="s">
        <v>673</v>
      </c>
      <c r="B318" t="s">
        <v>5337</v>
      </c>
      <c r="C318" t="s">
        <v>5820</v>
      </c>
      <c r="D318" t="s">
        <v>5821</v>
      </c>
      <c r="E318" t="s">
        <v>165</v>
      </c>
      <c r="F318">
        <v>3631922.29</v>
      </c>
      <c r="G318" t="s">
        <v>5822</v>
      </c>
    </row>
    <row r="319" spans="1:7">
      <c r="A319" t="s">
        <v>673</v>
      </c>
      <c r="B319" t="s">
        <v>5337</v>
      </c>
      <c r="C319" t="s">
        <v>5702</v>
      </c>
      <c r="D319" t="s">
        <v>5703</v>
      </c>
      <c r="E319" t="s">
        <v>165</v>
      </c>
      <c r="F319">
        <v>9202611.4100000001</v>
      </c>
      <c r="G319" t="s">
        <v>5704</v>
      </c>
    </row>
    <row r="320" spans="1:7">
      <c r="A320" t="s">
        <v>673</v>
      </c>
      <c r="B320" t="s">
        <v>5337</v>
      </c>
      <c r="C320" t="s">
        <v>5700</v>
      </c>
      <c r="D320" t="s">
        <v>5543</v>
      </c>
      <c r="E320" t="s">
        <v>165</v>
      </c>
      <c r="F320">
        <v>8446973.1500000004</v>
      </c>
      <c r="G320" t="s">
        <v>5701</v>
      </c>
    </row>
    <row r="321" spans="1:7">
      <c r="A321" t="s">
        <v>674</v>
      </c>
      <c r="B321" t="s">
        <v>5337</v>
      </c>
      <c r="C321" t="s">
        <v>5524</v>
      </c>
      <c r="D321" t="s">
        <v>5525</v>
      </c>
      <c r="E321" t="s">
        <v>165</v>
      </c>
      <c r="F321">
        <v>888939.37</v>
      </c>
      <c r="G321" t="s">
        <v>5526</v>
      </c>
    </row>
    <row r="322" spans="1:7">
      <c r="A322" t="s">
        <v>674</v>
      </c>
      <c r="B322" t="s">
        <v>5337</v>
      </c>
      <c r="C322" t="s">
        <v>5527</v>
      </c>
      <c r="D322" t="s">
        <v>5528</v>
      </c>
      <c r="E322" t="s">
        <v>165</v>
      </c>
      <c r="F322">
        <v>3285861.83</v>
      </c>
      <c r="G322" t="s">
        <v>5529</v>
      </c>
    </row>
    <row r="323" spans="1:7">
      <c r="A323" t="s">
        <v>675</v>
      </c>
      <c r="B323" t="s">
        <v>5337</v>
      </c>
      <c r="C323" t="s">
        <v>5530</v>
      </c>
      <c r="D323" t="s">
        <v>5531</v>
      </c>
      <c r="E323" t="s">
        <v>165</v>
      </c>
      <c r="F323">
        <v>2500647.36</v>
      </c>
      <c r="G323" t="s">
        <v>5532</v>
      </c>
    </row>
    <row r="324" spans="1:7">
      <c r="A324" t="s">
        <v>675</v>
      </c>
      <c r="B324" t="s">
        <v>5337</v>
      </c>
      <c r="C324" t="s">
        <v>5533</v>
      </c>
      <c r="D324" t="s">
        <v>5534</v>
      </c>
      <c r="E324" t="s">
        <v>165</v>
      </c>
      <c r="F324">
        <v>532965.39</v>
      </c>
      <c r="G324" t="s">
        <v>5535</v>
      </c>
    </row>
    <row r="325" spans="1:7">
      <c r="A325" t="s">
        <v>676</v>
      </c>
      <c r="B325" t="s">
        <v>5337</v>
      </c>
      <c r="C325" t="s">
        <v>5513</v>
      </c>
      <c r="D325" t="s">
        <v>5514</v>
      </c>
      <c r="E325" t="s">
        <v>165</v>
      </c>
      <c r="F325">
        <v>2823334.47</v>
      </c>
      <c r="G325" t="s">
        <v>5515</v>
      </c>
    </row>
    <row r="326" spans="1:7">
      <c r="A326" t="s">
        <v>677</v>
      </c>
      <c r="B326" t="s">
        <v>5337</v>
      </c>
      <c r="C326" t="s">
        <v>5831</v>
      </c>
      <c r="D326" t="s">
        <v>5832</v>
      </c>
      <c r="E326" t="s">
        <v>165</v>
      </c>
      <c r="F326">
        <v>5021565.42</v>
      </c>
      <c r="G326" t="s">
        <v>5833</v>
      </c>
    </row>
    <row r="327" spans="1:7">
      <c r="A327" t="s">
        <v>677</v>
      </c>
      <c r="B327" t="s">
        <v>5337</v>
      </c>
      <c r="C327" t="s">
        <v>5834</v>
      </c>
      <c r="D327" t="s">
        <v>5435</v>
      </c>
      <c r="E327" t="s">
        <v>165</v>
      </c>
      <c r="F327">
        <v>2471542.62</v>
      </c>
      <c r="G327" t="s">
        <v>5835</v>
      </c>
    </row>
    <row r="328" spans="1:7">
      <c r="A328" t="s">
        <v>679</v>
      </c>
      <c r="B328" t="s">
        <v>5337</v>
      </c>
      <c r="C328" t="s">
        <v>5836</v>
      </c>
      <c r="D328" t="s">
        <v>5837</v>
      </c>
      <c r="E328" t="s">
        <v>316</v>
      </c>
      <c r="F328">
        <v>669770.79</v>
      </c>
      <c r="G328" t="s">
        <v>5838</v>
      </c>
    </row>
    <row r="329" spans="1:7">
      <c r="A329" t="s">
        <v>681</v>
      </c>
      <c r="B329" t="s">
        <v>5337</v>
      </c>
      <c r="C329" t="s">
        <v>5839</v>
      </c>
      <c r="D329" t="s">
        <v>5840</v>
      </c>
      <c r="E329" t="s">
        <v>153</v>
      </c>
      <c r="F329">
        <v>1396698.86</v>
      </c>
      <c r="G329" t="s">
        <v>5841</v>
      </c>
    </row>
    <row r="330" spans="1:7">
      <c r="A330" t="s">
        <v>710</v>
      </c>
      <c r="B330" t="s">
        <v>5337</v>
      </c>
      <c r="C330" t="s">
        <v>5842</v>
      </c>
      <c r="D330" t="s">
        <v>5843</v>
      </c>
      <c r="E330" t="s">
        <v>153</v>
      </c>
      <c r="F330">
        <v>958694.04</v>
      </c>
      <c r="G330" t="s">
        <v>5844</v>
      </c>
    </row>
    <row r="331" spans="1:7">
      <c r="A331" t="s">
        <v>741</v>
      </c>
      <c r="B331" t="s">
        <v>5337</v>
      </c>
      <c r="C331" t="s">
        <v>5583</v>
      </c>
      <c r="D331" t="s">
        <v>5845</v>
      </c>
      <c r="E331" t="s">
        <v>5846</v>
      </c>
      <c r="F331">
        <v>52541.74</v>
      </c>
      <c r="G331" t="s">
        <v>5847</v>
      </c>
    </row>
    <row r="332" spans="1:7">
      <c r="A332" t="s">
        <v>754</v>
      </c>
      <c r="B332" t="s">
        <v>5337</v>
      </c>
      <c r="C332" t="s">
        <v>5356</v>
      </c>
      <c r="D332" t="s">
        <v>5357</v>
      </c>
      <c r="E332" t="s">
        <v>719</v>
      </c>
      <c r="F332">
        <v>58383</v>
      </c>
      <c r="G332" t="s">
        <v>5364</v>
      </c>
    </row>
    <row r="333" spans="1:7">
      <c r="A333" t="s">
        <v>763</v>
      </c>
      <c r="B333" t="s">
        <v>5337</v>
      </c>
      <c r="C333" t="s">
        <v>5588</v>
      </c>
      <c r="D333" t="s">
        <v>5360</v>
      </c>
      <c r="E333" t="s">
        <v>165</v>
      </c>
      <c r="F333">
        <v>674855.69</v>
      </c>
      <c r="G333" t="s">
        <v>5587</v>
      </c>
    </row>
    <row r="334" spans="1:7">
      <c r="A334" t="s">
        <v>767</v>
      </c>
      <c r="B334" t="s">
        <v>5337</v>
      </c>
      <c r="C334" t="s">
        <v>5848</v>
      </c>
      <c r="D334" t="s">
        <v>5357</v>
      </c>
      <c r="E334" t="s">
        <v>165</v>
      </c>
      <c r="F334">
        <v>449852.1</v>
      </c>
      <c r="G334" t="s">
        <v>5849</v>
      </c>
    </row>
    <row r="335" spans="1:7">
      <c r="A335" t="s">
        <v>768</v>
      </c>
      <c r="B335" t="s">
        <v>5337</v>
      </c>
      <c r="C335" t="s">
        <v>5850</v>
      </c>
      <c r="D335" t="s">
        <v>5851</v>
      </c>
      <c r="E335" t="s">
        <v>719</v>
      </c>
      <c r="F335">
        <v>40868.1</v>
      </c>
      <c r="G335" t="s">
        <v>5852</v>
      </c>
    </row>
    <row r="336" spans="1:7">
      <c r="A336" t="s">
        <v>769</v>
      </c>
      <c r="B336" t="s">
        <v>5337</v>
      </c>
      <c r="C336" t="s">
        <v>5853</v>
      </c>
      <c r="D336" t="s">
        <v>5754</v>
      </c>
      <c r="E336" t="s">
        <v>165</v>
      </c>
      <c r="F336">
        <v>674922.07</v>
      </c>
      <c r="G336" t="s">
        <v>5854</v>
      </c>
    </row>
    <row r="337" spans="1:7">
      <c r="A337" t="s">
        <v>770</v>
      </c>
      <c r="B337" t="s">
        <v>5337</v>
      </c>
      <c r="C337" t="s">
        <v>5855</v>
      </c>
      <c r="D337" t="s">
        <v>5856</v>
      </c>
      <c r="E337" t="s">
        <v>165</v>
      </c>
      <c r="F337">
        <v>674990.6</v>
      </c>
      <c r="G337" t="s">
        <v>156</v>
      </c>
    </row>
    <row r="338" spans="1:7">
      <c r="A338" t="s">
        <v>771</v>
      </c>
      <c r="B338" t="s">
        <v>5337</v>
      </c>
      <c r="C338" t="s">
        <v>5356</v>
      </c>
      <c r="D338" t="s">
        <v>5857</v>
      </c>
      <c r="E338" t="s">
        <v>165</v>
      </c>
      <c r="F338">
        <v>46706.400000000001</v>
      </c>
      <c r="G338" t="s">
        <v>5858</v>
      </c>
    </row>
    <row r="339" spans="1:7">
      <c r="A339" t="s">
        <v>772</v>
      </c>
      <c r="B339" t="s">
        <v>5337</v>
      </c>
      <c r="C339" t="s">
        <v>5859</v>
      </c>
      <c r="D339" t="s">
        <v>5860</v>
      </c>
      <c r="E339" t="s">
        <v>165</v>
      </c>
      <c r="F339">
        <v>674894.84</v>
      </c>
      <c r="G339" t="s">
        <v>5587</v>
      </c>
    </row>
    <row r="340" spans="1:7">
      <c r="A340" t="s">
        <v>774</v>
      </c>
      <c r="B340" t="s">
        <v>5337</v>
      </c>
      <c r="C340" t="s">
        <v>5746</v>
      </c>
      <c r="D340" t="s">
        <v>5747</v>
      </c>
      <c r="E340" t="s">
        <v>165</v>
      </c>
      <c r="F340">
        <v>674924.11</v>
      </c>
      <c r="G340" t="s">
        <v>5587</v>
      </c>
    </row>
    <row r="341" spans="1:7">
      <c r="A341" t="s">
        <v>776</v>
      </c>
      <c r="B341" t="s">
        <v>5337</v>
      </c>
      <c r="C341" t="s">
        <v>5356</v>
      </c>
      <c r="D341" t="s">
        <v>5357</v>
      </c>
      <c r="E341" t="s">
        <v>165</v>
      </c>
      <c r="F341">
        <v>64221.3</v>
      </c>
      <c r="G341" t="s">
        <v>5861</v>
      </c>
    </row>
    <row r="342" spans="1:7">
      <c r="A342" t="s">
        <v>777</v>
      </c>
      <c r="B342" t="s">
        <v>5337</v>
      </c>
      <c r="C342" t="s">
        <v>5862</v>
      </c>
      <c r="D342" t="s">
        <v>5863</v>
      </c>
      <c r="E342" t="s">
        <v>5367</v>
      </c>
      <c r="F342">
        <v>5929983.5599999996</v>
      </c>
      <c r="G342" t="s">
        <v>156</v>
      </c>
    </row>
    <row r="343" spans="1:7">
      <c r="A343" t="s">
        <v>779</v>
      </c>
      <c r="B343" t="s">
        <v>5337</v>
      </c>
      <c r="C343" t="s">
        <v>5864</v>
      </c>
      <c r="D343" t="s">
        <v>5865</v>
      </c>
      <c r="E343" t="s">
        <v>153</v>
      </c>
      <c r="F343">
        <v>430003.04</v>
      </c>
      <c r="G343" t="s">
        <v>156</v>
      </c>
    </row>
    <row r="344" spans="1:7">
      <c r="A344" t="s">
        <v>779</v>
      </c>
      <c r="B344" t="s">
        <v>5337</v>
      </c>
      <c r="C344" t="s">
        <v>5866</v>
      </c>
      <c r="D344" t="s">
        <v>5867</v>
      </c>
      <c r="E344" t="s">
        <v>153</v>
      </c>
      <c r="F344">
        <v>1060197.08</v>
      </c>
      <c r="G344" t="s">
        <v>156</v>
      </c>
    </row>
    <row r="345" spans="1:7">
      <c r="A345" t="s">
        <v>786</v>
      </c>
      <c r="B345" t="s">
        <v>5337</v>
      </c>
      <c r="C345" t="s">
        <v>5868</v>
      </c>
      <c r="D345" t="s">
        <v>5869</v>
      </c>
      <c r="E345" t="s">
        <v>153</v>
      </c>
      <c r="F345">
        <v>1682398.02</v>
      </c>
      <c r="G345" t="s">
        <v>156</v>
      </c>
    </row>
    <row r="346" spans="1:7">
      <c r="A346" t="s">
        <v>792</v>
      </c>
      <c r="B346" t="s">
        <v>5337</v>
      </c>
      <c r="C346" t="s">
        <v>5870</v>
      </c>
      <c r="D346" t="s">
        <v>5871</v>
      </c>
      <c r="E346" t="s">
        <v>5367</v>
      </c>
      <c r="F346">
        <v>287472.33</v>
      </c>
      <c r="G346" t="s">
        <v>156</v>
      </c>
    </row>
    <row r="347" spans="1:7">
      <c r="A347" t="s">
        <v>794</v>
      </c>
      <c r="B347" t="s">
        <v>5337</v>
      </c>
      <c r="C347" t="s">
        <v>5872</v>
      </c>
      <c r="D347" t="s">
        <v>5873</v>
      </c>
      <c r="E347" t="s">
        <v>5367</v>
      </c>
      <c r="F347">
        <v>5886277.3200000003</v>
      </c>
      <c r="G347" t="s">
        <v>156</v>
      </c>
    </row>
    <row r="348" spans="1:7">
      <c r="A348" t="s">
        <v>795</v>
      </c>
      <c r="B348" t="s">
        <v>5337</v>
      </c>
      <c r="C348" t="s">
        <v>5874</v>
      </c>
      <c r="D348" t="s">
        <v>5875</v>
      </c>
      <c r="E348" t="s">
        <v>798</v>
      </c>
      <c r="F348">
        <v>3996875.33</v>
      </c>
      <c r="G348" t="s">
        <v>5876</v>
      </c>
    </row>
    <row r="349" spans="1:7">
      <c r="A349" t="s">
        <v>795</v>
      </c>
      <c r="B349" t="s">
        <v>5390</v>
      </c>
      <c r="C349" t="s">
        <v>5877</v>
      </c>
      <c r="D349" t="s">
        <v>5878</v>
      </c>
      <c r="E349" t="s">
        <v>798</v>
      </c>
      <c r="F349">
        <v>3293357.52</v>
      </c>
      <c r="G349" t="s">
        <v>5879</v>
      </c>
    </row>
    <row r="350" spans="1:7">
      <c r="A350" t="s">
        <v>795</v>
      </c>
      <c r="B350" t="s">
        <v>5390</v>
      </c>
      <c r="C350" t="s">
        <v>5880</v>
      </c>
      <c r="D350" t="s">
        <v>5881</v>
      </c>
      <c r="E350" t="s">
        <v>316</v>
      </c>
      <c r="F350">
        <v>400498.1</v>
      </c>
      <c r="G350" t="s">
        <v>5882</v>
      </c>
    </row>
    <row r="351" spans="1:7">
      <c r="A351" t="s">
        <v>803</v>
      </c>
      <c r="B351" t="s">
        <v>5337</v>
      </c>
      <c r="C351" t="s">
        <v>5883</v>
      </c>
      <c r="D351" t="s">
        <v>5884</v>
      </c>
      <c r="E351" t="s">
        <v>423</v>
      </c>
      <c r="F351">
        <v>3074853.62</v>
      </c>
      <c r="G351" t="s">
        <v>5885</v>
      </c>
    </row>
    <row r="352" spans="1:7">
      <c r="A352" t="s">
        <v>808</v>
      </c>
      <c r="B352" t="s">
        <v>5337</v>
      </c>
      <c r="C352" t="s">
        <v>5886</v>
      </c>
      <c r="D352" t="s">
        <v>5887</v>
      </c>
      <c r="E352" t="s">
        <v>279</v>
      </c>
      <c r="F352">
        <v>74446.5</v>
      </c>
      <c r="G352" t="s">
        <v>5888</v>
      </c>
    </row>
    <row r="353" spans="1:7">
      <c r="A353" t="s">
        <v>809</v>
      </c>
      <c r="B353" t="s">
        <v>5337</v>
      </c>
      <c r="C353" t="s">
        <v>5889</v>
      </c>
      <c r="D353" t="s">
        <v>5382</v>
      </c>
      <c r="E353" t="s">
        <v>279</v>
      </c>
      <c r="F353">
        <v>107322.19</v>
      </c>
      <c r="G353" t="s">
        <v>5890</v>
      </c>
    </row>
    <row r="354" spans="1:7">
      <c r="A354" t="s">
        <v>810</v>
      </c>
      <c r="B354" t="s">
        <v>5337</v>
      </c>
      <c r="C354" t="s">
        <v>5891</v>
      </c>
      <c r="D354" t="s">
        <v>5892</v>
      </c>
      <c r="E354" t="s">
        <v>798</v>
      </c>
      <c r="F354">
        <v>3095865.33</v>
      </c>
      <c r="G354" t="s">
        <v>5893</v>
      </c>
    </row>
    <row r="355" spans="1:7">
      <c r="A355" t="s">
        <v>810</v>
      </c>
      <c r="B355" t="s">
        <v>5337</v>
      </c>
      <c r="C355" t="s">
        <v>5894</v>
      </c>
      <c r="D355" t="s">
        <v>5895</v>
      </c>
      <c r="E355" t="s">
        <v>316</v>
      </c>
      <c r="F355">
        <v>336105.02</v>
      </c>
      <c r="G355" t="s">
        <v>5896</v>
      </c>
    </row>
    <row r="356" spans="1:7">
      <c r="A356" t="s">
        <v>811</v>
      </c>
      <c r="B356" t="s">
        <v>5337</v>
      </c>
      <c r="C356" t="s">
        <v>5897</v>
      </c>
      <c r="D356" t="s">
        <v>5898</v>
      </c>
      <c r="E356" t="s">
        <v>813</v>
      </c>
      <c r="F356">
        <v>1613130</v>
      </c>
      <c r="G356" t="s">
        <v>5899</v>
      </c>
    </row>
    <row r="357" spans="1:7">
      <c r="A357" t="s">
        <v>814</v>
      </c>
      <c r="B357" t="s">
        <v>5398</v>
      </c>
      <c r="C357" t="s">
        <v>5399</v>
      </c>
      <c r="D357" t="s">
        <v>156</v>
      </c>
      <c r="E357" t="s">
        <v>279</v>
      </c>
      <c r="F357">
        <v>2220000</v>
      </c>
      <c r="G357" t="s">
        <v>5400</v>
      </c>
    </row>
    <row r="358" spans="1:7">
      <c r="A358" t="s">
        <v>815</v>
      </c>
      <c r="B358" t="s">
        <v>5398</v>
      </c>
      <c r="C358" t="s">
        <v>5399</v>
      </c>
      <c r="D358" t="s">
        <v>156</v>
      </c>
      <c r="E358" t="s">
        <v>279</v>
      </c>
      <c r="F358">
        <v>2220000</v>
      </c>
      <c r="G358" t="s">
        <v>5400</v>
      </c>
    </row>
    <row r="359" spans="1:7">
      <c r="A359" t="s">
        <v>816</v>
      </c>
      <c r="B359" t="s">
        <v>5398</v>
      </c>
      <c r="C359" t="s">
        <v>5399</v>
      </c>
      <c r="D359" t="s">
        <v>156</v>
      </c>
      <c r="E359" t="s">
        <v>279</v>
      </c>
      <c r="F359">
        <v>2220000</v>
      </c>
      <c r="G359" t="s">
        <v>5400</v>
      </c>
    </row>
    <row r="360" spans="1:7">
      <c r="A360" t="s">
        <v>817</v>
      </c>
      <c r="B360" t="s">
        <v>5337</v>
      </c>
      <c r="C360" t="s">
        <v>5434</v>
      </c>
      <c r="D360" t="s">
        <v>5435</v>
      </c>
      <c r="E360" t="s">
        <v>165</v>
      </c>
      <c r="F360">
        <v>2497857.54</v>
      </c>
      <c r="G360" t="s">
        <v>5436</v>
      </c>
    </row>
    <row r="361" spans="1:7">
      <c r="A361" t="s">
        <v>817</v>
      </c>
      <c r="B361" t="s">
        <v>5337</v>
      </c>
      <c r="C361" t="s">
        <v>5431</v>
      </c>
      <c r="D361" t="s">
        <v>5432</v>
      </c>
      <c r="E361" t="s">
        <v>165</v>
      </c>
      <c r="F361">
        <v>6056966.5300000003</v>
      </c>
      <c r="G361" t="s">
        <v>5433</v>
      </c>
    </row>
    <row r="362" spans="1:7">
      <c r="A362" t="s">
        <v>818</v>
      </c>
      <c r="B362" t="s">
        <v>5337</v>
      </c>
      <c r="C362" t="s">
        <v>5900</v>
      </c>
      <c r="D362" t="s">
        <v>5901</v>
      </c>
      <c r="E362" t="s">
        <v>165</v>
      </c>
      <c r="F362">
        <v>2711708.17</v>
      </c>
      <c r="G362" t="s">
        <v>5902</v>
      </c>
    </row>
    <row r="363" spans="1:7">
      <c r="A363" t="s">
        <v>819</v>
      </c>
      <c r="B363" t="s">
        <v>5337</v>
      </c>
      <c r="C363" t="s">
        <v>5900</v>
      </c>
      <c r="D363" t="s">
        <v>5901</v>
      </c>
      <c r="E363" t="s">
        <v>165</v>
      </c>
      <c r="F363">
        <v>2711708.17</v>
      </c>
      <c r="G363" t="s">
        <v>5902</v>
      </c>
    </row>
    <row r="364" spans="1:7">
      <c r="A364" t="s">
        <v>819</v>
      </c>
      <c r="B364" t="s">
        <v>5337</v>
      </c>
      <c r="C364" t="s">
        <v>5903</v>
      </c>
      <c r="D364" t="s">
        <v>5904</v>
      </c>
      <c r="E364" t="s">
        <v>165</v>
      </c>
      <c r="F364">
        <v>4871239.47</v>
      </c>
      <c r="G364" t="s">
        <v>5905</v>
      </c>
    </row>
    <row r="365" spans="1:7">
      <c r="A365" t="s">
        <v>820</v>
      </c>
      <c r="B365" t="s">
        <v>5337</v>
      </c>
      <c r="C365" t="s">
        <v>5906</v>
      </c>
      <c r="D365" t="s">
        <v>5907</v>
      </c>
      <c r="E365" t="s">
        <v>165</v>
      </c>
      <c r="F365">
        <v>1890175.37</v>
      </c>
      <c r="G365" t="s">
        <v>5908</v>
      </c>
    </row>
    <row r="366" spans="1:7">
      <c r="A366" t="s">
        <v>820</v>
      </c>
      <c r="B366" t="s">
        <v>5337</v>
      </c>
      <c r="C366" t="s">
        <v>5653</v>
      </c>
      <c r="D366" t="s">
        <v>5654</v>
      </c>
      <c r="E366" t="s">
        <v>165</v>
      </c>
      <c r="F366">
        <v>3942948.08</v>
      </c>
      <c r="G366" t="s">
        <v>5655</v>
      </c>
    </row>
    <row r="367" spans="1:7">
      <c r="A367" t="s">
        <v>821</v>
      </c>
      <c r="B367" t="s">
        <v>5337</v>
      </c>
      <c r="C367" t="s">
        <v>5767</v>
      </c>
      <c r="D367" t="s">
        <v>5768</v>
      </c>
      <c r="E367" t="s">
        <v>165</v>
      </c>
      <c r="F367">
        <v>5158866.53</v>
      </c>
      <c r="G367" t="s">
        <v>5769</v>
      </c>
    </row>
    <row r="368" spans="1:7">
      <c r="A368" t="s">
        <v>821</v>
      </c>
      <c r="B368" t="s">
        <v>5337</v>
      </c>
      <c r="C368" t="s">
        <v>5478</v>
      </c>
      <c r="D368" t="s">
        <v>5479</v>
      </c>
      <c r="E368" t="s">
        <v>165</v>
      </c>
      <c r="F368">
        <v>5052032.43</v>
      </c>
      <c r="G368" t="s">
        <v>5480</v>
      </c>
    </row>
    <row r="369" spans="1:7">
      <c r="A369" t="s">
        <v>821</v>
      </c>
      <c r="B369" t="s">
        <v>5337</v>
      </c>
      <c r="C369" t="s">
        <v>5481</v>
      </c>
      <c r="D369" t="s">
        <v>5482</v>
      </c>
      <c r="E369" t="s">
        <v>165</v>
      </c>
      <c r="F369">
        <v>5462378.8499999996</v>
      </c>
      <c r="G369" t="s">
        <v>5483</v>
      </c>
    </row>
    <row r="370" spans="1:7">
      <c r="A370" t="s">
        <v>822</v>
      </c>
      <c r="B370" t="s">
        <v>5337</v>
      </c>
      <c r="C370" t="s">
        <v>5401</v>
      </c>
      <c r="D370" t="s">
        <v>5402</v>
      </c>
      <c r="E370" t="s">
        <v>165</v>
      </c>
      <c r="F370">
        <v>4884611.78</v>
      </c>
      <c r="G370" t="s">
        <v>5403</v>
      </c>
    </row>
    <row r="371" spans="1:7">
      <c r="A371" t="s">
        <v>823</v>
      </c>
      <c r="B371" t="s">
        <v>5337</v>
      </c>
      <c r="C371" t="s">
        <v>5416</v>
      </c>
      <c r="D371" t="s">
        <v>5417</v>
      </c>
      <c r="E371" t="s">
        <v>165</v>
      </c>
      <c r="F371">
        <v>12024691.810000001</v>
      </c>
      <c r="G371" t="s">
        <v>5418</v>
      </c>
    </row>
    <row r="372" spans="1:7">
      <c r="A372" t="s">
        <v>823</v>
      </c>
      <c r="B372" t="s">
        <v>5337</v>
      </c>
      <c r="C372" t="s">
        <v>5407</v>
      </c>
      <c r="D372" t="s">
        <v>5408</v>
      </c>
      <c r="E372" t="s">
        <v>165</v>
      </c>
      <c r="F372">
        <v>11550133.27</v>
      </c>
      <c r="G372" t="s">
        <v>5409</v>
      </c>
    </row>
    <row r="373" spans="1:7">
      <c r="A373" t="s">
        <v>823</v>
      </c>
      <c r="B373" t="s">
        <v>5337</v>
      </c>
      <c r="C373" t="s">
        <v>5413</v>
      </c>
      <c r="D373" t="s">
        <v>5414</v>
      </c>
      <c r="E373" t="s">
        <v>165</v>
      </c>
      <c r="F373">
        <v>9355916.9700000007</v>
      </c>
      <c r="G373" t="s">
        <v>5415</v>
      </c>
    </row>
    <row r="374" spans="1:7">
      <c r="A374" t="s">
        <v>824</v>
      </c>
      <c r="B374" t="s">
        <v>5337</v>
      </c>
      <c r="C374" t="s">
        <v>5404</v>
      </c>
      <c r="D374" t="s">
        <v>5405</v>
      </c>
      <c r="E374" t="s">
        <v>165</v>
      </c>
      <c r="F374">
        <v>9978266.8300000001</v>
      </c>
      <c r="G374" t="s">
        <v>5406</v>
      </c>
    </row>
    <row r="375" spans="1:7">
      <c r="A375" t="s">
        <v>824</v>
      </c>
      <c r="B375" t="s">
        <v>5337</v>
      </c>
      <c r="C375" t="s">
        <v>5413</v>
      </c>
      <c r="D375" t="s">
        <v>5414</v>
      </c>
      <c r="E375" t="s">
        <v>165</v>
      </c>
      <c r="F375">
        <v>9355916.9700000007</v>
      </c>
      <c r="G375" t="s">
        <v>5415</v>
      </c>
    </row>
    <row r="376" spans="1:7">
      <c r="A376" t="s">
        <v>825</v>
      </c>
      <c r="B376" t="s">
        <v>5337</v>
      </c>
      <c r="C376" t="s">
        <v>5404</v>
      </c>
      <c r="D376" t="s">
        <v>5405</v>
      </c>
      <c r="E376" t="s">
        <v>165</v>
      </c>
      <c r="F376">
        <v>9978266.8300000001</v>
      </c>
      <c r="G376" t="s">
        <v>5406</v>
      </c>
    </row>
    <row r="377" spans="1:7">
      <c r="A377" t="s">
        <v>826</v>
      </c>
      <c r="B377" t="s">
        <v>5337</v>
      </c>
      <c r="C377" t="s">
        <v>5419</v>
      </c>
      <c r="D377" t="s">
        <v>5420</v>
      </c>
      <c r="E377" t="s">
        <v>165</v>
      </c>
      <c r="F377">
        <v>11886671.890000001</v>
      </c>
      <c r="G377" t="s">
        <v>5421</v>
      </c>
    </row>
    <row r="378" spans="1:7">
      <c r="A378" t="s">
        <v>826</v>
      </c>
      <c r="B378" t="s">
        <v>5337</v>
      </c>
      <c r="C378" t="s">
        <v>5413</v>
      </c>
      <c r="D378" t="s">
        <v>5414</v>
      </c>
      <c r="E378" t="s">
        <v>165</v>
      </c>
      <c r="F378">
        <v>9355916.9700000007</v>
      </c>
      <c r="G378" t="s">
        <v>5415</v>
      </c>
    </row>
    <row r="379" spans="1:7">
      <c r="A379" t="s">
        <v>827</v>
      </c>
      <c r="B379" t="s">
        <v>5337</v>
      </c>
      <c r="C379" t="s">
        <v>5639</v>
      </c>
      <c r="D379" t="s">
        <v>5640</v>
      </c>
      <c r="E379" t="s">
        <v>165</v>
      </c>
      <c r="F379">
        <v>11088585.02</v>
      </c>
      <c r="G379" t="s">
        <v>5641</v>
      </c>
    </row>
    <row r="380" spans="1:7">
      <c r="A380" t="s">
        <v>827</v>
      </c>
      <c r="B380" t="s">
        <v>5337</v>
      </c>
      <c r="C380" t="s">
        <v>5401</v>
      </c>
      <c r="D380" t="s">
        <v>5402</v>
      </c>
      <c r="E380" t="s">
        <v>165</v>
      </c>
      <c r="F380">
        <v>4884611.78</v>
      </c>
      <c r="G380" t="s">
        <v>5403</v>
      </c>
    </row>
    <row r="381" spans="1:7">
      <c r="A381" t="s">
        <v>828</v>
      </c>
      <c r="B381" t="s">
        <v>5337</v>
      </c>
      <c r="C381" t="s">
        <v>5410</v>
      </c>
      <c r="D381" t="s">
        <v>5411</v>
      </c>
      <c r="E381" t="s">
        <v>165</v>
      </c>
      <c r="F381">
        <v>11580098.970000001</v>
      </c>
      <c r="G381" t="s">
        <v>5412</v>
      </c>
    </row>
    <row r="382" spans="1:7">
      <c r="A382" t="s">
        <v>829</v>
      </c>
      <c r="B382" t="s">
        <v>5337</v>
      </c>
      <c r="C382" t="s">
        <v>5782</v>
      </c>
      <c r="D382" t="s">
        <v>5435</v>
      </c>
      <c r="E382" t="s">
        <v>165</v>
      </c>
      <c r="F382">
        <v>1521844.95</v>
      </c>
      <c r="G382" t="s">
        <v>5783</v>
      </c>
    </row>
    <row r="383" spans="1:7">
      <c r="A383" t="s">
        <v>829</v>
      </c>
      <c r="B383" t="s">
        <v>5337</v>
      </c>
      <c r="C383" t="s">
        <v>5425</v>
      </c>
      <c r="D383" t="s">
        <v>5426</v>
      </c>
      <c r="E383" t="s">
        <v>165</v>
      </c>
      <c r="F383">
        <v>6282225.8399999999</v>
      </c>
      <c r="G383" t="s">
        <v>5427</v>
      </c>
    </row>
    <row r="384" spans="1:7">
      <c r="A384" t="s">
        <v>830</v>
      </c>
      <c r="B384" t="s">
        <v>5337</v>
      </c>
      <c r="C384" t="s">
        <v>5422</v>
      </c>
      <c r="D384" t="s">
        <v>5423</v>
      </c>
      <c r="E384" t="s">
        <v>165</v>
      </c>
      <c r="F384">
        <v>7140784.46</v>
      </c>
      <c r="G384" t="s">
        <v>5424</v>
      </c>
    </row>
    <row r="385" spans="1:7">
      <c r="A385" t="s">
        <v>830</v>
      </c>
      <c r="B385" t="s">
        <v>5337</v>
      </c>
      <c r="C385" t="s">
        <v>5425</v>
      </c>
      <c r="D385" t="s">
        <v>5426</v>
      </c>
      <c r="E385" t="s">
        <v>165</v>
      </c>
      <c r="F385">
        <v>6282225.8399999999</v>
      </c>
      <c r="G385" t="s">
        <v>5427</v>
      </c>
    </row>
    <row r="386" spans="1:7">
      <c r="A386" t="s">
        <v>831</v>
      </c>
      <c r="B386" t="s">
        <v>5337</v>
      </c>
      <c r="C386" t="s">
        <v>5516</v>
      </c>
      <c r="D386" t="s">
        <v>5517</v>
      </c>
      <c r="E386" t="s">
        <v>165</v>
      </c>
      <c r="F386">
        <v>8860738.1799999997</v>
      </c>
      <c r="G386" t="s">
        <v>5518</v>
      </c>
    </row>
    <row r="387" spans="1:7">
      <c r="A387" t="s">
        <v>832</v>
      </c>
      <c r="B387" t="s">
        <v>5337</v>
      </c>
      <c r="C387" t="s">
        <v>5659</v>
      </c>
      <c r="D387" t="s">
        <v>5660</v>
      </c>
      <c r="E387" t="s">
        <v>165</v>
      </c>
      <c r="F387">
        <v>2158502.15</v>
      </c>
      <c r="G387" t="s">
        <v>5661</v>
      </c>
    </row>
    <row r="388" spans="1:7">
      <c r="A388" t="s">
        <v>833</v>
      </c>
      <c r="B388" t="s">
        <v>5337</v>
      </c>
      <c r="C388" t="s">
        <v>5449</v>
      </c>
      <c r="D388" t="s">
        <v>5450</v>
      </c>
      <c r="E388" t="s">
        <v>165</v>
      </c>
      <c r="F388">
        <v>14013662.289999999</v>
      </c>
      <c r="G388" t="s">
        <v>5451</v>
      </c>
    </row>
    <row r="389" spans="1:7">
      <c r="A389" t="s">
        <v>834</v>
      </c>
      <c r="B389" t="s">
        <v>5337</v>
      </c>
      <c r="C389" t="s">
        <v>5647</v>
      </c>
      <c r="D389" t="s">
        <v>5648</v>
      </c>
      <c r="E389" t="s">
        <v>165</v>
      </c>
      <c r="F389">
        <v>3745357.52</v>
      </c>
      <c r="G389" t="s">
        <v>5649</v>
      </c>
    </row>
    <row r="390" spans="1:7">
      <c r="A390" t="s">
        <v>834</v>
      </c>
      <c r="B390" t="s">
        <v>5337</v>
      </c>
      <c r="C390" t="s">
        <v>5425</v>
      </c>
      <c r="D390" t="s">
        <v>5426</v>
      </c>
      <c r="E390" t="s">
        <v>165</v>
      </c>
      <c r="F390">
        <v>6282225.8399999999</v>
      </c>
      <c r="G390" t="s">
        <v>5427</v>
      </c>
    </row>
    <row r="391" spans="1:7">
      <c r="A391" t="s">
        <v>835</v>
      </c>
      <c r="B391" t="s">
        <v>5337</v>
      </c>
      <c r="C391" t="s">
        <v>5460</v>
      </c>
      <c r="D391" t="s">
        <v>5461</v>
      </c>
      <c r="E391" t="s">
        <v>165</v>
      </c>
      <c r="F391">
        <v>14422361.789999999</v>
      </c>
      <c r="G391" t="s">
        <v>5462</v>
      </c>
    </row>
    <row r="392" spans="1:7">
      <c r="A392" t="s">
        <v>835</v>
      </c>
      <c r="B392" t="s">
        <v>5337</v>
      </c>
      <c r="C392" t="s">
        <v>5428</v>
      </c>
      <c r="D392" t="s">
        <v>5429</v>
      </c>
      <c r="E392" t="s">
        <v>165</v>
      </c>
      <c r="F392">
        <v>6380709.6900000004</v>
      </c>
      <c r="G392" t="s">
        <v>5430</v>
      </c>
    </row>
    <row r="393" spans="1:7">
      <c r="A393" t="s">
        <v>836</v>
      </c>
      <c r="B393" t="s">
        <v>5337</v>
      </c>
      <c r="C393" t="s">
        <v>5668</v>
      </c>
      <c r="D393" t="s">
        <v>5634</v>
      </c>
      <c r="E393" t="s">
        <v>165</v>
      </c>
      <c r="F393">
        <v>4364100.18</v>
      </c>
      <c r="G393" t="s">
        <v>5669</v>
      </c>
    </row>
    <row r="394" spans="1:7">
      <c r="A394" t="s">
        <v>837</v>
      </c>
      <c r="B394" t="s">
        <v>5337</v>
      </c>
      <c r="C394" t="s">
        <v>5434</v>
      </c>
      <c r="D394" t="s">
        <v>5435</v>
      </c>
      <c r="E394" t="s">
        <v>165</v>
      </c>
      <c r="F394">
        <v>2497857.54</v>
      </c>
      <c r="G394" t="s">
        <v>5436</v>
      </c>
    </row>
    <row r="395" spans="1:7">
      <c r="A395" t="s">
        <v>837</v>
      </c>
      <c r="B395" t="s">
        <v>5337</v>
      </c>
      <c r="C395" t="s">
        <v>5431</v>
      </c>
      <c r="D395" t="s">
        <v>5432</v>
      </c>
      <c r="E395" t="s">
        <v>165</v>
      </c>
      <c r="F395">
        <v>6056966.5300000003</v>
      </c>
      <c r="G395" t="s">
        <v>5433</v>
      </c>
    </row>
    <row r="396" spans="1:7">
      <c r="A396" t="s">
        <v>838</v>
      </c>
      <c r="B396" t="s">
        <v>5337</v>
      </c>
      <c r="C396" t="s">
        <v>5779</v>
      </c>
      <c r="D396" t="s">
        <v>5780</v>
      </c>
      <c r="E396" t="s">
        <v>165</v>
      </c>
      <c r="F396">
        <v>4931562.37</v>
      </c>
      <c r="G396" t="s">
        <v>5781</v>
      </c>
    </row>
    <row r="397" spans="1:7">
      <c r="A397" t="s">
        <v>838</v>
      </c>
      <c r="B397" t="s">
        <v>5337</v>
      </c>
      <c r="C397" t="s">
        <v>5909</v>
      </c>
      <c r="D397" t="s">
        <v>5910</v>
      </c>
      <c r="E397" t="s">
        <v>116</v>
      </c>
      <c r="F397">
        <v>1076407.97</v>
      </c>
      <c r="G397" t="s">
        <v>5911</v>
      </c>
    </row>
    <row r="398" spans="1:7">
      <c r="A398" t="s">
        <v>839</v>
      </c>
      <c r="B398" t="s">
        <v>5337</v>
      </c>
      <c r="C398" t="s">
        <v>5662</v>
      </c>
      <c r="D398" t="s">
        <v>5663</v>
      </c>
      <c r="E398" t="s">
        <v>165</v>
      </c>
      <c r="F398">
        <v>1720331.15</v>
      </c>
      <c r="G398" t="s">
        <v>5664</v>
      </c>
    </row>
    <row r="399" spans="1:7">
      <c r="A399" t="s">
        <v>840</v>
      </c>
      <c r="B399" t="s">
        <v>5337</v>
      </c>
      <c r="C399" t="s">
        <v>5428</v>
      </c>
      <c r="D399" t="s">
        <v>5429</v>
      </c>
      <c r="E399" t="s">
        <v>165</v>
      </c>
      <c r="F399">
        <v>6380709.6900000004</v>
      </c>
      <c r="G399" t="s">
        <v>5430</v>
      </c>
    </row>
    <row r="400" spans="1:7">
      <c r="A400" t="s">
        <v>840</v>
      </c>
      <c r="B400" t="s">
        <v>5337</v>
      </c>
      <c r="C400" t="s">
        <v>5460</v>
      </c>
      <c r="D400" t="s">
        <v>5461</v>
      </c>
      <c r="E400" t="s">
        <v>165</v>
      </c>
      <c r="F400">
        <v>14422361.789999999</v>
      </c>
      <c r="G400" t="s">
        <v>5462</v>
      </c>
    </row>
    <row r="401" spans="1:7">
      <c r="A401" t="s">
        <v>841</v>
      </c>
      <c r="B401" t="s">
        <v>5337</v>
      </c>
      <c r="C401" t="s">
        <v>5452</v>
      </c>
      <c r="D401" t="s">
        <v>5453</v>
      </c>
      <c r="E401" t="s">
        <v>165</v>
      </c>
      <c r="F401">
        <v>7212965.6699999999</v>
      </c>
      <c r="G401" t="s">
        <v>5454</v>
      </c>
    </row>
    <row r="402" spans="1:7">
      <c r="A402" t="s">
        <v>842</v>
      </c>
      <c r="B402" t="s">
        <v>5337</v>
      </c>
      <c r="C402" t="s">
        <v>5912</v>
      </c>
      <c r="D402" t="s">
        <v>5913</v>
      </c>
      <c r="E402" t="s">
        <v>5914</v>
      </c>
      <c r="F402">
        <v>1042376</v>
      </c>
      <c r="G402" t="s">
        <v>5915</v>
      </c>
    </row>
    <row r="403" spans="1:7">
      <c r="A403" t="s">
        <v>844</v>
      </c>
      <c r="B403" t="s">
        <v>5337</v>
      </c>
      <c r="C403" t="s">
        <v>5916</v>
      </c>
      <c r="D403" t="s">
        <v>5917</v>
      </c>
      <c r="E403" t="s">
        <v>5914</v>
      </c>
      <c r="F403">
        <v>1043768</v>
      </c>
      <c r="G403" t="s">
        <v>5918</v>
      </c>
    </row>
    <row r="404" spans="1:7">
      <c r="A404" t="s">
        <v>845</v>
      </c>
      <c r="B404" t="s">
        <v>5337</v>
      </c>
      <c r="C404" t="s">
        <v>5919</v>
      </c>
      <c r="D404" t="s">
        <v>5920</v>
      </c>
      <c r="E404" t="s">
        <v>279</v>
      </c>
      <c r="F404">
        <v>126287.53</v>
      </c>
      <c r="G404" t="s">
        <v>5921</v>
      </c>
    </row>
    <row r="405" spans="1:7">
      <c r="A405" t="s">
        <v>846</v>
      </c>
      <c r="B405" t="s">
        <v>5337</v>
      </c>
      <c r="C405" t="s">
        <v>5922</v>
      </c>
      <c r="D405" t="s">
        <v>5923</v>
      </c>
      <c r="E405" t="s">
        <v>5470</v>
      </c>
      <c r="F405">
        <v>2892426.09</v>
      </c>
      <c r="G405" t="s">
        <v>5924</v>
      </c>
    </row>
    <row r="406" spans="1:7">
      <c r="A406" t="s">
        <v>847</v>
      </c>
      <c r="B406" t="s">
        <v>5337</v>
      </c>
      <c r="C406" t="s">
        <v>5545</v>
      </c>
      <c r="D406" t="s">
        <v>5546</v>
      </c>
      <c r="E406" t="s">
        <v>165</v>
      </c>
      <c r="F406">
        <v>6421035.29</v>
      </c>
      <c r="G406" t="s">
        <v>5547</v>
      </c>
    </row>
    <row r="407" spans="1:7">
      <c r="A407" t="s">
        <v>847</v>
      </c>
      <c r="B407" t="s">
        <v>5337</v>
      </c>
      <c r="C407" t="s">
        <v>5536</v>
      </c>
      <c r="D407" t="s">
        <v>5537</v>
      </c>
      <c r="E407" t="s">
        <v>165</v>
      </c>
      <c r="F407">
        <v>3978979.64</v>
      </c>
      <c r="G407" t="s">
        <v>5538</v>
      </c>
    </row>
    <row r="408" spans="1:7">
      <c r="A408" t="s">
        <v>848</v>
      </c>
      <c r="B408" t="s">
        <v>5337</v>
      </c>
      <c r="C408" t="s">
        <v>5548</v>
      </c>
      <c r="D408" t="s">
        <v>5549</v>
      </c>
      <c r="E408" t="s">
        <v>165</v>
      </c>
      <c r="F408">
        <v>6421753.46</v>
      </c>
      <c r="G408" t="s">
        <v>5550</v>
      </c>
    </row>
    <row r="409" spans="1:7">
      <c r="A409" t="s">
        <v>849</v>
      </c>
      <c r="B409" t="s">
        <v>5337</v>
      </c>
      <c r="C409" t="s">
        <v>5490</v>
      </c>
      <c r="D409" t="s">
        <v>5491</v>
      </c>
      <c r="E409" t="s">
        <v>165</v>
      </c>
      <c r="F409">
        <v>2285494.4700000002</v>
      </c>
      <c r="G409" t="s">
        <v>5492</v>
      </c>
    </row>
    <row r="410" spans="1:7">
      <c r="A410" t="s">
        <v>849</v>
      </c>
      <c r="B410" t="s">
        <v>5337</v>
      </c>
      <c r="C410" t="s">
        <v>5493</v>
      </c>
      <c r="D410" t="s">
        <v>5494</v>
      </c>
      <c r="E410" t="s">
        <v>165</v>
      </c>
      <c r="F410">
        <v>6924382.1399999997</v>
      </c>
      <c r="G410" t="s">
        <v>5495</v>
      </c>
    </row>
    <row r="411" spans="1:7">
      <c r="A411" t="s">
        <v>849</v>
      </c>
      <c r="B411" t="s">
        <v>5337</v>
      </c>
      <c r="C411" t="s">
        <v>5496</v>
      </c>
      <c r="D411" t="s">
        <v>5497</v>
      </c>
      <c r="E411" t="s">
        <v>165</v>
      </c>
      <c r="F411">
        <v>6821891.4100000001</v>
      </c>
      <c r="G411" t="s">
        <v>5498</v>
      </c>
    </row>
    <row r="412" spans="1:7">
      <c r="A412" t="s">
        <v>850</v>
      </c>
      <c r="B412" t="s">
        <v>5337</v>
      </c>
      <c r="C412" t="s">
        <v>5484</v>
      </c>
      <c r="D412" t="s">
        <v>5485</v>
      </c>
      <c r="E412" t="s">
        <v>165</v>
      </c>
      <c r="F412">
        <v>3168834.96</v>
      </c>
      <c r="G412" t="s">
        <v>5486</v>
      </c>
    </row>
    <row r="413" spans="1:7">
      <c r="A413" t="s">
        <v>851</v>
      </c>
      <c r="B413" t="s">
        <v>5337</v>
      </c>
      <c r="C413" t="s">
        <v>5484</v>
      </c>
      <c r="D413" t="s">
        <v>5485</v>
      </c>
      <c r="E413" t="s">
        <v>165</v>
      </c>
      <c r="F413">
        <v>3168834.96</v>
      </c>
      <c r="G413" t="s">
        <v>5486</v>
      </c>
    </row>
    <row r="414" spans="1:7">
      <c r="A414" t="s">
        <v>852</v>
      </c>
      <c r="B414" t="s">
        <v>5337</v>
      </c>
      <c r="C414" t="s">
        <v>5496</v>
      </c>
      <c r="D414" t="s">
        <v>5497</v>
      </c>
      <c r="E414" t="s">
        <v>165</v>
      </c>
      <c r="F414">
        <v>6821891.4100000001</v>
      </c>
      <c r="G414" t="s">
        <v>5498</v>
      </c>
    </row>
    <row r="415" spans="1:7">
      <c r="A415" t="s">
        <v>852</v>
      </c>
      <c r="B415" t="s">
        <v>5337</v>
      </c>
      <c r="C415" t="s">
        <v>5687</v>
      </c>
      <c r="D415" t="s">
        <v>5423</v>
      </c>
      <c r="E415" t="s">
        <v>165</v>
      </c>
      <c r="F415">
        <v>6814183.7300000004</v>
      </c>
      <c r="G415" t="s">
        <v>5688</v>
      </c>
    </row>
    <row r="416" spans="1:7">
      <c r="A416" t="s">
        <v>852</v>
      </c>
      <c r="B416" t="s">
        <v>5337</v>
      </c>
      <c r="C416" t="s">
        <v>5493</v>
      </c>
      <c r="D416" t="s">
        <v>5494</v>
      </c>
      <c r="E416" t="s">
        <v>165</v>
      </c>
      <c r="F416">
        <v>6924382.1399999997</v>
      </c>
      <c r="G416" t="s">
        <v>5495</v>
      </c>
    </row>
    <row r="417" spans="1:7">
      <c r="A417" t="s">
        <v>852</v>
      </c>
      <c r="B417" t="s">
        <v>5337</v>
      </c>
      <c r="C417" t="s">
        <v>5490</v>
      </c>
      <c r="D417" t="s">
        <v>5491</v>
      </c>
      <c r="E417" t="s">
        <v>165</v>
      </c>
      <c r="F417">
        <v>2285494.4700000002</v>
      </c>
      <c r="G417" t="s">
        <v>5492</v>
      </c>
    </row>
    <row r="418" spans="1:7">
      <c r="A418" t="s">
        <v>853</v>
      </c>
      <c r="B418" t="s">
        <v>5337</v>
      </c>
      <c r="C418" t="s">
        <v>5487</v>
      </c>
      <c r="D418" t="s">
        <v>5488</v>
      </c>
      <c r="E418" t="s">
        <v>165</v>
      </c>
      <c r="F418">
        <v>6386885.3099999996</v>
      </c>
      <c r="G418" t="s">
        <v>5489</v>
      </c>
    </row>
    <row r="419" spans="1:7">
      <c r="A419" t="s">
        <v>853</v>
      </c>
      <c r="B419" t="s">
        <v>5337</v>
      </c>
      <c r="C419" t="s">
        <v>5548</v>
      </c>
      <c r="D419" t="s">
        <v>5549</v>
      </c>
      <c r="E419" t="s">
        <v>165</v>
      </c>
      <c r="F419">
        <v>6421753.46</v>
      </c>
      <c r="G419" t="s">
        <v>5550</v>
      </c>
    </row>
    <row r="420" spans="1:7">
      <c r="A420" t="s">
        <v>854</v>
      </c>
      <c r="B420" t="s">
        <v>5337</v>
      </c>
      <c r="C420" t="s">
        <v>5700</v>
      </c>
      <c r="D420" t="s">
        <v>5543</v>
      </c>
      <c r="E420" t="s">
        <v>165</v>
      </c>
      <c r="F420">
        <v>8446973.1500000004</v>
      </c>
      <c r="G420" t="s">
        <v>5701</v>
      </c>
    </row>
    <row r="421" spans="1:7">
      <c r="A421" t="s">
        <v>854</v>
      </c>
      <c r="B421" t="s">
        <v>5337</v>
      </c>
      <c r="C421" t="s">
        <v>5702</v>
      </c>
      <c r="D421" t="s">
        <v>5703</v>
      </c>
      <c r="E421" t="s">
        <v>165</v>
      </c>
      <c r="F421">
        <v>9202611.4100000001</v>
      </c>
      <c r="G421" t="s">
        <v>5704</v>
      </c>
    </row>
    <row r="422" spans="1:7">
      <c r="A422" t="s">
        <v>855</v>
      </c>
      <c r="B422" t="s">
        <v>5337</v>
      </c>
      <c r="C422" t="s">
        <v>5505</v>
      </c>
      <c r="D422" t="s">
        <v>5506</v>
      </c>
      <c r="E422" t="s">
        <v>165</v>
      </c>
      <c r="F422">
        <v>12860041.699999999</v>
      </c>
      <c r="G422" t="s">
        <v>5507</v>
      </c>
    </row>
    <row r="423" spans="1:7">
      <c r="A423" t="s">
        <v>856</v>
      </c>
      <c r="B423" t="s">
        <v>5337</v>
      </c>
      <c r="C423" t="s">
        <v>5419</v>
      </c>
      <c r="D423" t="s">
        <v>5420</v>
      </c>
      <c r="E423" t="s">
        <v>165</v>
      </c>
      <c r="F423">
        <v>11886671.890000001</v>
      </c>
      <c r="G423" t="s">
        <v>5421</v>
      </c>
    </row>
    <row r="424" spans="1:7">
      <c r="A424" t="s">
        <v>857</v>
      </c>
      <c r="B424" t="s">
        <v>5337</v>
      </c>
      <c r="C424" t="s">
        <v>5499</v>
      </c>
      <c r="D424" t="s">
        <v>5500</v>
      </c>
      <c r="E424" t="s">
        <v>165</v>
      </c>
      <c r="F424">
        <v>5108041.2300000004</v>
      </c>
      <c r="G424" t="s">
        <v>5501</v>
      </c>
    </row>
    <row r="425" spans="1:7">
      <c r="A425" t="s">
        <v>857</v>
      </c>
      <c r="B425" t="s">
        <v>5337</v>
      </c>
      <c r="C425" t="s">
        <v>5505</v>
      </c>
      <c r="D425" t="s">
        <v>5506</v>
      </c>
      <c r="E425" t="s">
        <v>165</v>
      </c>
      <c r="F425">
        <v>12860041.699999999</v>
      </c>
      <c r="G425" t="s">
        <v>5507</v>
      </c>
    </row>
    <row r="426" spans="1:7">
      <c r="A426" t="s">
        <v>858</v>
      </c>
      <c r="B426" t="s">
        <v>5337</v>
      </c>
      <c r="C426" t="s">
        <v>5700</v>
      </c>
      <c r="D426" t="s">
        <v>5543</v>
      </c>
      <c r="E426" t="s">
        <v>165</v>
      </c>
      <c r="F426">
        <v>8446973.1500000004</v>
      </c>
      <c r="G426" t="s">
        <v>5701</v>
      </c>
    </row>
    <row r="427" spans="1:7">
      <c r="A427" t="s">
        <v>858</v>
      </c>
      <c r="B427" t="s">
        <v>5337</v>
      </c>
      <c r="C427" t="s">
        <v>5702</v>
      </c>
      <c r="D427" t="s">
        <v>5703</v>
      </c>
      <c r="E427" t="s">
        <v>165</v>
      </c>
      <c r="F427">
        <v>9202611.4100000001</v>
      </c>
      <c r="G427" t="s">
        <v>5704</v>
      </c>
    </row>
    <row r="428" spans="1:7">
      <c r="A428" t="s">
        <v>859</v>
      </c>
      <c r="B428" t="s">
        <v>5337</v>
      </c>
      <c r="C428" t="s">
        <v>5925</v>
      </c>
      <c r="D428" t="s">
        <v>5926</v>
      </c>
      <c r="E428" t="s">
        <v>165</v>
      </c>
      <c r="F428">
        <v>2420949.39</v>
      </c>
      <c r="G428" t="s">
        <v>5927</v>
      </c>
    </row>
    <row r="429" spans="1:7">
      <c r="A429" t="s">
        <v>859</v>
      </c>
      <c r="B429" t="s">
        <v>5337</v>
      </c>
      <c r="C429" t="s">
        <v>5505</v>
      </c>
      <c r="D429" t="s">
        <v>5506</v>
      </c>
      <c r="E429" t="s">
        <v>165</v>
      </c>
      <c r="F429">
        <v>12860041.699999999</v>
      </c>
      <c r="G429" t="s">
        <v>5507</v>
      </c>
    </row>
    <row r="430" spans="1:7">
      <c r="A430" t="s">
        <v>860</v>
      </c>
      <c r="B430" t="s">
        <v>5337</v>
      </c>
      <c r="C430" t="s">
        <v>5803</v>
      </c>
      <c r="D430" t="s">
        <v>5804</v>
      </c>
      <c r="E430" t="s">
        <v>165</v>
      </c>
      <c r="F430">
        <v>3723892.92</v>
      </c>
      <c r="G430" t="s">
        <v>5805</v>
      </c>
    </row>
    <row r="431" spans="1:7">
      <c r="A431" t="s">
        <v>860</v>
      </c>
      <c r="B431" t="s">
        <v>5337</v>
      </c>
      <c r="C431" t="s">
        <v>5702</v>
      </c>
      <c r="D431" t="s">
        <v>5703</v>
      </c>
      <c r="E431" t="s">
        <v>165</v>
      </c>
      <c r="F431">
        <v>9202611.4100000001</v>
      </c>
      <c r="G431" t="s">
        <v>5704</v>
      </c>
    </row>
    <row r="432" spans="1:7">
      <c r="A432" t="s">
        <v>861</v>
      </c>
      <c r="B432" t="s">
        <v>5337</v>
      </c>
      <c r="C432" t="s">
        <v>5695</v>
      </c>
      <c r="D432" t="s">
        <v>5648</v>
      </c>
      <c r="E432" t="s">
        <v>165</v>
      </c>
      <c r="F432">
        <v>4172386.49</v>
      </c>
      <c r="G432" t="s">
        <v>5696</v>
      </c>
    </row>
    <row r="433" spans="1:7">
      <c r="A433" t="s">
        <v>861</v>
      </c>
      <c r="B433" t="s">
        <v>5337</v>
      </c>
      <c r="C433" t="s">
        <v>5516</v>
      </c>
      <c r="D433" t="s">
        <v>5517</v>
      </c>
      <c r="E433" t="s">
        <v>165</v>
      </c>
      <c r="F433">
        <v>8860738.1799999997</v>
      </c>
      <c r="G433" t="s">
        <v>5518</v>
      </c>
    </row>
    <row r="434" spans="1:7">
      <c r="A434" t="s">
        <v>862</v>
      </c>
      <c r="B434" t="s">
        <v>5337</v>
      </c>
      <c r="C434" t="s">
        <v>5521</v>
      </c>
      <c r="D434" t="s">
        <v>5522</v>
      </c>
      <c r="E434" t="s">
        <v>165</v>
      </c>
      <c r="F434">
        <v>6371272.5</v>
      </c>
      <c r="G434" t="s">
        <v>5523</v>
      </c>
    </row>
    <row r="435" spans="1:7">
      <c r="A435" t="s">
        <v>863</v>
      </c>
      <c r="B435" t="s">
        <v>5337</v>
      </c>
      <c r="C435" t="s">
        <v>5928</v>
      </c>
      <c r="D435" t="s">
        <v>5929</v>
      </c>
      <c r="E435" t="s">
        <v>165</v>
      </c>
      <c r="F435">
        <v>5103108.54</v>
      </c>
      <c r="G435" t="s">
        <v>5930</v>
      </c>
    </row>
    <row r="436" spans="1:7">
      <c r="A436" t="s">
        <v>863</v>
      </c>
      <c r="B436" t="s">
        <v>5337</v>
      </c>
      <c r="C436" t="s">
        <v>5931</v>
      </c>
      <c r="D436" t="s">
        <v>5932</v>
      </c>
      <c r="E436" t="s">
        <v>165</v>
      </c>
      <c r="F436">
        <v>2158257.35</v>
      </c>
      <c r="G436" t="s">
        <v>5933</v>
      </c>
    </row>
    <row r="437" spans="1:7">
      <c r="A437" t="s">
        <v>864</v>
      </c>
      <c r="B437" t="s">
        <v>5337</v>
      </c>
      <c r="C437" t="s">
        <v>5705</v>
      </c>
      <c r="D437" t="s">
        <v>5706</v>
      </c>
      <c r="E437" t="s">
        <v>5707</v>
      </c>
      <c r="F437">
        <v>3085825.12</v>
      </c>
      <c r="G437" t="s">
        <v>5708</v>
      </c>
    </row>
    <row r="438" spans="1:7">
      <c r="A438" t="s">
        <v>865</v>
      </c>
      <c r="B438" t="s">
        <v>5337</v>
      </c>
      <c r="C438" t="s">
        <v>5834</v>
      </c>
      <c r="D438" t="s">
        <v>5435</v>
      </c>
      <c r="E438" t="s">
        <v>165</v>
      </c>
      <c r="F438">
        <v>2471542.62</v>
      </c>
      <c r="G438" t="s">
        <v>5835</v>
      </c>
    </row>
    <row r="439" spans="1:7">
      <c r="A439" t="s">
        <v>865</v>
      </c>
      <c r="B439" t="s">
        <v>5337</v>
      </c>
      <c r="C439" t="s">
        <v>5831</v>
      </c>
      <c r="D439" t="s">
        <v>5832</v>
      </c>
      <c r="E439" t="s">
        <v>165</v>
      </c>
      <c r="F439">
        <v>5021565.42</v>
      </c>
      <c r="G439" t="s">
        <v>5833</v>
      </c>
    </row>
    <row r="440" spans="1:7">
      <c r="A440" t="s">
        <v>866</v>
      </c>
      <c r="B440" t="s">
        <v>5337</v>
      </c>
      <c r="C440" t="s">
        <v>5934</v>
      </c>
      <c r="D440" t="s">
        <v>5935</v>
      </c>
      <c r="E440" t="s">
        <v>316</v>
      </c>
      <c r="F440">
        <v>49746.82</v>
      </c>
      <c r="G440" t="s">
        <v>5936</v>
      </c>
    </row>
    <row r="441" spans="1:7">
      <c r="A441" t="s">
        <v>867</v>
      </c>
      <c r="B441" t="s">
        <v>5337</v>
      </c>
      <c r="C441" t="s">
        <v>5937</v>
      </c>
      <c r="D441" t="s">
        <v>5938</v>
      </c>
      <c r="E441" t="s">
        <v>316</v>
      </c>
      <c r="F441">
        <v>583091.30000000005</v>
      </c>
      <c r="G441" t="s">
        <v>5939</v>
      </c>
    </row>
    <row r="442" spans="1:7">
      <c r="A442" t="s">
        <v>868</v>
      </c>
      <c r="B442" t="s">
        <v>5337</v>
      </c>
      <c r="C442" t="s">
        <v>5940</v>
      </c>
      <c r="D442" t="s">
        <v>5941</v>
      </c>
      <c r="E442" t="s">
        <v>316</v>
      </c>
      <c r="F442">
        <v>1156396.8999999999</v>
      </c>
      <c r="G442" t="s">
        <v>5942</v>
      </c>
    </row>
    <row r="443" spans="1:7">
      <c r="A443" t="s">
        <v>869</v>
      </c>
      <c r="B443" t="s">
        <v>5337</v>
      </c>
      <c r="C443" t="s">
        <v>5943</v>
      </c>
      <c r="D443" t="s">
        <v>5944</v>
      </c>
      <c r="E443" t="s">
        <v>316</v>
      </c>
      <c r="F443">
        <v>351651.33</v>
      </c>
      <c r="G443" t="s">
        <v>5945</v>
      </c>
    </row>
    <row r="444" spans="1:7">
      <c r="A444" t="s">
        <v>870</v>
      </c>
      <c r="B444" t="s">
        <v>5337</v>
      </c>
      <c r="C444" t="s">
        <v>5946</v>
      </c>
      <c r="D444" t="s">
        <v>5947</v>
      </c>
      <c r="E444" t="s">
        <v>316</v>
      </c>
      <c r="F444">
        <v>2348.85</v>
      </c>
      <c r="G444" t="s">
        <v>5948</v>
      </c>
    </row>
    <row r="445" spans="1:7">
      <c r="A445" t="s">
        <v>870</v>
      </c>
      <c r="B445" t="s">
        <v>5337</v>
      </c>
      <c r="C445" t="s">
        <v>5949</v>
      </c>
      <c r="D445" t="s">
        <v>5950</v>
      </c>
      <c r="E445" t="s">
        <v>316</v>
      </c>
      <c r="F445">
        <v>998329.63</v>
      </c>
      <c r="G445" t="s">
        <v>5951</v>
      </c>
    </row>
    <row r="446" spans="1:7">
      <c r="A446" t="s">
        <v>870</v>
      </c>
      <c r="B446" t="s">
        <v>5337</v>
      </c>
      <c r="C446" t="s">
        <v>5952</v>
      </c>
      <c r="D446" t="s">
        <v>5953</v>
      </c>
      <c r="E446" t="s">
        <v>316</v>
      </c>
      <c r="F446">
        <v>42853.77</v>
      </c>
      <c r="G446" t="s">
        <v>5954</v>
      </c>
    </row>
    <row r="447" spans="1:7">
      <c r="A447" t="s">
        <v>870</v>
      </c>
      <c r="B447" t="s">
        <v>5337</v>
      </c>
      <c r="C447" t="s">
        <v>5955</v>
      </c>
      <c r="D447" t="s">
        <v>5956</v>
      </c>
      <c r="E447" t="s">
        <v>316</v>
      </c>
      <c r="F447">
        <v>17226</v>
      </c>
      <c r="G447" t="s">
        <v>5957</v>
      </c>
    </row>
    <row r="448" spans="1:7">
      <c r="A448" t="s">
        <v>870</v>
      </c>
      <c r="B448" t="s">
        <v>5337</v>
      </c>
      <c r="C448" t="s">
        <v>5958</v>
      </c>
      <c r="D448" t="s">
        <v>5959</v>
      </c>
      <c r="E448" t="s">
        <v>316</v>
      </c>
      <c r="F448">
        <v>18560</v>
      </c>
      <c r="G448" t="s">
        <v>5960</v>
      </c>
    </row>
    <row r="449" spans="1:7">
      <c r="A449" t="s">
        <v>873</v>
      </c>
      <c r="B449" t="s">
        <v>5337</v>
      </c>
      <c r="C449" t="s">
        <v>5961</v>
      </c>
      <c r="D449" t="s">
        <v>5962</v>
      </c>
      <c r="E449" t="s">
        <v>423</v>
      </c>
      <c r="F449">
        <v>18079309.949999999</v>
      </c>
      <c r="G449" t="s">
        <v>5963</v>
      </c>
    </row>
    <row r="450" spans="1:7">
      <c r="A450" t="s">
        <v>909</v>
      </c>
      <c r="B450" t="s">
        <v>5337</v>
      </c>
      <c r="C450" t="s">
        <v>5964</v>
      </c>
      <c r="D450" t="s">
        <v>5965</v>
      </c>
      <c r="E450" t="s">
        <v>153</v>
      </c>
      <c r="F450">
        <v>341242.26</v>
      </c>
      <c r="G450" t="s">
        <v>5966</v>
      </c>
    </row>
    <row r="451" spans="1:7">
      <c r="A451" t="s">
        <v>909</v>
      </c>
      <c r="B451" t="s">
        <v>5337</v>
      </c>
      <c r="C451" t="s">
        <v>5967</v>
      </c>
      <c r="D451" t="s">
        <v>5968</v>
      </c>
      <c r="E451" t="s">
        <v>153</v>
      </c>
      <c r="F451">
        <v>1432286.53</v>
      </c>
      <c r="G451" t="s">
        <v>5969</v>
      </c>
    </row>
    <row r="452" spans="1:7">
      <c r="A452" t="s">
        <v>910</v>
      </c>
      <c r="B452" t="s">
        <v>5337</v>
      </c>
      <c r="C452" t="s">
        <v>5970</v>
      </c>
      <c r="D452" t="s">
        <v>5971</v>
      </c>
      <c r="E452" t="s">
        <v>153</v>
      </c>
      <c r="F452">
        <v>1274573.8</v>
      </c>
      <c r="G452" t="s">
        <v>5972</v>
      </c>
    </row>
    <row r="453" spans="1:7">
      <c r="A453" t="s">
        <v>911</v>
      </c>
      <c r="B453" t="s">
        <v>5337</v>
      </c>
      <c r="C453" t="s">
        <v>5973</v>
      </c>
      <c r="D453" t="s">
        <v>5974</v>
      </c>
      <c r="E453" t="s">
        <v>153</v>
      </c>
      <c r="F453">
        <v>752198.51</v>
      </c>
      <c r="G453" t="s">
        <v>5975</v>
      </c>
    </row>
    <row r="454" spans="1:7">
      <c r="A454" t="s">
        <v>911</v>
      </c>
      <c r="B454" t="s">
        <v>5337</v>
      </c>
      <c r="C454" t="s">
        <v>5976</v>
      </c>
      <c r="D454" t="s">
        <v>5977</v>
      </c>
      <c r="E454" t="s">
        <v>153</v>
      </c>
      <c r="F454">
        <v>462902.77</v>
      </c>
      <c r="G454" t="s">
        <v>5978</v>
      </c>
    </row>
    <row r="455" spans="1:7">
      <c r="A455" t="s">
        <v>934</v>
      </c>
      <c r="B455" t="s">
        <v>5337</v>
      </c>
      <c r="C455" t="s">
        <v>5979</v>
      </c>
      <c r="D455" t="s">
        <v>5363</v>
      </c>
      <c r="E455" t="s">
        <v>116</v>
      </c>
      <c r="F455">
        <v>23351.88</v>
      </c>
      <c r="G455" t="s">
        <v>5980</v>
      </c>
    </row>
    <row r="456" spans="1:7">
      <c r="A456" t="s">
        <v>945</v>
      </c>
      <c r="B456" t="s">
        <v>5337</v>
      </c>
      <c r="C456" t="s">
        <v>5981</v>
      </c>
      <c r="D456" t="s">
        <v>5357</v>
      </c>
      <c r="E456" t="s">
        <v>719</v>
      </c>
      <c r="F456">
        <v>23353.200000000001</v>
      </c>
      <c r="G456" t="s">
        <v>5982</v>
      </c>
    </row>
    <row r="457" spans="1:7">
      <c r="A457" t="s">
        <v>948</v>
      </c>
      <c r="B457" t="s">
        <v>5390</v>
      </c>
      <c r="C457" t="s">
        <v>5356</v>
      </c>
      <c r="D457" t="s">
        <v>5357</v>
      </c>
      <c r="E457" t="s">
        <v>165</v>
      </c>
      <c r="F457">
        <v>23353.200000000001</v>
      </c>
      <c r="G457" t="s">
        <v>5983</v>
      </c>
    </row>
    <row r="458" spans="1:7">
      <c r="A458" t="s">
        <v>951</v>
      </c>
      <c r="B458" t="s">
        <v>5337</v>
      </c>
      <c r="C458" t="s">
        <v>5984</v>
      </c>
      <c r="D458" t="s">
        <v>5363</v>
      </c>
      <c r="E458" t="s">
        <v>116</v>
      </c>
      <c r="F458">
        <v>29189.85</v>
      </c>
      <c r="G458" t="s">
        <v>5985</v>
      </c>
    </row>
    <row r="459" spans="1:7">
      <c r="A459" t="s">
        <v>954</v>
      </c>
      <c r="B459" t="s">
        <v>5337</v>
      </c>
      <c r="C459" t="s">
        <v>5986</v>
      </c>
      <c r="D459" t="s">
        <v>5357</v>
      </c>
      <c r="E459" t="s">
        <v>165</v>
      </c>
      <c r="F459">
        <v>116766</v>
      </c>
      <c r="G459" t="s">
        <v>5987</v>
      </c>
    </row>
    <row r="460" spans="1:7">
      <c r="A460" t="s">
        <v>956</v>
      </c>
      <c r="B460" t="s">
        <v>5337</v>
      </c>
      <c r="C460" t="s">
        <v>5588</v>
      </c>
      <c r="D460" t="s">
        <v>5360</v>
      </c>
      <c r="E460" t="s">
        <v>165</v>
      </c>
      <c r="F460">
        <v>674855.69</v>
      </c>
      <c r="G460" t="s">
        <v>5587</v>
      </c>
    </row>
    <row r="461" spans="1:7">
      <c r="A461" t="s">
        <v>962</v>
      </c>
      <c r="B461" t="s">
        <v>5337</v>
      </c>
      <c r="C461" t="s">
        <v>5988</v>
      </c>
      <c r="D461" t="s">
        <v>5989</v>
      </c>
      <c r="E461" t="s">
        <v>153</v>
      </c>
      <c r="F461">
        <v>546522.13</v>
      </c>
      <c r="G461" t="s">
        <v>156</v>
      </c>
    </row>
    <row r="462" spans="1:7">
      <c r="A462" t="s">
        <v>962</v>
      </c>
      <c r="B462" t="s">
        <v>5337</v>
      </c>
      <c r="C462" t="s">
        <v>5990</v>
      </c>
      <c r="D462" t="s">
        <v>5991</v>
      </c>
      <c r="E462" t="s">
        <v>153</v>
      </c>
      <c r="F462">
        <v>943753.76</v>
      </c>
      <c r="G462" t="s">
        <v>156</v>
      </c>
    </row>
    <row r="463" spans="1:7">
      <c r="A463" t="s">
        <v>970</v>
      </c>
      <c r="B463" t="s">
        <v>5337</v>
      </c>
      <c r="C463" t="s">
        <v>5992</v>
      </c>
      <c r="D463" t="s">
        <v>5993</v>
      </c>
      <c r="E463" t="s">
        <v>798</v>
      </c>
      <c r="F463">
        <v>3858742.69</v>
      </c>
      <c r="G463" t="s">
        <v>5994</v>
      </c>
    </row>
    <row r="464" spans="1:7">
      <c r="A464" t="s">
        <v>970</v>
      </c>
      <c r="B464" t="s">
        <v>5337</v>
      </c>
      <c r="C464" t="s">
        <v>5995</v>
      </c>
      <c r="D464" t="s">
        <v>5996</v>
      </c>
      <c r="E464" t="s">
        <v>798</v>
      </c>
      <c r="F464">
        <v>28299558.460000001</v>
      </c>
      <c r="G464" t="s">
        <v>5997</v>
      </c>
    </row>
    <row r="465" spans="1:7">
      <c r="A465" t="s">
        <v>970</v>
      </c>
      <c r="B465" t="s">
        <v>5337</v>
      </c>
      <c r="C465" t="s">
        <v>5998</v>
      </c>
      <c r="D465" t="s">
        <v>5999</v>
      </c>
      <c r="E465" t="s">
        <v>798</v>
      </c>
      <c r="F465">
        <v>5349361.59</v>
      </c>
      <c r="G465" t="s">
        <v>6000</v>
      </c>
    </row>
    <row r="466" spans="1:7">
      <c r="A466" t="s">
        <v>970</v>
      </c>
      <c r="B466" t="s">
        <v>5337</v>
      </c>
      <c r="C466" t="s">
        <v>6001</v>
      </c>
      <c r="D466" t="s">
        <v>6002</v>
      </c>
      <c r="E466" t="s">
        <v>798</v>
      </c>
      <c r="F466">
        <v>2799742.81</v>
      </c>
      <c r="G466" t="s">
        <v>6003</v>
      </c>
    </row>
    <row r="467" spans="1:7">
      <c r="A467" t="s">
        <v>982</v>
      </c>
      <c r="B467" t="s">
        <v>5337</v>
      </c>
      <c r="C467" t="s">
        <v>6004</v>
      </c>
      <c r="D467" t="s">
        <v>5382</v>
      </c>
      <c r="E467" t="s">
        <v>279</v>
      </c>
      <c r="F467">
        <v>98181.94</v>
      </c>
      <c r="G467" t="s">
        <v>6005</v>
      </c>
    </row>
    <row r="468" spans="1:7">
      <c r="A468" t="s">
        <v>983</v>
      </c>
      <c r="B468" t="s">
        <v>5337</v>
      </c>
      <c r="C468" t="s">
        <v>6006</v>
      </c>
      <c r="D468" t="s">
        <v>6007</v>
      </c>
      <c r="E468" t="s">
        <v>798</v>
      </c>
      <c r="F468">
        <v>143600.76</v>
      </c>
      <c r="G468" t="s">
        <v>6008</v>
      </c>
    </row>
    <row r="469" spans="1:7">
      <c r="A469" t="s">
        <v>983</v>
      </c>
      <c r="B469" t="s">
        <v>5337</v>
      </c>
      <c r="C469" t="s">
        <v>6009</v>
      </c>
      <c r="D469" t="s">
        <v>6010</v>
      </c>
      <c r="E469" t="s">
        <v>316</v>
      </c>
      <c r="F469">
        <v>1398724.59</v>
      </c>
      <c r="G469" t="s">
        <v>6011</v>
      </c>
    </row>
    <row r="470" spans="1:7">
      <c r="A470" t="s">
        <v>985</v>
      </c>
      <c r="B470" t="s">
        <v>5337</v>
      </c>
      <c r="C470" t="s">
        <v>6012</v>
      </c>
      <c r="D470" t="s">
        <v>5832</v>
      </c>
      <c r="E470" t="s">
        <v>279</v>
      </c>
      <c r="F470">
        <v>105389.41</v>
      </c>
      <c r="G470" t="s">
        <v>6013</v>
      </c>
    </row>
    <row r="471" spans="1:7">
      <c r="A471" t="s">
        <v>986</v>
      </c>
      <c r="B471" t="s">
        <v>5337</v>
      </c>
      <c r="C471" t="s">
        <v>6014</v>
      </c>
      <c r="D471" t="s">
        <v>5920</v>
      </c>
      <c r="E471" t="s">
        <v>279</v>
      </c>
      <c r="F471">
        <v>98436.73</v>
      </c>
      <c r="G471" t="s">
        <v>6015</v>
      </c>
    </row>
    <row r="472" spans="1:7">
      <c r="A472" t="s">
        <v>987</v>
      </c>
      <c r="B472" t="s">
        <v>5398</v>
      </c>
      <c r="C472" t="s">
        <v>5399</v>
      </c>
      <c r="D472" t="s">
        <v>156</v>
      </c>
      <c r="E472" t="s">
        <v>279</v>
      </c>
      <c r="F472">
        <v>2220000</v>
      </c>
      <c r="G472" t="s">
        <v>5400</v>
      </c>
    </row>
    <row r="473" spans="1:7">
      <c r="A473" t="s">
        <v>988</v>
      </c>
      <c r="B473" t="s">
        <v>5398</v>
      </c>
      <c r="C473" t="s">
        <v>5399</v>
      </c>
      <c r="D473" t="s">
        <v>156</v>
      </c>
      <c r="E473" t="s">
        <v>279</v>
      </c>
      <c r="F473">
        <v>2220000</v>
      </c>
      <c r="G473" t="s">
        <v>5400</v>
      </c>
    </row>
    <row r="474" spans="1:7">
      <c r="A474" t="s">
        <v>989</v>
      </c>
      <c r="B474" t="s">
        <v>5337</v>
      </c>
      <c r="C474" t="s">
        <v>5630</v>
      </c>
      <c r="D474" t="s">
        <v>5631</v>
      </c>
      <c r="E474" t="s">
        <v>165</v>
      </c>
      <c r="F474">
        <v>9219979.5899999999</v>
      </c>
      <c r="G474" t="s">
        <v>5632</v>
      </c>
    </row>
    <row r="475" spans="1:7">
      <c r="A475" t="s">
        <v>989</v>
      </c>
      <c r="B475" t="s">
        <v>5337</v>
      </c>
      <c r="C475" t="s">
        <v>5624</v>
      </c>
      <c r="D475" t="s">
        <v>5625</v>
      </c>
      <c r="E475" t="s">
        <v>165</v>
      </c>
      <c r="F475">
        <v>9170235.5700000003</v>
      </c>
      <c r="G475" t="s">
        <v>5626</v>
      </c>
    </row>
    <row r="476" spans="1:7">
      <c r="A476" t="s">
        <v>989</v>
      </c>
      <c r="B476" t="s">
        <v>5337</v>
      </c>
      <c r="C476" t="s">
        <v>5627</v>
      </c>
      <c r="D476" t="s">
        <v>5628</v>
      </c>
      <c r="E476" t="s">
        <v>165</v>
      </c>
      <c r="F476">
        <v>7809438.9199999999</v>
      </c>
      <c r="G476" t="s">
        <v>5629</v>
      </c>
    </row>
    <row r="477" spans="1:7">
      <c r="A477" t="s">
        <v>990</v>
      </c>
      <c r="B477" t="s">
        <v>5337</v>
      </c>
      <c r="C477" t="s">
        <v>5627</v>
      </c>
      <c r="D477" t="s">
        <v>5628</v>
      </c>
      <c r="E477" t="s">
        <v>165</v>
      </c>
      <c r="F477">
        <v>7809438.9199999999</v>
      </c>
      <c r="G477" t="s">
        <v>5629</v>
      </c>
    </row>
    <row r="478" spans="1:7">
      <c r="A478" t="s">
        <v>990</v>
      </c>
      <c r="B478" t="s">
        <v>5337</v>
      </c>
      <c r="C478" t="s">
        <v>5630</v>
      </c>
      <c r="D478" t="s">
        <v>5631</v>
      </c>
      <c r="E478" t="s">
        <v>165</v>
      </c>
      <c r="F478">
        <v>9219979.5899999999</v>
      </c>
      <c r="G478" t="s">
        <v>5632</v>
      </c>
    </row>
    <row r="479" spans="1:7">
      <c r="A479" t="s">
        <v>991</v>
      </c>
      <c r="B479" t="s">
        <v>5337</v>
      </c>
      <c r="C479" t="s">
        <v>5627</v>
      </c>
      <c r="D479" t="s">
        <v>5628</v>
      </c>
      <c r="E479" t="s">
        <v>165</v>
      </c>
      <c r="F479">
        <v>7809438.9199999999</v>
      </c>
      <c r="G479" t="s">
        <v>5629</v>
      </c>
    </row>
    <row r="480" spans="1:7">
      <c r="A480" t="s">
        <v>991</v>
      </c>
      <c r="B480" t="s">
        <v>5337</v>
      </c>
      <c r="C480" t="s">
        <v>5624</v>
      </c>
      <c r="D480" t="s">
        <v>5625</v>
      </c>
      <c r="E480" t="s">
        <v>165</v>
      </c>
      <c r="F480">
        <v>9170235.5700000003</v>
      </c>
      <c r="G480" t="s">
        <v>5626</v>
      </c>
    </row>
    <row r="481" spans="1:7">
      <c r="A481" t="s">
        <v>992</v>
      </c>
      <c r="B481" t="s">
        <v>5337</v>
      </c>
      <c r="C481" t="s">
        <v>5627</v>
      </c>
      <c r="D481" t="s">
        <v>5628</v>
      </c>
      <c r="E481" t="s">
        <v>165</v>
      </c>
      <c r="F481">
        <v>7809438.9199999999</v>
      </c>
      <c r="G481" t="s">
        <v>5629</v>
      </c>
    </row>
    <row r="482" spans="1:7">
      <c r="A482" t="s">
        <v>992</v>
      </c>
      <c r="B482" t="s">
        <v>5337</v>
      </c>
      <c r="C482" t="s">
        <v>5624</v>
      </c>
      <c r="D482" t="s">
        <v>5625</v>
      </c>
      <c r="E482" t="s">
        <v>165</v>
      </c>
      <c r="F482">
        <v>9170235.5700000003</v>
      </c>
      <c r="G482" t="s">
        <v>5626</v>
      </c>
    </row>
    <row r="483" spans="1:7">
      <c r="A483" t="s">
        <v>993</v>
      </c>
      <c r="B483" t="s">
        <v>5337</v>
      </c>
      <c r="C483" t="s">
        <v>5639</v>
      </c>
      <c r="D483" t="s">
        <v>5640</v>
      </c>
      <c r="E483" t="s">
        <v>165</v>
      </c>
      <c r="F483">
        <v>11088585.02</v>
      </c>
      <c r="G483" t="s">
        <v>5641</v>
      </c>
    </row>
    <row r="484" spans="1:7">
      <c r="A484" t="s">
        <v>993</v>
      </c>
      <c r="B484" t="s">
        <v>5337</v>
      </c>
      <c r="C484" t="s">
        <v>5401</v>
      </c>
      <c r="D484" t="s">
        <v>5402</v>
      </c>
      <c r="E484" t="s">
        <v>165</v>
      </c>
      <c r="F484">
        <v>4884611.78</v>
      </c>
      <c r="G484" t="s">
        <v>5403</v>
      </c>
    </row>
    <row r="485" spans="1:7">
      <c r="A485" t="s">
        <v>994</v>
      </c>
      <c r="B485" t="s">
        <v>5337</v>
      </c>
      <c r="C485" t="s">
        <v>5639</v>
      </c>
      <c r="D485" t="s">
        <v>5640</v>
      </c>
      <c r="E485" t="s">
        <v>165</v>
      </c>
      <c r="F485">
        <v>11088585.02</v>
      </c>
      <c r="G485" t="s">
        <v>5641</v>
      </c>
    </row>
    <row r="486" spans="1:7">
      <c r="A486" t="s">
        <v>994</v>
      </c>
      <c r="B486" t="s">
        <v>5337</v>
      </c>
      <c r="C486" t="s">
        <v>5401</v>
      </c>
      <c r="D486" t="s">
        <v>5402</v>
      </c>
      <c r="E486" t="s">
        <v>165</v>
      </c>
      <c r="F486">
        <v>4884611.78</v>
      </c>
      <c r="G486" t="s">
        <v>5403</v>
      </c>
    </row>
    <row r="487" spans="1:7">
      <c r="A487" t="s">
        <v>995</v>
      </c>
      <c r="B487" t="s">
        <v>5337</v>
      </c>
      <c r="C487" t="s">
        <v>5404</v>
      </c>
      <c r="D487" t="s">
        <v>5405</v>
      </c>
      <c r="E487" t="s">
        <v>165</v>
      </c>
      <c r="F487">
        <v>9978266.8300000001</v>
      </c>
      <c r="G487" t="s">
        <v>5406</v>
      </c>
    </row>
    <row r="488" spans="1:7">
      <c r="A488" t="s">
        <v>996</v>
      </c>
      <c r="B488" t="s">
        <v>5337</v>
      </c>
      <c r="C488" t="s">
        <v>5413</v>
      </c>
      <c r="D488" t="s">
        <v>5414</v>
      </c>
      <c r="E488" t="s">
        <v>165</v>
      </c>
      <c r="F488">
        <v>9355916.9700000007</v>
      </c>
      <c r="G488" t="s">
        <v>5415</v>
      </c>
    </row>
    <row r="489" spans="1:7">
      <c r="A489" t="s">
        <v>996</v>
      </c>
      <c r="B489" t="s">
        <v>5337</v>
      </c>
      <c r="C489" t="s">
        <v>5407</v>
      </c>
      <c r="D489" t="s">
        <v>5408</v>
      </c>
      <c r="E489" t="s">
        <v>165</v>
      </c>
      <c r="F489">
        <v>11550133.27</v>
      </c>
      <c r="G489" t="s">
        <v>5409</v>
      </c>
    </row>
    <row r="490" spans="1:7">
      <c r="A490" t="s">
        <v>997</v>
      </c>
      <c r="B490" t="s">
        <v>5337</v>
      </c>
      <c r="C490" t="s">
        <v>5416</v>
      </c>
      <c r="D490" t="s">
        <v>5417</v>
      </c>
      <c r="E490" t="s">
        <v>165</v>
      </c>
      <c r="F490">
        <v>12024691.810000001</v>
      </c>
      <c r="G490" t="s">
        <v>5418</v>
      </c>
    </row>
    <row r="491" spans="1:7">
      <c r="A491" t="s">
        <v>998</v>
      </c>
      <c r="B491" t="s">
        <v>5337</v>
      </c>
      <c r="C491" t="s">
        <v>5407</v>
      </c>
      <c r="D491" t="s">
        <v>5408</v>
      </c>
      <c r="E491" t="s">
        <v>165</v>
      </c>
      <c r="F491">
        <v>11550133.27</v>
      </c>
      <c r="G491" t="s">
        <v>5409</v>
      </c>
    </row>
    <row r="492" spans="1:7">
      <c r="A492" t="s">
        <v>998</v>
      </c>
      <c r="B492" t="s">
        <v>5337</v>
      </c>
      <c r="C492" t="s">
        <v>5416</v>
      </c>
      <c r="D492" t="s">
        <v>5417</v>
      </c>
      <c r="E492" t="s">
        <v>165</v>
      </c>
      <c r="F492">
        <v>12024691.810000001</v>
      </c>
      <c r="G492" t="s">
        <v>5418</v>
      </c>
    </row>
    <row r="493" spans="1:7">
      <c r="A493" t="s">
        <v>998</v>
      </c>
      <c r="B493" t="s">
        <v>5337</v>
      </c>
      <c r="C493" t="s">
        <v>5413</v>
      </c>
      <c r="D493" t="s">
        <v>5414</v>
      </c>
      <c r="E493" t="s">
        <v>165</v>
      </c>
      <c r="F493">
        <v>9355916.9700000007</v>
      </c>
      <c r="G493" t="s">
        <v>5415</v>
      </c>
    </row>
    <row r="494" spans="1:7">
      <c r="A494" t="s">
        <v>999</v>
      </c>
      <c r="B494" t="s">
        <v>5337</v>
      </c>
      <c r="C494" t="s">
        <v>5404</v>
      </c>
      <c r="D494" t="s">
        <v>5405</v>
      </c>
      <c r="E494" t="s">
        <v>165</v>
      </c>
      <c r="F494">
        <v>9978266.8300000001</v>
      </c>
      <c r="G494" t="s">
        <v>5406</v>
      </c>
    </row>
    <row r="495" spans="1:7">
      <c r="A495" t="s">
        <v>999</v>
      </c>
      <c r="B495" t="s">
        <v>5337</v>
      </c>
      <c r="C495" t="s">
        <v>5419</v>
      </c>
      <c r="D495" t="s">
        <v>5420</v>
      </c>
      <c r="E495" t="s">
        <v>165</v>
      </c>
      <c r="F495">
        <v>11886671.890000001</v>
      </c>
      <c r="G495" t="s">
        <v>5421</v>
      </c>
    </row>
    <row r="496" spans="1:7">
      <c r="A496" t="s">
        <v>999</v>
      </c>
      <c r="B496" t="s">
        <v>5337</v>
      </c>
      <c r="C496" t="s">
        <v>5407</v>
      </c>
      <c r="D496" t="s">
        <v>5408</v>
      </c>
      <c r="E496" t="s">
        <v>165</v>
      </c>
      <c r="F496">
        <v>11550133.27</v>
      </c>
      <c r="G496" t="s">
        <v>5409</v>
      </c>
    </row>
    <row r="497" spans="1:7">
      <c r="A497" t="s">
        <v>999</v>
      </c>
      <c r="B497" t="s">
        <v>5337</v>
      </c>
      <c r="C497" t="s">
        <v>5410</v>
      </c>
      <c r="D497" t="s">
        <v>5411</v>
      </c>
      <c r="E497" t="s">
        <v>165</v>
      </c>
      <c r="F497">
        <v>11580098.970000001</v>
      </c>
      <c r="G497" t="s">
        <v>5412</v>
      </c>
    </row>
    <row r="498" spans="1:7">
      <c r="A498" t="s">
        <v>1000</v>
      </c>
      <c r="B498" t="s">
        <v>5337</v>
      </c>
      <c r="C498" t="s">
        <v>5404</v>
      </c>
      <c r="D498" t="s">
        <v>5405</v>
      </c>
      <c r="E498" t="s">
        <v>165</v>
      </c>
      <c r="F498">
        <v>9978266.8300000001</v>
      </c>
      <c r="G498" t="s">
        <v>5406</v>
      </c>
    </row>
    <row r="499" spans="1:7">
      <c r="A499" t="s">
        <v>1001</v>
      </c>
      <c r="B499" t="s">
        <v>5337</v>
      </c>
      <c r="C499" t="s">
        <v>6016</v>
      </c>
      <c r="D499" t="s">
        <v>6017</v>
      </c>
      <c r="E499" t="s">
        <v>116</v>
      </c>
      <c r="F499">
        <v>6359371.5700000003</v>
      </c>
      <c r="G499" t="s">
        <v>6018</v>
      </c>
    </row>
    <row r="500" spans="1:7">
      <c r="A500" t="s">
        <v>1002</v>
      </c>
      <c r="B500" t="s">
        <v>5337</v>
      </c>
      <c r="C500" t="s">
        <v>5776</v>
      </c>
      <c r="D500" t="s">
        <v>5777</v>
      </c>
      <c r="E500" t="s">
        <v>165</v>
      </c>
      <c r="F500">
        <v>8899684.3300000001</v>
      </c>
      <c r="G500" t="s">
        <v>5778</v>
      </c>
    </row>
    <row r="501" spans="1:7">
      <c r="A501" t="s">
        <v>1002</v>
      </c>
      <c r="B501" t="s">
        <v>5337</v>
      </c>
      <c r="C501" t="s">
        <v>6019</v>
      </c>
      <c r="D501" t="s">
        <v>6020</v>
      </c>
      <c r="E501" t="s">
        <v>165</v>
      </c>
      <c r="F501">
        <v>7495499.9800000004</v>
      </c>
      <c r="G501" t="s">
        <v>6021</v>
      </c>
    </row>
    <row r="502" spans="1:7">
      <c r="A502" t="s">
        <v>1003</v>
      </c>
      <c r="B502" t="s">
        <v>5337</v>
      </c>
      <c r="C502" t="s">
        <v>5407</v>
      </c>
      <c r="D502" t="s">
        <v>5408</v>
      </c>
      <c r="E502" t="s">
        <v>165</v>
      </c>
      <c r="F502">
        <v>11550133.27</v>
      </c>
      <c r="G502" t="s">
        <v>5409</v>
      </c>
    </row>
    <row r="503" spans="1:7">
      <c r="A503" t="s">
        <v>1003</v>
      </c>
      <c r="B503" t="s">
        <v>5337</v>
      </c>
      <c r="C503" t="s">
        <v>5416</v>
      </c>
      <c r="D503" t="s">
        <v>5417</v>
      </c>
      <c r="E503" t="s">
        <v>165</v>
      </c>
      <c r="F503">
        <v>12024691.810000001</v>
      </c>
      <c r="G503" t="s">
        <v>5418</v>
      </c>
    </row>
    <row r="504" spans="1:7">
      <c r="A504" t="s">
        <v>1004</v>
      </c>
      <c r="B504" t="s">
        <v>5337</v>
      </c>
      <c r="C504" t="s">
        <v>5410</v>
      </c>
      <c r="D504" t="s">
        <v>5411</v>
      </c>
      <c r="E504" t="s">
        <v>165</v>
      </c>
      <c r="F504">
        <v>11580098.970000001</v>
      </c>
      <c r="G504" t="s">
        <v>5412</v>
      </c>
    </row>
    <row r="505" spans="1:7">
      <c r="A505" t="s">
        <v>1005</v>
      </c>
      <c r="B505" t="s">
        <v>5337</v>
      </c>
      <c r="C505" t="s">
        <v>5656</v>
      </c>
      <c r="D505" t="s">
        <v>5657</v>
      </c>
      <c r="E505" t="s">
        <v>165</v>
      </c>
      <c r="F505">
        <v>5485312.21</v>
      </c>
      <c r="G505" t="s">
        <v>5658</v>
      </c>
    </row>
    <row r="506" spans="1:7">
      <c r="A506" t="s">
        <v>1005</v>
      </c>
      <c r="B506" t="s">
        <v>5337</v>
      </c>
      <c r="C506" t="s">
        <v>6016</v>
      </c>
      <c r="D506" t="s">
        <v>6017</v>
      </c>
      <c r="E506" t="s">
        <v>116</v>
      </c>
      <c r="F506">
        <v>6359371.5700000003</v>
      </c>
      <c r="G506" t="s">
        <v>6018</v>
      </c>
    </row>
    <row r="507" spans="1:7">
      <c r="A507" t="s">
        <v>1005</v>
      </c>
      <c r="B507" t="s">
        <v>5337</v>
      </c>
      <c r="C507" t="s">
        <v>6022</v>
      </c>
      <c r="D507" t="s">
        <v>6023</v>
      </c>
      <c r="E507" t="s">
        <v>116</v>
      </c>
      <c r="F507">
        <v>6344628.5700000003</v>
      </c>
      <c r="G507" t="s">
        <v>6024</v>
      </c>
    </row>
    <row r="508" spans="1:7">
      <c r="A508" t="s">
        <v>1006</v>
      </c>
      <c r="B508" t="s">
        <v>5337</v>
      </c>
      <c r="C508" t="s">
        <v>5410</v>
      </c>
      <c r="D508" t="s">
        <v>5411</v>
      </c>
      <c r="E508" t="s">
        <v>165</v>
      </c>
      <c r="F508">
        <v>11580098.970000001</v>
      </c>
      <c r="G508" t="s">
        <v>5412</v>
      </c>
    </row>
    <row r="509" spans="1:7">
      <c r="A509" t="s">
        <v>1007</v>
      </c>
      <c r="B509" t="s">
        <v>5337</v>
      </c>
      <c r="C509" t="s">
        <v>5647</v>
      </c>
      <c r="D509" t="s">
        <v>5648</v>
      </c>
      <c r="E509" t="s">
        <v>165</v>
      </c>
      <c r="F509">
        <v>3745357.52</v>
      </c>
      <c r="G509" t="s">
        <v>5649</v>
      </c>
    </row>
    <row r="510" spans="1:7">
      <c r="A510" t="s">
        <v>1007</v>
      </c>
      <c r="B510" t="s">
        <v>5337</v>
      </c>
      <c r="C510" t="s">
        <v>5425</v>
      </c>
      <c r="D510" t="s">
        <v>5426</v>
      </c>
      <c r="E510" t="s">
        <v>165</v>
      </c>
      <c r="F510">
        <v>6282225.8399999999</v>
      </c>
      <c r="G510" t="s">
        <v>5427</v>
      </c>
    </row>
    <row r="511" spans="1:7">
      <c r="A511" t="s">
        <v>1008</v>
      </c>
      <c r="B511" t="s">
        <v>5337</v>
      </c>
      <c r="C511" t="s">
        <v>5422</v>
      </c>
      <c r="D511" t="s">
        <v>5423</v>
      </c>
      <c r="E511" t="s">
        <v>165</v>
      </c>
      <c r="F511">
        <v>7140784.46</v>
      </c>
      <c r="G511" t="s">
        <v>5424</v>
      </c>
    </row>
    <row r="512" spans="1:7">
      <c r="A512" t="s">
        <v>1008</v>
      </c>
      <c r="B512" t="s">
        <v>5337</v>
      </c>
      <c r="C512" t="s">
        <v>5425</v>
      </c>
      <c r="D512" t="s">
        <v>5426</v>
      </c>
      <c r="E512" t="s">
        <v>165</v>
      </c>
      <c r="F512">
        <v>6282225.8399999999</v>
      </c>
      <c r="G512" t="s">
        <v>5427</v>
      </c>
    </row>
    <row r="513" spans="1:7">
      <c r="A513" t="s">
        <v>1009</v>
      </c>
      <c r="B513" t="s">
        <v>5337</v>
      </c>
      <c r="C513" t="s">
        <v>5776</v>
      </c>
      <c r="D513" t="s">
        <v>5777</v>
      </c>
      <c r="E513" t="s">
        <v>165</v>
      </c>
      <c r="F513">
        <v>8899684.3300000001</v>
      </c>
      <c r="G513" t="s">
        <v>5778</v>
      </c>
    </row>
    <row r="514" spans="1:7">
      <c r="A514" t="s">
        <v>1009</v>
      </c>
      <c r="B514" t="s">
        <v>5337</v>
      </c>
      <c r="C514" t="s">
        <v>6019</v>
      </c>
      <c r="D514" t="s">
        <v>6020</v>
      </c>
      <c r="E514" t="s">
        <v>165</v>
      </c>
      <c r="F514">
        <v>7495499.9800000004</v>
      </c>
      <c r="G514" t="s">
        <v>6021</v>
      </c>
    </row>
    <row r="515" spans="1:7">
      <c r="A515" t="s">
        <v>1010</v>
      </c>
      <c r="B515" t="s">
        <v>5337</v>
      </c>
      <c r="C515" t="s">
        <v>6025</v>
      </c>
      <c r="D515" t="s">
        <v>6026</v>
      </c>
      <c r="E515" t="s">
        <v>165</v>
      </c>
      <c r="F515">
        <v>1100322.54</v>
      </c>
      <c r="G515" t="s">
        <v>6027</v>
      </c>
    </row>
    <row r="516" spans="1:7">
      <c r="A516" t="s">
        <v>1011</v>
      </c>
      <c r="B516" t="s">
        <v>5337</v>
      </c>
      <c r="C516" t="s">
        <v>5460</v>
      </c>
      <c r="D516" t="s">
        <v>5461</v>
      </c>
      <c r="E516" t="s">
        <v>165</v>
      </c>
      <c r="F516">
        <v>14422361.789999999</v>
      </c>
      <c r="G516" t="s">
        <v>5462</v>
      </c>
    </row>
    <row r="517" spans="1:7">
      <c r="A517" t="s">
        <v>1012</v>
      </c>
      <c r="B517" t="s">
        <v>5337</v>
      </c>
      <c r="C517" t="s">
        <v>6028</v>
      </c>
      <c r="D517" t="s">
        <v>5706</v>
      </c>
      <c r="E517" t="s">
        <v>165</v>
      </c>
      <c r="F517">
        <v>3085825.12</v>
      </c>
      <c r="G517" t="s">
        <v>5708</v>
      </c>
    </row>
    <row r="518" spans="1:7">
      <c r="A518" t="s">
        <v>1012</v>
      </c>
      <c r="B518" t="s">
        <v>5337</v>
      </c>
      <c r="C518" t="s">
        <v>5458</v>
      </c>
      <c r="D518" t="s">
        <v>5360</v>
      </c>
      <c r="E518" t="s">
        <v>165</v>
      </c>
      <c r="F518">
        <v>7124723.3600000003</v>
      </c>
      <c r="G518" t="s">
        <v>5459</v>
      </c>
    </row>
    <row r="519" spans="1:7">
      <c r="A519" t="s">
        <v>1013</v>
      </c>
      <c r="B519" t="s">
        <v>5337</v>
      </c>
      <c r="C519" t="s">
        <v>5776</v>
      </c>
      <c r="D519" t="s">
        <v>5777</v>
      </c>
      <c r="E519" t="s">
        <v>165</v>
      </c>
      <c r="F519">
        <v>8899684.3300000001</v>
      </c>
      <c r="G519" t="s">
        <v>5778</v>
      </c>
    </row>
    <row r="520" spans="1:7">
      <c r="A520" t="s">
        <v>1014</v>
      </c>
      <c r="B520" t="s">
        <v>5337</v>
      </c>
      <c r="C520" t="s">
        <v>5668</v>
      </c>
      <c r="D520" t="s">
        <v>5634</v>
      </c>
      <c r="E520" t="s">
        <v>165</v>
      </c>
      <c r="F520">
        <v>4364100.18</v>
      </c>
      <c r="G520" t="s">
        <v>5669</v>
      </c>
    </row>
    <row r="521" spans="1:7">
      <c r="A521" t="s">
        <v>1014</v>
      </c>
      <c r="B521" t="s">
        <v>5337</v>
      </c>
      <c r="C521" t="s">
        <v>5431</v>
      </c>
      <c r="D521" t="s">
        <v>5432</v>
      </c>
      <c r="E521" t="s">
        <v>165</v>
      </c>
      <c r="F521">
        <v>6056966.5300000003</v>
      </c>
      <c r="G521" t="s">
        <v>5433</v>
      </c>
    </row>
    <row r="522" spans="1:7">
      <c r="A522" t="s">
        <v>1015</v>
      </c>
      <c r="B522" t="s">
        <v>5337</v>
      </c>
      <c r="C522" t="s">
        <v>5776</v>
      </c>
      <c r="D522" t="s">
        <v>5777</v>
      </c>
      <c r="E522" t="s">
        <v>165</v>
      </c>
      <c r="F522">
        <v>8899684.3300000001</v>
      </c>
      <c r="G522" t="s">
        <v>5778</v>
      </c>
    </row>
    <row r="523" spans="1:7">
      <c r="A523" t="s">
        <v>1016</v>
      </c>
      <c r="B523" t="s">
        <v>5337</v>
      </c>
      <c r="C523" t="s">
        <v>5670</v>
      </c>
      <c r="D523" t="s">
        <v>5435</v>
      </c>
      <c r="E523" t="s">
        <v>5671</v>
      </c>
      <c r="F523">
        <v>1484707.51</v>
      </c>
      <c r="G523" t="s">
        <v>5672</v>
      </c>
    </row>
    <row r="524" spans="1:7">
      <c r="A524" t="s">
        <v>1017</v>
      </c>
      <c r="B524" t="s">
        <v>5337</v>
      </c>
      <c r="C524" t="s">
        <v>6029</v>
      </c>
      <c r="D524" t="s">
        <v>6030</v>
      </c>
      <c r="E524" t="s">
        <v>6031</v>
      </c>
      <c r="F524">
        <v>1905576.6</v>
      </c>
      <c r="G524" t="s">
        <v>6032</v>
      </c>
    </row>
    <row r="525" spans="1:7">
      <c r="A525" t="s">
        <v>1018</v>
      </c>
      <c r="B525" t="s">
        <v>5337</v>
      </c>
      <c r="C525" t="s">
        <v>6033</v>
      </c>
      <c r="D525" t="s">
        <v>6034</v>
      </c>
      <c r="E525" t="s">
        <v>6035</v>
      </c>
      <c r="F525">
        <v>286200</v>
      </c>
      <c r="G525" t="s">
        <v>6036</v>
      </c>
    </row>
    <row r="526" spans="1:7">
      <c r="A526" t="s">
        <v>1020</v>
      </c>
      <c r="B526" t="s">
        <v>5337</v>
      </c>
      <c r="C526" t="s">
        <v>5922</v>
      </c>
      <c r="D526" t="s">
        <v>5923</v>
      </c>
      <c r="E526" t="s">
        <v>5470</v>
      </c>
      <c r="F526">
        <v>2892426.09</v>
      </c>
      <c r="G526" t="s">
        <v>5924</v>
      </c>
    </row>
    <row r="527" spans="1:7">
      <c r="A527" t="s">
        <v>1021</v>
      </c>
      <c r="B527" t="s">
        <v>5337</v>
      </c>
      <c r="C527" t="s">
        <v>5624</v>
      </c>
      <c r="D527" t="s">
        <v>5625</v>
      </c>
      <c r="E527" t="s">
        <v>165</v>
      </c>
      <c r="F527">
        <v>9170235.5700000003</v>
      </c>
      <c r="G527" t="s">
        <v>5626</v>
      </c>
    </row>
    <row r="528" spans="1:7">
      <c r="A528" t="s">
        <v>1022</v>
      </c>
      <c r="B528" t="s">
        <v>5337</v>
      </c>
      <c r="C528" t="s">
        <v>6037</v>
      </c>
      <c r="D528" t="s">
        <v>6038</v>
      </c>
      <c r="E528" t="s">
        <v>165</v>
      </c>
      <c r="F528">
        <v>2106475.2799999998</v>
      </c>
      <c r="G528" t="s">
        <v>6039</v>
      </c>
    </row>
    <row r="529" spans="1:7">
      <c r="A529" t="s">
        <v>1023</v>
      </c>
      <c r="B529" t="s">
        <v>5337</v>
      </c>
      <c r="C529" t="s">
        <v>5490</v>
      </c>
      <c r="D529" t="s">
        <v>5491</v>
      </c>
      <c r="E529" t="s">
        <v>165</v>
      </c>
      <c r="F529">
        <v>2285494.4700000002</v>
      </c>
      <c r="G529" t="s">
        <v>5492</v>
      </c>
    </row>
    <row r="530" spans="1:7">
      <c r="A530" t="s">
        <v>1023</v>
      </c>
      <c r="B530" t="s">
        <v>5337</v>
      </c>
      <c r="C530" t="s">
        <v>5493</v>
      </c>
      <c r="D530" t="s">
        <v>5494</v>
      </c>
      <c r="E530" t="s">
        <v>165</v>
      </c>
      <c r="F530">
        <v>6924382.1399999997</v>
      </c>
      <c r="G530" t="s">
        <v>5495</v>
      </c>
    </row>
    <row r="531" spans="1:7">
      <c r="A531" t="s">
        <v>1023</v>
      </c>
      <c r="B531" t="s">
        <v>5337</v>
      </c>
      <c r="C531" t="s">
        <v>5496</v>
      </c>
      <c r="D531" t="s">
        <v>5497</v>
      </c>
      <c r="E531" t="s">
        <v>165</v>
      </c>
      <c r="F531">
        <v>6821891.4100000001</v>
      </c>
      <c r="G531" t="s">
        <v>5498</v>
      </c>
    </row>
    <row r="532" spans="1:7">
      <c r="A532" t="s">
        <v>1024</v>
      </c>
      <c r="B532" t="s">
        <v>5337</v>
      </c>
      <c r="C532" t="s">
        <v>5817</v>
      </c>
      <c r="D532" t="s">
        <v>5818</v>
      </c>
      <c r="E532" t="s">
        <v>165</v>
      </c>
      <c r="F532">
        <v>7380038.1399999997</v>
      </c>
      <c r="G532" t="s">
        <v>5819</v>
      </c>
    </row>
    <row r="533" spans="1:7">
      <c r="A533" t="s">
        <v>1025</v>
      </c>
      <c r="B533" t="s">
        <v>5337</v>
      </c>
      <c r="C533" t="s">
        <v>6040</v>
      </c>
      <c r="D533" t="s">
        <v>6041</v>
      </c>
      <c r="E533" t="s">
        <v>165</v>
      </c>
      <c r="F533">
        <v>2038745.33</v>
      </c>
      <c r="G533" t="s">
        <v>6042</v>
      </c>
    </row>
    <row r="534" spans="1:7">
      <c r="A534" t="s">
        <v>1026</v>
      </c>
      <c r="B534" t="s">
        <v>5337</v>
      </c>
      <c r="C534" t="s">
        <v>5700</v>
      </c>
      <c r="D534" t="s">
        <v>5543</v>
      </c>
      <c r="E534" t="s">
        <v>165</v>
      </c>
      <c r="F534">
        <v>8446973.1500000004</v>
      </c>
      <c r="G534" t="s">
        <v>5701</v>
      </c>
    </row>
    <row r="535" spans="1:7">
      <c r="A535" t="s">
        <v>1027</v>
      </c>
      <c r="B535" t="s">
        <v>5337</v>
      </c>
      <c r="C535" t="s">
        <v>5811</v>
      </c>
      <c r="D535" t="s">
        <v>5812</v>
      </c>
      <c r="E535" t="s">
        <v>165</v>
      </c>
      <c r="F535">
        <v>718994.53</v>
      </c>
      <c r="G535" t="s">
        <v>5813</v>
      </c>
    </row>
    <row r="536" spans="1:7">
      <c r="A536" t="s">
        <v>1028</v>
      </c>
      <c r="B536" t="s">
        <v>5337</v>
      </c>
      <c r="C536" t="s">
        <v>5490</v>
      </c>
      <c r="D536" t="s">
        <v>5491</v>
      </c>
      <c r="E536" t="s">
        <v>165</v>
      </c>
      <c r="F536">
        <v>2285494.4700000002</v>
      </c>
      <c r="G536" t="s">
        <v>5492</v>
      </c>
    </row>
    <row r="537" spans="1:7">
      <c r="A537" t="s">
        <v>1028</v>
      </c>
      <c r="B537" t="s">
        <v>5337</v>
      </c>
      <c r="C537" t="s">
        <v>5493</v>
      </c>
      <c r="D537" t="s">
        <v>5494</v>
      </c>
      <c r="E537" t="s">
        <v>165</v>
      </c>
      <c r="F537">
        <v>6924382.1399999997</v>
      </c>
      <c r="G537" t="s">
        <v>5495</v>
      </c>
    </row>
    <row r="538" spans="1:7">
      <c r="A538" t="s">
        <v>1029</v>
      </c>
      <c r="B538" t="s">
        <v>5337</v>
      </c>
      <c r="C538" t="s">
        <v>6043</v>
      </c>
      <c r="D538" t="s">
        <v>5666</v>
      </c>
      <c r="E538" t="s">
        <v>165</v>
      </c>
      <c r="F538">
        <v>1531399.91</v>
      </c>
      <c r="G538" t="s">
        <v>6044</v>
      </c>
    </row>
    <row r="539" spans="1:7">
      <c r="A539" t="s">
        <v>1029</v>
      </c>
      <c r="B539" t="s">
        <v>5337</v>
      </c>
      <c r="C539" t="s">
        <v>5472</v>
      </c>
      <c r="D539" t="s">
        <v>5473</v>
      </c>
      <c r="E539" t="s">
        <v>165</v>
      </c>
      <c r="F539">
        <v>5020904.51</v>
      </c>
      <c r="G539" t="s">
        <v>5474</v>
      </c>
    </row>
    <row r="540" spans="1:7">
      <c r="A540" t="s">
        <v>1030</v>
      </c>
      <c r="B540" t="s">
        <v>5337</v>
      </c>
      <c r="C540" t="s">
        <v>6045</v>
      </c>
      <c r="D540" t="s">
        <v>6046</v>
      </c>
      <c r="E540" t="s">
        <v>165</v>
      </c>
      <c r="F540">
        <v>1004272.4</v>
      </c>
      <c r="G540" t="s">
        <v>6047</v>
      </c>
    </row>
    <row r="541" spans="1:7">
      <c r="A541" t="s">
        <v>1031</v>
      </c>
      <c r="B541" t="s">
        <v>5337</v>
      </c>
      <c r="C541" t="s">
        <v>5516</v>
      </c>
      <c r="D541" t="s">
        <v>5517</v>
      </c>
      <c r="E541" t="s">
        <v>165</v>
      </c>
      <c r="F541">
        <v>8860738.1799999997</v>
      </c>
      <c r="G541" t="s">
        <v>5518</v>
      </c>
    </row>
    <row r="542" spans="1:7">
      <c r="A542" t="s">
        <v>1032</v>
      </c>
      <c r="B542" t="s">
        <v>5337</v>
      </c>
      <c r="C542" t="s">
        <v>5516</v>
      </c>
      <c r="D542" t="s">
        <v>5517</v>
      </c>
      <c r="E542" t="s">
        <v>165</v>
      </c>
      <c r="F542">
        <v>8860738.1799999997</v>
      </c>
      <c r="G542" t="s">
        <v>5518</v>
      </c>
    </row>
    <row r="543" spans="1:7">
      <c r="A543" t="s">
        <v>1033</v>
      </c>
      <c r="B543" t="s">
        <v>5337</v>
      </c>
      <c r="C543" t="s">
        <v>5521</v>
      </c>
      <c r="D543" t="s">
        <v>5522</v>
      </c>
      <c r="E543" t="s">
        <v>165</v>
      </c>
      <c r="F543">
        <v>6371272.5</v>
      </c>
      <c r="G543" t="s">
        <v>5523</v>
      </c>
    </row>
    <row r="544" spans="1:7">
      <c r="A544" t="s">
        <v>1034</v>
      </c>
      <c r="B544" t="s">
        <v>5337</v>
      </c>
      <c r="C544" t="s">
        <v>5536</v>
      </c>
      <c r="D544" t="s">
        <v>5537</v>
      </c>
      <c r="E544" t="s">
        <v>165</v>
      </c>
      <c r="F544">
        <v>3978979.64</v>
      </c>
      <c r="G544" t="s">
        <v>5538</v>
      </c>
    </row>
    <row r="545" spans="1:7">
      <c r="A545" t="s">
        <v>1035</v>
      </c>
      <c r="B545" t="s">
        <v>5337</v>
      </c>
      <c r="C545" t="s">
        <v>6048</v>
      </c>
      <c r="D545" t="s">
        <v>5450</v>
      </c>
      <c r="E545" t="s">
        <v>165</v>
      </c>
      <c r="F545">
        <v>9271713.5299999993</v>
      </c>
      <c r="G545" t="s">
        <v>6049</v>
      </c>
    </row>
    <row r="546" spans="1:7">
      <c r="A546" t="s">
        <v>1035</v>
      </c>
      <c r="B546" t="s">
        <v>5337</v>
      </c>
      <c r="C546" t="s">
        <v>5545</v>
      </c>
      <c r="D546" t="s">
        <v>5546</v>
      </c>
      <c r="E546" t="s">
        <v>165</v>
      </c>
      <c r="F546">
        <v>6421035.29</v>
      </c>
      <c r="G546" t="s">
        <v>5547</v>
      </c>
    </row>
    <row r="547" spans="1:7">
      <c r="A547" t="s">
        <v>1036</v>
      </c>
      <c r="B547" t="s">
        <v>5337</v>
      </c>
      <c r="C547" t="s">
        <v>5551</v>
      </c>
      <c r="D547" t="s">
        <v>5552</v>
      </c>
      <c r="E547" t="s">
        <v>165</v>
      </c>
      <c r="F547">
        <v>12708397.26</v>
      </c>
      <c r="G547" t="s">
        <v>5553</v>
      </c>
    </row>
    <row r="548" spans="1:7">
      <c r="A548" t="s">
        <v>1036</v>
      </c>
      <c r="B548" t="s">
        <v>5337</v>
      </c>
      <c r="C548" t="s">
        <v>5428</v>
      </c>
      <c r="D548" t="s">
        <v>5429</v>
      </c>
      <c r="E548" t="s">
        <v>165</v>
      </c>
      <c r="F548">
        <v>6380709.6900000004</v>
      </c>
      <c r="G548" t="s">
        <v>5430</v>
      </c>
    </row>
    <row r="549" spans="1:7">
      <c r="A549" t="s">
        <v>1037</v>
      </c>
      <c r="B549" t="s">
        <v>5337</v>
      </c>
      <c r="C549" t="s">
        <v>5554</v>
      </c>
      <c r="D549" t="s">
        <v>5555</v>
      </c>
      <c r="E549" t="s">
        <v>5556</v>
      </c>
      <c r="F549">
        <v>14422361.789999999</v>
      </c>
      <c r="G549" t="s">
        <v>5462</v>
      </c>
    </row>
    <row r="550" spans="1:7">
      <c r="A550" t="s">
        <v>1037</v>
      </c>
      <c r="B550" t="s">
        <v>5337</v>
      </c>
      <c r="C550" t="s">
        <v>5557</v>
      </c>
      <c r="D550" t="s">
        <v>5558</v>
      </c>
      <c r="E550" t="s">
        <v>5556</v>
      </c>
      <c r="F550">
        <v>6380709.6900000004</v>
      </c>
      <c r="G550" t="s">
        <v>5430</v>
      </c>
    </row>
    <row r="551" spans="1:7">
      <c r="A551" t="s">
        <v>1038</v>
      </c>
      <c r="B551" t="s">
        <v>5337</v>
      </c>
      <c r="C551" t="s">
        <v>6050</v>
      </c>
      <c r="D551" t="s">
        <v>6051</v>
      </c>
      <c r="E551" t="s">
        <v>165</v>
      </c>
      <c r="F551">
        <v>3163861.14</v>
      </c>
      <c r="G551" t="s">
        <v>5799</v>
      </c>
    </row>
    <row r="552" spans="1:7">
      <c r="A552" t="s">
        <v>1040</v>
      </c>
      <c r="B552" t="s">
        <v>5337</v>
      </c>
      <c r="C552" t="s">
        <v>6052</v>
      </c>
      <c r="D552" t="s">
        <v>5706</v>
      </c>
      <c r="E552" t="s">
        <v>843</v>
      </c>
      <c r="F552">
        <v>194019.89</v>
      </c>
      <c r="G552" t="s">
        <v>6053</v>
      </c>
    </row>
    <row r="553" spans="1:7">
      <c r="A553" t="s">
        <v>1041</v>
      </c>
      <c r="B553" t="s">
        <v>5337</v>
      </c>
      <c r="C553" t="s">
        <v>6054</v>
      </c>
      <c r="D553" t="s">
        <v>6055</v>
      </c>
      <c r="E553" t="s">
        <v>316</v>
      </c>
      <c r="F553">
        <v>594452.47</v>
      </c>
      <c r="G553" t="s">
        <v>6056</v>
      </c>
    </row>
    <row r="554" spans="1:7">
      <c r="A554" t="s">
        <v>1042</v>
      </c>
      <c r="B554" t="s">
        <v>5337</v>
      </c>
      <c r="C554" t="s">
        <v>6057</v>
      </c>
      <c r="D554" t="s">
        <v>6058</v>
      </c>
      <c r="E554" t="s">
        <v>316</v>
      </c>
      <c r="F554">
        <v>1079978</v>
      </c>
      <c r="G554" t="s">
        <v>6059</v>
      </c>
    </row>
    <row r="555" spans="1:7">
      <c r="A555" t="s">
        <v>1043</v>
      </c>
      <c r="B555" t="s">
        <v>5337</v>
      </c>
      <c r="C555" t="s">
        <v>6060</v>
      </c>
      <c r="D555" t="s">
        <v>5953</v>
      </c>
      <c r="E555" t="s">
        <v>316</v>
      </c>
      <c r="F555">
        <v>1188030.02</v>
      </c>
      <c r="G555" t="s">
        <v>6061</v>
      </c>
    </row>
    <row r="556" spans="1:7">
      <c r="A556" t="s">
        <v>1066</v>
      </c>
      <c r="B556" t="s">
        <v>5337</v>
      </c>
      <c r="C556" t="s">
        <v>6062</v>
      </c>
      <c r="D556" t="s">
        <v>5354</v>
      </c>
      <c r="E556" t="s">
        <v>153</v>
      </c>
      <c r="F556">
        <v>360695.03</v>
      </c>
      <c r="G556" t="s">
        <v>6063</v>
      </c>
    </row>
    <row r="557" spans="1:7">
      <c r="A557" t="s">
        <v>1066</v>
      </c>
      <c r="B557" t="s">
        <v>5337</v>
      </c>
      <c r="C557" t="s">
        <v>6064</v>
      </c>
      <c r="D557" t="s">
        <v>6065</v>
      </c>
      <c r="E557" t="s">
        <v>153</v>
      </c>
      <c r="F557">
        <v>1314497.95</v>
      </c>
      <c r="G557" t="s">
        <v>6066</v>
      </c>
    </row>
    <row r="558" spans="1:7">
      <c r="A558" t="s">
        <v>1094</v>
      </c>
      <c r="B558" t="s">
        <v>5337</v>
      </c>
      <c r="C558" t="s">
        <v>5586</v>
      </c>
      <c r="D558" t="s">
        <v>6067</v>
      </c>
      <c r="E558" t="s">
        <v>165</v>
      </c>
      <c r="F558">
        <v>674997.86</v>
      </c>
      <c r="G558" t="s">
        <v>5587</v>
      </c>
    </row>
    <row r="559" spans="1:7">
      <c r="A559" t="s">
        <v>1096</v>
      </c>
      <c r="B559" t="s">
        <v>5337</v>
      </c>
      <c r="C559" t="s">
        <v>6068</v>
      </c>
      <c r="D559" t="s">
        <v>6069</v>
      </c>
      <c r="E559" t="s">
        <v>165</v>
      </c>
      <c r="F559">
        <v>1079752.32</v>
      </c>
      <c r="G559" t="s">
        <v>6070</v>
      </c>
    </row>
    <row r="560" spans="1:7">
      <c r="A560" t="s">
        <v>1098</v>
      </c>
      <c r="B560" t="s">
        <v>5337</v>
      </c>
      <c r="C560" t="s">
        <v>6071</v>
      </c>
      <c r="D560" t="s">
        <v>6072</v>
      </c>
      <c r="E560" t="s">
        <v>165</v>
      </c>
      <c r="F560">
        <v>89962.58</v>
      </c>
      <c r="G560" t="s">
        <v>6073</v>
      </c>
    </row>
    <row r="561" spans="1:7">
      <c r="A561" t="s">
        <v>1111</v>
      </c>
      <c r="B561" t="s">
        <v>5337</v>
      </c>
      <c r="C561" t="s">
        <v>6074</v>
      </c>
      <c r="D561" t="s">
        <v>6075</v>
      </c>
      <c r="E561" t="s">
        <v>165</v>
      </c>
      <c r="F561">
        <v>674812.9</v>
      </c>
      <c r="G561" t="s">
        <v>5587</v>
      </c>
    </row>
    <row r="562" spans="1:7">
      <c r="A562" t="s">
        <v>1113</v>
      </c>
      <c r="B562" t="s">
        <v>5337</v>
      </c>
      <c r="C562" t="s">
        <v>5356</v>
      </c>
      <c r="D562" t="s">
        <v>5357</v>
      </c>
      <c r="E562" t="s">
        <v>165</v>
      </c>
      <c r="F562">
        <v>29191.5</v>
      </c>
      <c r="G562" t="s">
        <v>6076</v>
      </c>
    </row>
    <row r="563" spans="1:7">
      <c r="A563" t="s">
        <v>1115</v>
      </c>
      <c r="B563" t="s">
        <v>5337</v>
      </c>
      <c r="C563" t="s">
        <v>6077</v>
      </c>
      <c r="D563" t="s">
        <v>5739</v>
      </c>
      <c r="E563" t="s">
        <v>165</v>
      </c>
      <c r="F563">
        <v>674903.1</v>
      </c>
      <c r="G563" t="s">
        <v>156</v>
      </c>
    </row>
    <row r="564" spans="1:7">
      <c r="A564" t="s">
        <v>1116</v>
      </c>
      <c r="B564" t="s">
        <v>5337</v>
      </c>
      <c r="C564" t="s">
        <v>6078</v>
      </c>
      <c r="D564" t="s">
        <v>6079</v>
      </c>
      <c r="E564" t="s">
        <v>116</v>
      </c>
      <c r="F564">
        <v>1167594</v>
      </c>
      <c r="G564" t="s">
        <v>6080</v>
      </c>
    </row>
    <row r="565" spans="1:7">
      <c r="A565" t="s">
        <v>1117</v>
      </c>
      <c r="B565" t="s">
        <v>5337</v>
      </c>
      <c r="C565" t="s">
        <v>6081</v>
      </c>
      <c r="D565" t="s">
        <v>5932</v>
      </c>
      <c r="E565" t="s">
        <v>165</v>
      </c>
      <c r="F565">
        <v>1574931.85</v>
      </c>
      <c r="G565" t="s">
        <v>6082</v>
      </c>
    </row>
    <row r="566" spans="1:7">
      <c r="A566" t="s">
        <v>1119</v>
      </c>
      <c r="B566" t="s">
        <v>5337</v>
      </c>
      <c r="C566" t="s">
        <v>5738</v>
      </c>
      <c r="D566" t="s">
        <v>5739</v>
      </c>
      <c r="E566" t="s">
        <v>256</v>
      </c>
      <c r="F566">
        <v>674903.1</v>
      </c>
      <c r="G566" t="s">
        <v>6083</v>
      </c>
    </row>
    <row r="567" spans="1:7">
      <c r="A567" t="s">
        <v>1123</v>
      </c>
      <c r="B567" t="s">
        <v>5337</v>
      </c>
      <c r="C567" t="s">
        <v>6084</v>
      </c>
      <c r="D567" t="s">
        <v>6085</v>
      </c>
      <c r="E567" t="s">
        <v>153</v>
      </c>
      <c r="F567">
        <v>961295.58</v>
      </c>
      <c r="G567" t="s">
        <v>156</v>
      </c>
    </row>
    <row r="568" spans="1:7">
      <c r="A568" t="s">
        <v>1128</v>
      </c>
      <c r="B568" t="s">
        <v>5337</v>
      </c>
      <c r="C568" t="s">
        <v>6086</v>
      </c>
      <c r="D568" t="s">
        <v>6087</v>
      </c>
      <c r="E568" t="s">
        <v>153</v>
      </c>
      <c r="F568">
        <v>958982.54</v>
      </c>
      <c r="G568" t="s">
        <v>156</v>
      </c>
    </row>
    <row r="569" spans="1:7">
      <c r="A569" t="s">
        <v>1135</v>
      </c>
      <c r="B569" t="s">
        <v>5337</v>
      </c>
      <c r="C569" t="s">
        <v>6088</v>
      </c>
      <c r="D569" t="s">
        <v>6089</v>
      </c>
      <c r="E569" t="s">
        <v>225</v>
      </c>
      <c r="F569">
        <v>12781714.77</v>
      </c>
      <c r="G569" t="s">
        <v>156</v>
      </c>
    </row>
    <row r="570" spans="1:7">
      <c r="A570" t="s">
        <v>1137</v>
      </c>
      <c r="B570" t="s">
        <v>5337</v>
      </c>
      <c r="C570" t="s">
        <v>6090</v>
      </c>
      <c r="D570" t="s">
        <v>6091</v>
      </c>
      <c r="E570" t="s">
        <v>798</v>
      </c>
      <c r="F570">
        <v>8298527.9199999999</v>
      </c>
      <c r="G570" t="s">
        <v>6092</v>
      </c>
    </row>
    <row r="571" spans="1:7">
      <c r="A571" t="s">
        <v>1137</v>
      </c>
      <c r="B571" t="s">
        <v>5390</v>
      </c>
      <c r="C571" t="s">
        <v>6093</v>
      </c>
      <c r="D571" t="s">
        <v>6094</v>
      </c>
      <c r="E571" t="s">
        <v>798</v>
      </c>
      <c r="F571">
        <v>1185321.8500000001</v>
      </c>
      <c r="G571" t="s">
        <v>6095</v>
      </c>
    </row>
    <row r="572" spans="1:7">
      <c r="A572" t="s">
        <v>1137</v>
      </c>
      <c r="B572" t="s">
        <v>5390</v>
      </c>
      <c r="C572" t="s">
        <v>6096</v>
      </c>
      <c r="D572" t="s">
        <v>6097</v>
      </c>
      <c r="E572" t="s">
        <v>798</v>
      </c>
      <c r="F572">
        <v>346539.56</v>
      </c>
      <c r="G572" t="s">
        <v>6098</v>
      </c>
    </row>
    <row r="573" spans="1:7">
      <c r="A573" t="s">
        <v>1137</v>
      </c>
      <c r="B573" t="s">
        <v>5390</v>
      </c>
      <c r="C573" t="s">
        <v>6099</v>
      </c>
      <c r="D573" t="s">
        <v>6100</v>
      </c>
      <c r="E573" t="s">
        <v>798</v>
      </c>
      <c r="F573">
        <v>277689.49</v>
      </c>
      <c r="G573" t="s">
        <v>6101</v>
      </c>
    </row>
    <row r="574" spans="1:7">
      <c r="A574" t="s">
        <v>1137</v>
      </c>
      <c r="B574" t="s">
        <v>5390</v>
      </c>
      <c r="C574" t="s">
        <v>6102</v>
      </c>
      <c r="D574" t="s">
        <v>6103</v>
      </c>
      <c r="E574" t="s">
        <v>316</v>
      </c>
      <c r="F574">
        <v>4430848.5199999996</v>
      </c>
      <c r="G574" t="s">
        <v>6104</v>
      </c>
    </row>
    <row r="575" spans="1:7">
      <c r="A575" t="s">
        <v>1146</v>
      </c>
      <c r="B575" t="s">
        <v>5337</v>
      </c>
      <c r="C575" t="s">
        <v>6105</v>
      </c>
      <c r="D575" t="s">
        <v>5382</v>
      </c>
      <c r="E575" t="s">
        <v>279</v>
      </c>
      <c r="F575">
        <v>82060.14</v>
      </c>
      <c r="G575" t="s">
        <v>6106</v>
      </c>
    </row>
    <row r="576" spans="1:7">
      <c r="A576" t="s">
        <v>1147</v>
      </c>
      <c r="B576" t="s">
        <v>5337</v>
      </c>
      <c r="C576" t="s">
        <v>6107</v>
      </c>
      <c r="D576" t="s">
        <v>6108</v>
      </c>
      <c r="E576" t="s">
        <v>798</v>
      </c>
      <c r="F576">
        <v>3396008.68</v>
      </c>
      <c r="G576" t="s">
        <v>6109</v>
      </c>
    </row>
    <row r="577" spans="1:7">
      <c r="A577" t="s">
        <v>1148</v>
      </c>
      <c r="B577" t="s">
        <v>5337</v>
      </c>
      <c r="C577" t="s">
        <v>6110</v>
      </c>
      <c r="D577" t="s">
        <v>6111</v>
      </c>
      <c r="E577" t="s">
        <v>316</v>
      </c>
      <c r="F577">
        <v>3897453.72</v>
      </c>
      <c r="G577" t="s">
        <v>6112</v>
      </c>
    </row>
    <row r="578" spans="1:7">
      <c r="A578" t="s">
        <v>1148</v>
      </c>
      <c r="B578" t="s">
        <v>5390</v>
      </c>
      <c r="C578" t="s">
        <v>6113</v>
      </c>
      <c r="D578" t="s">
        <v>6114</v>
      </c>
      <c r="E578" t="s">
        <v>316</v>
      </c>
      <c r="F578">
        <v>19985000</v>
      </c>
      <c r="G578" t="s">
        <v>6115</v>
      </c>
    </row>
    <row r="579" spans="1:7">
      <c r="A579" t="s">
        <v>1149</v>
      </c>
      <c r="B579" t="s">
        <v>5337</v>
      </c>
      <c r="C579" t="s">
        <v>5712</v>
      </c>
      <c r="D579" t="s">
        <v>5713</v>
      </c>
      <c r="E579" t="s">
        <v>316</v>
      </c>
      <c r="F579">
        <v>1119283.44</v>
      </c>
      <c r="G579" t="s">
        <v>5714</v>
      </c>
    </row>
    <row r="580" spans="1:7">
      <c r="A580" t="s">
        <v>1150</v>
      </c>
      <c r="B580" t="s">
        <v>5337</v>
      </c>
      <c r="C580" t="s">
        <v>6116</v>
      </c>
      <c r="D580" t="s">
        <v>6117</v>
      </c>
      <c r="E580" t="s">
        <v>279</v>
      </c>
      <c r="F580">
        <v>95123.5</v>
      </c>
      <c r="G580" t="s">
        <v>6118</v>
      </c>
    </row>
    <row r="581" spans="1:7">
      <c r="A581" t="s">
        <v>1151</v>
      </c>
      <c r="B581" t="s">
        <v>5398</v>
      </c>
      <c r="C581" t="s">
        <v>5399</v>
      </c>
      <c r="D581" t="s">
        <v>156</v>
      </c>
      <c r="E581" t="s">
        <v>279</v>
      </c>
      <c r="F581">
        <v>2220000</v>
      </c>
      <c r="G581" t="s">
        <v>5400</v>
      </c>
    </row>
    <row r="582" spans="1:7">
      <c r="A582" t="s">
        <v>1152</v>
      </c>
      <c r="B582" t="s">
        <v>5398</v>
      </c>
      <c r="C582" t="s">
        <v>5399</v>
      </c>
      <c r="D582" t="s">
        <v>156</v>
      </c>
      <c r="E582" t="s">
        <v>279</v>
      </c>
      <c r="F582">
        <v>2220000</v>
      </c>
      <c r="G582" t="s">
        <v>5400</v>
      </c>
    </row>
    <row r="583" spans="1:7">
      <c r="A583" t="s">
        <v>1153</v>
      </c>
      <c r="B583" t="s">
        <v>5398</v>
      </c>
      <c r="C583" t="s">
        <v>5399</v>
      </c>
      <c r="D583" t="s">
        <v>156</v>
      </c>
      <c r="E583" t="s">
        <v>279</v>
      </c>
      <c r="F583">
        <v>2220000</v>
      </c>
      <c r="G583" t="s">
        <v>5400</v>
      </c>
    </row>
    <row r="584" spans="1:7">
      <c r="A584" t="s">
        <v>1154</v>
      </c>
      <c r="B584" t="s">
        <v>5398</v>
      </c>
      <c r="C584" t="s">
        <v>5399</v>
      </c>
      <c r="D584" t="s">
        <v>156</v>
      </c>
      <c r="E584" t="s">
        <v>279</v>
      </c>
      <c r="F584">
        <v>2220000</v>
      </c>
      <c r="G584" t="s">
        <v>5400</v>
      </c>
    </row>
    <row r="585" spans="1:7">
      <c r="A585" t="s">
        <v>1155</v>
      </c>
      <c r="B585" t="s">
        <v>5398</v>
      </c>
      <c r="C585" t="s">
        <v>5399</v>
      </c>
      <c r="D585" t="s">
        <v>156</v>
      </c>
      <c r="E585" t="s">
        <v>279</v>
      </c>
      <c r="F585">
        <v>2220000</v>
      </c>
      <c r="G585" t="s">
        <v>5400</v>
      </c>
    </row>
    <row r="586" spans="1:7">
      <c r="A586" t="s">
        <v>1156</v>
      </c>
      <c r="B586" t="s">
        <v>5398</v>
      </c>
      <c r="C586" t="s">
        <v>5399</v>
      </c>
      <c r="D586" t="s">
        <v>156</v>
      </c>
      <c r="E586" t="s">
        <v>279</v>
      </c>
      <c r="F586">
        <v>2220000</v>
      </c>
      <c r="G586" t="s">
        <v>5400</v>
      </c>
    </row>
    <row r="587" spans="1:7">
      <c r="A587" t="s">
        <v>1157</v>
      </c>
      <c r="B587" t="s">
        <v>5337</v>
      </c>
      <c r="C587" t="s">
        <v>5903</v>
      </c>
      <c r="D587" t="s">
        <v>5904</v>
      </c>
      <c r="E587" t="s">
        <v>165</v>
      </c>
      <c r="F587">
        <v>4871239.47</v>
      </c>
      <c r="G587" t="s">
        <v>5905</v>
      </c>
    </row>
    <row r="588" spans="1:7">
      <c r="A588" t="s">
        <v>1157</v>
      </c>
      <c r="B588" t="s">
        <v>5337</v>
      </c>
      <c r="C588" t="s">
        <v>5900</v>
      </c>
      <c r="D588" t="s">
        <v>5901</v>
      </c>
      <c r="E588" t="s">
        <v>165</v>
      </c>
      <c r="F588">
        <v>2711708.17</v>
      </c>
      <c r="G588" t="s">
        <v>5902</v>
      </c>
    </row>
    <row r="589" spans="1:7">
      <c r="A589" t="s">
        <v>1158</v>
      </c>
      <c r="B589" t="s">
        <v>5337</v>
      </c>
      <c r="C589" t="s">
        <v>5624</v>
      </c>
      <c r="D589" t="s">
        <v>5625</v>
      </c>
      <c r="E589" t="s">
        <v>165</v>
      </c>
      <c r="F589">
        <v>9170235.5700000003</v>
      </c>
      <c r="G589" t="s">
        <v>5626</v>
      </c>
    </row>
    <row r="590" spans="1:7">
      <c r="A590" t="s">
        <v>1159</v>
      </c>
      <c r="B590" t="s">
        <v>5337</v>
      </c>
      <c r="C590" t="s">
        <v>5630</v>
      </c>
      <c r="D590" t="s">
        <v>5631</v>
      </c>
      <c r="E590" t="s">
        <v>165</v>
      </c>
      <c r="F590">
        <v>9219979.5899999999</v>
      </c>
      <c r="G590" t="s">
        <v>5632</v>
      </c>
    </row>
    <row r="591" spans="1:7">
      <c r="A591" t="s">
        <v>1159</v>
      </c>
      <c r="B591" t="s">
        <v>5337</v>
      </c>
      <c r="C591" t="s">
        <v>5627</v>
      </c>
      <c r="D591" t="s">
        <v>5628</v>
      </c>
      <c r="E591" t="s">
        <v>165</v>
      </c>
      <c r="F591">
        <v>7809438.9199999999</v>
      </c>
      <c r="G591" t="s">
        <v>5629</v>
      </c>
    </row>
    <row r="592" spans="1:7">
      <c r="A592" t="s">
        <v>1160</v>
      </c>
      <c r="B592" t="s">
        <v>5337</v>
      </c>
      <c r="C592" t="s">
        <v>5636</v>
      </c>
      <c r="D592" t="s">
        <v>5637</v>
      </c>
      <c r="E592" t="s">
        <v>165</v>
      </c>
      <c r="F592">
        <v>11459228.17</v>
      </c>
      <c r="G592" t="s">
        <v>5638</v>
      </c>
    </row>
    <row r="593" spans="1:7">
      <c r="A593" t="s">
        <v>1160</v>
      </c>
      <c r="B593" t="s">
        <v>5337</v>
      </c>
      <c r="C593" t="s">
        <v>5633</v>
      </c>
      <c r="D593" t="s">
        <v>5634</v>
      </c>
      <c r="E593" t="s">
        <v>165</v>
      </c>
      <c r="F593">
        <v>6333411.21</v>
      </c>
      <c r="G593" t="s">
        <v>5635</v>
      </c>
    </row>
    <row r="594" spans="1:7">
      <c r="A594" t="s">
        <v>1161</v>
      </c>
      <c r="B594" t="s">
        <v>5337</v>
      </c>
      <c r="C594" t="s">
        <v>5639</v>
      </c>
      <c r="D594" t="s">
        <v>5640</v>
      </c>
      <c r="E594" t="s">
        <v>165</v>
      </c>
      <c r="F594">
        <v>11088585.02</v>
      </c>
      <c r="G594" t="s">
        <v>5641</v>
      </c>
    </row>
    <row r="595" spans="1:7">
      <c r="A595" t="s">
        <v>1162</v>
      </c>
      <c r="B595" t="s">
        <v>5337</v>
      </c>
      <c r="C595" t="s">
        <v>5636</v>
      </c>
      <c r="D595" t="s">
        <v>5637</v>
      </c>
      <c r="E595" t="s">
        <v>165</v>
      </c>
      <c r="F595">
        <v>11459228.17</v>
      </c>
      <c r="G595" t="s">
        <v>5638</v>
      </c>
    </row>
    <row r="596" spans="1:7">
      <c r="A596" t="s">
        <v>1162</v>
      </c>
      <c r="B596" t="s">
        <v>5337</v>
      </c>
      <c r="C596" t="s">
        <v>5633</v>
      </c>
      <c r="D596" t="s">
        <v>5634</v>
      </c>
      <c r="E596" t="s">
        <v>165</v>
      </c>
      <c r="F596">
        <v>6333411.21</v>
      </c>
      <c r="G596" t="s">
        <v>5635</v>
      </c>
    </row>
    <row r="597" spans="1:7">
      <c r="A597" t="s">
        <v>1163</v>
      </c>
      <c r="B597" t="s">
        <v>5337</v>
      </c>
      <c r="C597" t="s">
        <v>5401</v>
      </c>
      <c r="D597" t="s">
        <v>5402</v>
      </c>
      <c r="E597" t="s">
        <v>165</v>
      </c>
      <c r="F597">
        <v>4884611.78</v>
      </c>
      <c r="G597" t="s">
        <v>5403</v>
      </c>
    </row>
    <row r="598" spans="1:7">
      <c r="A598" t="s">
        <v>1164</v>
      </c>
      <c r="B598" t="s">
        <v>5337</v>
      </c>
      <c r="C598" t="s">
        <v>5407</v>
      </c>
      <c r="D598" t="s">
        <v>5408</v>
      </c>
      <c r="E598" t="s">
        <v>165</v>
      </c>
      <c r="F598">
        <v>11550133.27</v>
      </c>
      <c r="G598" t="s">
        <v>5409</v>
      </c>
    </row>
    <row r="599" spans="1:7">
      <c r="A599" t="s">
        <v>1165</v>
      </c>
      <c r="B599" t="s">
        <v>5337</v>
      </c>
      <c r="C599" t="s">
        <v>5407</v>
      </c>
      <c r="D599" t="s">
        <v>5408</v>
      </c>
      <c r="E599" t="s">
        <v>165</v>
      </c>
      <c r="F599">
        <v>11550133.27</v>
      </c>
      <c r="G599" t="s">
        <v>5409</v>
      </c>
    </row>
    <row r="600" spans="1:7">
      <c r="A600" t="s">
        <v>1166</v>
      </c>
      <c r="B600" t="s">
        <v>5337</v>
      </c>
      <c r="C600" t="s">
        <v>5413</v>
      </c>
      <c r="D600" t="s">
        <v>5414</v>
      </c>
      <c r="E600" t="s">
        <v>165</v>
      </c>
      <c r="F600">
        <v>9355916.9700000007</v>
      </c>
      <c r="G600" t="s">
        <v>5415</v>
      </c>
    </row>
    <row r="601" spans="1:7">
      <c r="A601" t="s">
        <v>1167</v>
      </c>
      <c r="B601" t="s">
        <v>5337</v>
      </c>
      <c r="C601" t="s">
        <v>5906</v>
      </c>
      <c r="D601" t="s">
        <v>5907</v>
      </c>
      <c r="E601" t="s">
        <v>165</v>
      </c>
      <c r="F601">
        <v>1890175.37</v>
      </c>
      <c r="G601" t="s">
        <v>5908</v>
      </c>
    </row>
    <row r="602" spans="1:7">
      <c r="A602" t="s">
        <v>1167</v>
      </c>
      <c r="B602" t="s">
        <v>5337</v>
      </c>
      <c r="C602" t="s">
        <v>5653</v>
      </c>
      <c r="D602" t="s">
        <v>5654</v>
      </c>
      <c r="E602" t="s">
        <v>165</v>
      </c>
      <c r="F602">
        <v>3942948.08</v>
      </c>
      <c r="G602" t="s">
        <v>5655</v>
      </c>
    </row>
    <row r="603" spans="1:7">
      <c r="A603" t="s">
        <v>1168</v>
      </c>
      <c r="B603" t="s">
        <v>5337</v>
      </c>
      <c r="C603" t="s">
        <v>5413</v>
      </c>
      <c r="D603" t="s">
        <v>5414</v>
      </c>
      <c r="E603" t="s">
        <v>165</v>
      </c>
      <c r="F603">
        <v>9355916.9700000007</v>
      </c>
      <c r="G603" t="s">
        <v>5415</v>
      </c>
    </row>
    <row r="604" spans="1:7">
      <c r="A604" t="s">
        <v>1168</v>
      </c>
      <c r="B604" t="s">
        <v>5337</v>
      </c>
      <c r="C604" t="s">
        <v>5419</v>
      </c>
      <c r="D604" t="s">
        <v>5420</v>
      </c>
      <c r="E604" t="s">
        <v>165</v>
      </c>
      <c r="F604">
        <v>11886671.890000001</v>
      </c>
      <c r="G604" t="s">
        <v>5421</v>
      </c>
    </row>
    <row r="605" spans="1:7">
      <c r="A605" t="s">
        <v>1169</v>
      </c>
      <c r="B605" t="s">
        <v>5337</v>
      </c>
      <c r="C605" t="s">
        <v>5416</v>
      </c>
      <c r="D605" t="s">
        <v>5417</v>
      </c>
      <c r="E605" t="s">
        <v>165</v>
      </c>
      <c r="F605">
        <v>12024691.810000001</v>
      </c>
      <c r="G605" t="s">
        <v>5418</v>
      </c>
    </row>
    <row r="606" spans="1:7">
      <c r="A606" t="s">
        <v>1170</v>
      </c>
      <c r="B606" t="s">
        <v>5337</v>
      </c>
      <c r="C606" t="s">
        <v>5404</v>
      </c>
      <c r="D606" t="s">
        <v>5405</v>
      </c>
      <c r="E606" t="s">
        <v>165</v>
      </c>
      <c r="F606">
        <v>9978266.8300000001</v>
      </c>
      <c r="G606" t="s">
        <v>5406</v>
      </c>
    </row>
    <row r="607" spans="1:7">
      <c r="A607" t="s">
        <v>1170</v>
      </c>
      <c r="B607" t="s">
        <v>5337</v>
      </c>
      <c r="C607" t="s">
        <v>5410</v>
      </c>
      <c r="D607" t="s">
        <v>5411</v>
      </c>
      <c r="E607" t="s">
        <v>165</v>
      </c>
      <c r="F607">
        <v>11580098.970000001</v>
      </c>
      <c r="G607" t="s">
        <v>5412</v>
      </c>
    </row>
    <row r="608" spans="1:7">
      <c r="A608" t="s">
        <v>1171</v>
      </c>
      <c r="B608" t="s">
        <v>5337</v>
      </c>
      <c r="C608" t="s">
        <v>5407</v>
      </c>
      <c r="D608" t="s">
        <v>5408</v>
      </c>
      <c r="E608" t="s">
        <v>165</v>
      </c>
      <c r="F608">
        <v>11550133.27</v>
      </c>
      <c r="G608" t="s">
        <v>5409</v>
      </c>
    </row>
    <row r="609" spans="1:7">
      <c r="A609" t="s">
        <v>1171</v>
      </c>
      <c r="B609" t="s">
        <v>5337</v>
      </c>
      <c r="C609" t="s">
        <v>5404</v>
      </c>
      <c r="D609" t="s">
        <v>5405</v>
      </c>
      <c r="E609" t="s">
        <v>165</v>
      </c>
      <c r="F609">
        <v>9978266.8300000001</v>
      </c>
      <c r="G609" t="s">
        <v>5406</v>
      </c>
    </row>
    <row r="610" spans="1:7">
      <c r="A610" t="s">
        <v>1172</v>
      </c>
      <c r="B610" t="s">
        <v>5337</v>
      </c>
      <c r="C610" t="s">
        <v>5416</v>
      </c>
      <c r="D610" t="s">
        <v>5417</v>
      </c>
      <c r="E610" t="s">
        <v>165</v>
      </c>
      <c r="F610">
        <v>12024691.810000001</v>
      </c>
      <c r="G610" t="s">
        <v>5418</v>
      </c>
    </row>
    <row r="611" spans="1:7">
      <c r="A611" t="s">
        <v>1173</v>
      </c>
      <c r="B611" t="s">
        <v>5337</v>
      </c>
      <c r="C611" t="s">
        <v>5410</v>
      </c>
      <c r="D611" t="s">
        <v>5411</v>
      </c>
      <c r="E611" t="s">
        <v>165</v>
      </c>
      <c r="F611">
        <v>11580098.970000001</v>
      </c>
      <c r="G611" t="s">
        <v>5412</v>
      </c>
    </row>
    <row r="612" spans="1:7">
      <c r="A612" t="s">
        <v>1174</v>
      </c>
      <c r="B612" t="s">
        <v>5337</v>
      </c>
      <c r="C612" t="s">
        <v>5776</v>
      </c>
      <c r="D612" t="s">
        <v>5777</v>
      </c>
      <c r="E612" t="s">
        <v>165</v>
      </c>
      <c r="F612">
        <v>8899684.3300000001</v>
      </c>
      <c r="G612" t="s">
        <v>5778</v>
      </c>
    </row>
    <row r="613" spans="1:7">
      <c r="A613" t="s">
        <v>1175</v>
      </c>
      <c r="B613" t="s">
        <v>5337</v>
      </c>
      <c r="C613" t="s">
        <v>5784</v>
      </c>
      <c r="D613" t="s">
        <v>5785</v>
      </c>
      <c r="E613" t="s">
        <v>165</v>
      </c>
      <c r="F613">
        <v>3424681.97</v>
      </c>
      <c r="G613" t="s">
        <v>5786</v>
      </c>
    </row>
    <row r="614" spans="1:7">
      <c r="A614" t="s">
        <v>1176</v>
      </c>
      <c r="B614" t="s">
        <v>5337</v>
      </c>
      <c r="C614" t="s">
        <v>5647</v>
      </c>
      <c r="D614" t="s">
        <v>5648</v>
      </c>
      <c r="E614" t="s">
        <v>165</v>
      </c>
      <c r="F614">
        <v>3745357.52</v>
      </c>
      <c r="G614" t="s">
        <v>5649</v>
      </c>
    </row>
    <row r="615" spans="1:7">
      <c r="A615" t="s">
        <v>1176</v>
      </c>
      <c r="B615" t="s">
        <v>5337</v>
      </c>
      <c r="C615" t="s">
        <v>5425</v>
      </c>
      <c r="D615" t="s">
        <v>5426</v>
      </c>
      <c r="E615" t="s">
        <v>165</v>
      </c>
      <c r="F615">
        <v>6282225.8399999999</v>
      </c>
      <c r="G615" t="s">
        <v>5427</v>
      </c>
    </row>
    <row r="616" spans="1:7">
      <c r="A616" t="s">
        <v>1177</v>
      </c>
      <c r="B616" t="s">
        <v>5337</v>
      </c>
      <c r="C616" t="s">
        <v>5647</v>
      </c>
      <c r="D616" t="s">
        <v>5648</v>
      </c>
      <c r="E616" t="s">
        <v>165</v>
      </c>
      <c r="F616">
        <v>3745357.52</v>
      </c>
      <c r="G616" t="s">
        <v>5649</v>
      </c>
    </row>
    <row r="617" spans="1:7">
      <c r="A617" t="s">
        <v>1177</v>
      </c>
      <c r="B617" t="s">
        <v>5337</v>
      </c>
      <c r="C617" t="s">
        <v>5425</v>
      </c>
      <c r="D617" t="s">
        <v>5426</v>
      </c>
      <c r="E617" t="s">
        <v>165</v>
      </c>
      <c r="F617">
        <v>6282225.8399999999</v>
      </c>
      <c r="G617" t="s">
        <v>5427</v>
      </c>
    </row>
    <row r="618" spans="1:7">
      <c r="A618" t="s">
        <v>1178</v>
      </c>
      <c r="B618" t="s">
        <v>5337</v>
      </c>
      <c r="C618" t="s">
        <v>5422</v>
      </c>
      <c r="D618" t="s">
        <v>5423</v>
      </c>
      <c r="E618" t="s">
        <v>165</v>
      </c>
      <c r="F618">
        <v>7140784.46</v>
      </c>
      <c r="G618" t="s">
        <v>5424</v>
      </c>
    </row>
    <row r="619" spans="1:7">
      <c r="A619" t="s">
        <v>1179</v>
      </c>
      <c r="B619" t="s">
        <v>5337</v>
      </c>
      <c r="C619" t="s">
        <v>5428</v>
      </c>
      <c r="D619" t="s">
        <v>5429</v>
      </c>
      <c r="E619" t="s">
        <v>165</v>
      </c>
      <c r="F619">
        <v>6380709.6900000004</v>
      </c>
      <c r="G619" t="s">
        <v>5430</v>
      </c>
    </row>
    <row r="620" spans="1:7">
      <c r="A620" t="s">
        <v>1179</v>
      </c>
      <c r="B620" t="s">
        <v>5337</v>
      </c>
      <c r="C620" t="s">
        <v>5551</v>
      </c>
      <c r="D620" t="s">
        <v>5552</v>
      </c>
      <c r="E620" t="s">
        <v>165</v>
      </c>
      <c r="F620">
        <v>12708397.26</v>
      </c>
      <c r="G620" t="s">
        <v>5553</v>
      </c>
    </row>
    <row r="621" spans="1:7">
      <c r="A621" t="s">
        <v>1180</v>
      </c>
      <c r="B621" t="s">
        <v>5337</v>
      </c>
      <c r="C621" t="s">
        <v>5460</v>
      </c>
      <c r="D621" t="s">
        <v>5461</v>
      </c>
      <c r="E621" t="s">
        <v>165</v>
      </c>
      <c r="F621">
        <v>14422361.789999999</v>
      </c>
      <c r="G621" t="s">
        <v>5462</v>
      </c>
    </row>
    <row r="622" spans="1:7">
      <c r="A622" t="s">
        <v>1181</v>
      </c>
      <c r="B622" t="s">
        <v>5337</v>
      </c>
      <c r="C622" t="s">
        <v>6119</v>
      </c>
      <c r="D622" t="s">
        <v>5549</v>
      </c>
      <c r="E622" t="s">
        <v>165</v>
      </c>
      <c r="F622">
        <v>6089097.1100000003</v>
      </c>
      <c r="G622" t="s">
        <v>6120</v>
      </c>
    </row>
    <row r="623" spans="1:7">
      <c r="A623" t="s">
        <v>1182</v>
      </c>
      <c r="B623" t="s">
        <v>5337</v>
      </c>
      <c r="C623" t="s">
        <v>5659</v>
      </c>
      <c r="D623" t="s">
        <v>5660</v>
      </c>
      <c r="E623" t="s">
        <v>165</v>
      </c>
      <c r="F623">
        <v>2158502.15</v>
      </c>
      <c r="G623" t="s">
        <v>5661</v>
      </c>
    </row>
    <row r="624" spans="1:7">
      <c r="A624" t="s">
        <v>1183</v>
      </c>
      <c r="B624" t="s">
        <v>5337</v>
      </c>
      <c r="C624" t="s">
        <v>5428</v>
      </c>
      <c r="D624" t="s">
        <v>5429</v>
      </c>
      <c r="E624" t="s">
        <v>165</v>
      </c>
      <c r="F624">
        <v>6380709.6900000004</v>
      </c>
      <c r="G624" t="s">
        <v>5430</v>
      </c>
    </row>
    <row r="625" spans="1:7">
      <c r="A625" t="s">
        <v>1184</v>
      </c>
      <c r="B625" t="s">
        <v>5337</v>
      </c>
      <c r="C625" t="s">
        <v>5449</v>
      </c>
      <c r="D625" t="s">
        <v>5450</v>
      </c>
      <c r="E625" t="s">
        <v>165</v>
      </c>
      <c r="F625">
        <v>14013662.289999999</v>
      </c>
      <c r="G625" t="s">
        <v>5451</v>
      </c>
    </row>
    <row r="626" spans="1:7">
      <c r="A626" t="s">
        <v>1185</v>
      </c>
      <c r="B626" t="s">
        <v>5337</v>
      </c>
      <c r="C626" t="s">
        <v>6121</v>
      </c>
      <c r="D626" t="s">
        <v>6122</v>
      </c>
      <c r="E626" t="s">
        <v>165</v>
      </c>
      <c r="F626">
        <v>1756261.62</v>
      </c>
      <c r="G626" t="s">
        <v>6123</v>
      </c>
    </row>
    <row r="627" spans="1:7">
      <c r="A627" t="s">
        <v>1185</v>
      </c>
      <c r="B627" t="s">
        <v>5337</v>
      </c>
      <c r="C627" t="s">
        <v>6124</v>
      </c>
      <c r="D627" t="s">
        <v>6125</v>
      </c>
      <c r="E627" t="s">
        <v>165</v>
      </c>
      <c r="F627">
        <v>3929452.88</v>
      </c>
      <c r="G627" t="s">
        <v>6126</v>
      </c>
    </row>
    <row r="628" spans="1:7">
      <c r="A628" t="s">
        <v>1186</v>
      </c>
      <c r="B628" t="s">
        <v>5337</v>
      </c>
      <c r="C628" t="s">
        <v>5449</v>
      </c>
      <c r="D628" t="s">
        <v>5450</v>
      </c>
      <c r="E628" t="s">
        <v>165</v>
      </c>
      <c r="F628">
        <v>14013662.289999999</v>
      </c>
      <c r="G628" t="s">
        <v>5451</v>
      </c>
    </row>
    <row r="629" spans="1:7">
      <c r="A629" t="s">
        <v>1187</v>
      </c>
      <c r="B629" t="s">
        <v>5337</v>
      </c>
      <c r="C629" t="s">
        <v>5434</v>
      </c>
      <c r="D629" t="s">
        <v>5435</v>
      </c>
      <c r="E629" t="s">
        <v>165</v>
      </c>
      <c r="F629">
        <v>2497857.54</v>
      </c>
      <c r="G629" t="s">
        <v>5436</v>
      </c>
    </row>
    <row r="630" spans="1:7">
      <c r="A630" t="s">
        <v>1187</v>
      </c>
      <c r="B630" t="s">
        <v>5337</v>
      </c>
      <c r="C630" t="s">
        <v>5431</v>
      </c>
      <c r="D630" t="s">
        <v>5432</v>
      </c>
      <c r="E630" t="s">
        <v>165</v>
      </c>
      <c r="F630">
        <v>6056966.5300000003</v>
      </c>
      <c r="G630" t="s">
        <v>5433</v>
      </c>
    </row>
    <row r="631" spans="1:7">
      <c r="A631" t="s">
        <v>1188</v>
      </c>
      <c r="B631" t="s">
        <v>5337</v>
      </c>
      <c r="C631" t="s">
        <v>6127</v>
      </c>
      <c r="D631" t="s">
        <v>6128</v>
      </c>
      <c r="E631" t="s">
        <v>165</v>
      </c>
      <c r="F631">
        <v>3451397.03</v>
      </c>
      <c r="G631" t="s">
        <v>6129</v>
      </c>
    </row>
    <row r="632" spans="1:7">
      <c r="A632" t="s">
        <v>1188</v>
      </c>
      <c r="B632" t="s">
        <v>5337</v>
      </c>
      <c r="C632" t="s">
        <v>5440</v>
      </c>
      <c r="D632" t="s">
        <v>5441</v>
      </c>
      <c r="E632" t="s">
        <v>165</v>
      </c>
      <c r="F632">
        <v>2784121.06</v>
      </c>
      <c r="G632" t="s">
        <v>5442</v>
      </c>
    </row>
    <row r="633" spans="1:7">
      <c r="A633" t="s">
        <v>1189</v>
      </c>
      <c r="B633" t="s">
        <v>5337</v>
      </c>
      <c r="C633" t="s">
        <v>5787</v>
      </c>
      <c r="D633" t="s">
        <v>5788</v>
      </c>
      <c r="E633" t="s">
        <v>165</v>
      </c>
      <c r="F633">
        <v>7158685.29</v>
      </c>
      <c r="G633" t="s">
        <v>5789</v>
      </c>
    </row>
    <row r="634" spans="1:7">
      <c r="A634" t="s">
        <v>1190</v>
      </c>
      <c r="B634" t="s">
        <v>5337</v>
      </c>
      <c r="C634" t="s">
        <v>5787</v>
      </c>
      <c r="D634" t="s">
        <v>5788</v>
      </c>
      <c r="E634" t="s">
        <v>165</v>
      </c>
      <c r="F634">
        <v>7158685.29</v>
      </c>
      <c r="G634" t="s">
        <v>5789</v>
      </c>
    </row>
    <row r="635" spans="1:7">
      <c r="A635" t="s">
        <v>1190</v>
      </c>
      <c r="B635" t="s">
        <v>5337</v>
      </c>
      <c r="C635" t="s">
        <v>5452</v>
      </c>
      <c r="D635" t="s">
        <v>5453</v>
      </c>
      <c r="E635" t="s">
        <v>165</v>
      </c>
      <c r="F635">
        <v>7212965.6699999999</v>
      </c>
      <c r="G635" t="s">
        <v>5454</v>
      </c>
    </row>
    <row r="636" spans="1:7">
      <c r="A636" t="s">
        <v>1191</v>
      </c>
      <c r="B636" t="s">
        <v>5337</v>
      </c>
      <c r="C636" t="s">
        <v>5446</v>
      </c>
      <c r="D636" t="s">
        <v>5447</v>
      </c>
      <c r="E636" t="s">
        <v>165</v>
      </c>
      <c r="F636">
        <v>12900963.98</v>
      </c>
      <c r="G636" t="s">
        <v>5448</v>
      </c>
    </row>
    <row r="637" spans="1:7">
      <c r="A637" t="s">
        <v>1192</v>
      </c>
      <c r="B637" t="s">
        <v>5337</v>
      </c>
      <c r="C637" t="s">
        <v>5472</v>
      </c>
      <c r="D637" t="s">
        <v>5473</v>
      </c>
      <c r="E637" t="s">
        <v>165</v>
      </c>
      <c r="F637">
        <v>5020904.51</v>
      </c>
      <c r="G637" t="s">
        <v>5474</v>
      </c>
    </row>
    <row r="638" spans="1:7">
      <c r="A638" t="s">
        <v>1193</v>
      </c>
      <c r="B638" t="s">
        <v>5337</v>
      </c>
      <c r="C638" t="s">
        <v>5443</v>
      </c>
      <c r="D638" t="s">
        <v>5444</v>
      </c>
      <c r="E638" t="s">
        <v>165</v>
      </c>
      <c r="F638">
        <v>2612735.14</v>
      </c>
      <c r="G638" t="s">
        <v>5445</v>
      </c>
    </row>
    <row r="639" spans="1:7">
      <c r="A639" t="s">
        <v>1193</v>
      </c>
      <c r="B639" t="s">
        <v>5337</v>
      </c>
      <c r="C639" t="s">
        <v>5446</v>
      </c>
      <c r="D639" t="s">
        <v>5447</v>
      </c>
      <c r="E639" t="s">
        <v>165</v>
      </c>
      <c r="F639">
        <v>12900963.98</v>
      </c>
      <c r="G639" t="s">
        <v>5448</v>
      </c>
    </row>
    <row r="640" spans="1:7">
      <c r="A640" t="s">
        <v>1194</v>
      </c>
      <c r="B640" t="s">
        <v>5337</v>
      </c>
      <c r="C640" t="s">
        <v>6130</v>
      </c>
      <c r="D640" t="s">
        <v>6131</v>
      </c>
      <c r="E640" t="s">
        <v>6035</v>
      </c>
      <c r="F640">
        <v>1636920.16</v>
      </c>
      <c r="G640" t="s">
        <v>6132</v>
      </c>
    </row>
    <row r="641" spans="1:7">
      <c r="A641" t="s">
        <v>1195</v>
      </c>
      <c r="B641" t="s">
        <v>5337</v>
      </c>
      <c r="C641" t="s">
        <v>6133</v>
      </c>
      <c r="D641" t="s">
        <v>5677</v>
      </c>
      <c r="E641" t="s">
        <v>279</v>
      </c>
      <c r="F641">
        <v>493157.1</v>
      </c>
      <c r="G641" t="s">
        <v>6134</v>
      </c>
    </row>
    <row r="642" spans="1:7">
      <c r="A642" t="s">
        <v>1196</v>
      </c>
      <c r="B642" t="s">
        <v>5337</v>
      </c>
      <c r="C642" t="s">
        <v>6033</v>
      </c>
      <c r="D642" t="s">
        <v>6034</v>
      </c>
      <c r="E642" t="s">
        <v>6035</v>
      </c>
      <c r="F642">
        <v>286200</v>
      </c>
      <c r="G642" t="s">
        <v>6036</v>
      </c>
    </row>
    <row r="643" spans="1:7">
      <c r="A643" t="s">
        <v>1197</v>
      </c>
      <c r="B643" t="s">
        <v>5337</v>
      </c>
      <c r="C643" t="s">
        <v>5539</v>
      </c>
      <c r="D643" t="s">
        <v>5540</v>
      </c>
      <c r="E643" t="s">
        <v>165</v>
      </c>
      <c r="F643">
        <v>6460021.7999999998</v>
      </c>
      <c r="G643" t="s">
        <v>5541</v>
      </c>
    </row>
    <row r="644" spans="1:7">
      <c r="A644" t="s">
        <v>1198</v>
      </c>
      <c r="B644" t="s">
        <v>5337</v>
      </c>
      <c r="C644" t="s">
        <v>5484</v>
      </c>
      <c r="D644" t="s">
        <v>5485</v>
      </c>
      <c r="E644" t="s">
        <v>165</v>
      </c>
      <c r="F644">
        <v>3168834.96</v>
      </c>
      <c r="G644" t="s">
        <v>5486</v>
      </c>
    </row>
    <row r="645" spans="1:7">
      <c r="A645" t="s">
        <v>1198</v>
      </c>
      <c r="B645" t="s">
        <v>5337</v>
      </c>
      <c r="C645" t="s">
        <v>5487</v>
      </c>
      <c r="D645" t="s">
        <v>5488</v>
      </c>
      <c r="E645" t="s">
        <v>165</v>
      </c>
      <c r="F645">
        <v>6386885.3099999996</v>
      </c>
      <c r="G645" t="s">
        <v>5489</v>
      </c>
    </row>
    <row r="646" spans="1:7">
      <c r="A646" t="s">
        <v>1199</v>
      </c>
      <c r="B646" t="s">
        <v>5337</v>
      </c>
      <c r="C646" t="s">
        <v>5800</v>
      </c>
      <c r="D646" t="s">
        <v>5801</v>
      </c>
      <c r="E646" t="s">
        <v>165</v>
      </c>
      <c r="F646">
        <v>3170067.58</v>
      </c>
      <c r="G646" t="s">
        <v>5802</v>
      </c>
    </row>
    <row r="647" spans="1:7">
      <c r="A647" t="s">
        <v>1199</v>
      </c>
      <c r="B647" t="s">
        <v>5337</v>
      </c>
      <c r="C647" t="s">
        <v>5797</v>
      </c>
      <c r="D647" t="s">
        <v>5798</v>
      </c>
      <c r="E647" t="s">
        <v>165</v>
      </c>
      <c r="F647">
        <v>3163861.14</v>
      </c>
      <c r="G647" t="s">
        <v>5799</v>
      </c>
    </row>
    <row r="648" spans="1:7">
      <c r="A648" t="s">
        <v>1200</v>
      </c>
      <c r="B648" t="s">
        <v>5337</v>
      </c>
      <c r="C648" t="s">
        <v>6048</v>
      </c>
      <c r="D648" t="s">
        <v>5450</v>
      </c>
      <c r="E648" t="s">
        <v>165</v>
      </c>
      <c r="F648">
        <v>9271713.5299999993</v>
      </c>
      <c r="G648" t="s">
        <v>6049</v>
      </c>
    </row>
    <row r="649" spans="1:7">
      <c r="A649" t="s">
        <v>1201</v>
      </c>
      <c r="B649" t="s">
        <v>5337</v>
      </c>
      <c r="C649" t="s">
        <v>6040</v>
      </c>
      <c r="D649" t="s">
        <v>6041</v>
      </c>
      <c r="E649" t="s">
        <v>165</v>
      </c>
      <c r="F649">
        <v>2038745.33</v>
      </c>
      <c r="G649" t="s">
        <v>6042</v>
      </c>
    </row>
    <row r="650" spans="1:7">
      <c r="A650" t="s">
        <v>1201</v>
      </c>
      <c r="B650" t="s">
        <v>5337</v>
      </c>
      <c r="C650" t="s">
        <v>5505</v>
      </c>
      <c r="D650" t="s">
        <v>5506</v>
      </c>
      <c r="E650" t="s">
        <v>165</v>
      </c>
      <c r="F650">
        <v>12860041.699999999</v>
      </c>
      <c r="G650" t="s">
        <v>5507</v>
      </c>
    </row>
    <row r="651" spans="1:7">
      <c r="A651" t="s">
        <v>1202</v>
      </c>
      <c r="B651" t="s">
        <v>5337</v>
      </c>
      <c r="C651" t="s">
        <v>5499</v>
      </c>
      <c r="D651" t="s">
        <v>5500</v>
      </c>
      <c r="E651" t="s">
        <v>165</v>
      </c>
      <c r="F651">
        <v>5108041.2300000004</v>
      </c>
      <c r="G651" t="s">
        <v>5501</v>
      </c>
    </row>
    <row r="652" spans="1:7">
      <c r="A652" t="s">
        <v>1202</v>
      </c>
      <c r="B652" t="s">
        <v>5337</v>
      </c>
      <c r="C652" t="s">
        <v>6040</v>
      </c>
      <c r="D652" t="s">
        <v>6041</v>
      </c>
      <c r="E652" t="s">
        <v>165</v>
      </c>
      <c r="F652">
        <v>2038745.33</v>
      </c>
      <c r="G652" t="s">
        <v>6042</v>
      </c>
    </row>
    <row r="653" spans="1:7">
      <c r="A653" t="s">
        <v>1202</v>
      </c>
      <c r="B653" t="s">
        <v>5337</v>
      </c>
      <c r="C653" t="s">
        <v>5505</v>
      </c>
      <c r="D653" t="s">
        <v>5506</v>
      </c>
      <c r="E653" t="s">
        <v>165</v>
      </c>
      <c r="F653">
        <v>12860041.699999999</v>
      </c>
      <c r="G653" t="s">
        <v>5507</v>
      </c>
    </row>
    <row r="654" spans="1:7">
      <c r="A654" t="s">
        <v>1202</v>
      </c>
      <c r="B654" t="s">
        <v>5337</v>
      </c>
      <c r="C654" t="s">
        <v>5817</v>
      </c>
      <c r="D654" t="s">
        <v>5818</v>
      </c>
      <c r="E654" t="s">
        <v>165</v>
      </c>
      <c r="F654">
        <v>7380038.1399999997</v>
      </c>
      <c r="G654" t="s">
        <v>5819</v>
      </c>
    </row>
    <row r="655" spans="1:7">
      <c r="A655" t="s">
        <v>1203</v>
      </c>
      <c r="B655" t="s">
        <v>5337</v>
      </c>
      <c r="C655" t="s">
        <v>5692</v>
      </c>
      <c r="D655" t="s">
        <v>5693</v>
      </c>
      <c r="E655" t="s">
        <v>165</v>
      </c>
      <c r="F655">
        <v>3348597.79</v>
      </c>
      <c r="G655" t="s">
        <v>5694</v>
      </c>
    </row>
    <row r="656" spans="1:7">
      <c r="A656" t="s">
        <v>1204</v>
      </c>
      <c r="B656" t="s">
        <v>5337</v>
      </c>
      <c r="C656" t="s">
        <v>5803</v>
      </c>
      <c r="D656" t="s">
        <v>5804</v>
      </c>
      <c r="E656" t="s">
        <v>165</v>
      </c>
      <c r="F656">
        <v>3723892.92</v>
      </c>
      <c r="G656" t="s">
        <v>5805</v>
      </c>
    </row>
    <row r="657" spans="1:7">
      <c r="A657" t="s">
        <v>1205</v>
      </c>
      <c r="B657" t="s">
        <v>5337</v>
      </c>
      <c r="C657" t="s">
        <v>5806</v>
      </c>
      <c r="D657" t="s">
        <v>5698</v>
      </c>
      <c r="E657" t="s">
        <v>165</v>
      </c>
      <c r="F657">
        <v>2499404.04</v>
      </c>
      <c r="G657" t="s">
        <v>5807</v>
      </c>
    </row>
    <row r="658" spans="1:7">
      <c r="A658" t="s">
        <v>1205</v>
      </c>
      <c r="B658" t="s">
        <v>5337</v>
      </c>
      <c r="C658" t="s">
        <v>5808</v>
      </c>
      <c r="D658" t="s">
        <v>5809</v>
      </c>
      <c r="E658" t="s">
        <v>165</v>
      </c>
      <c r="F658">
        <v>7490819.4900000002</v>
      </c>
      <c r="G658" t="s">
        <v>5810</v>
      </c>
    </row>
    <row r="659" spans="1:7">
      <c r="A659" t="s">
        <v>1205</v>
      </c>
      <c r="B659" t="s">
        <v>5337</v>
      </c>
      <c r="C659" t="s">
        <v>5811</v>
      </c>
      <c r="D659" t="s">
        <v>5812</v>
      </c>
      <c r="E659" t="s">
        <v>165</v>
      </c>
      <c r="F659">
        <v>718994.53</v>
      </c>
      <c r="G659" t="s">
        <v>5813</v>
      </c>
    </row>
    <row r="660" spans="1:7">
      <c r="A660" t="s">
        <v>1206</v>
      </c>
      <c r="B660" t="s">
        <v>5337</v>
      </c>
      <c r="C660" t="s">
        <v>5814</v>
      </c>
      <c r="D660" t="s">
        <v>5815</v>
      </c>
      <c r="E660" t="s">
        <v>165</v>
      </c>
      <c r="F660">
        <v>7296188.1200000001</v>
      </c>
      <c r="G660" t="s">
        <v>5816</v>
      </c>
    </row>
    <row r="661" spans="1:7">
      <c r="A661" t="s">
        <v>1207</v>
      </c>
      <c r="B661" t="s">
        <v>5337</v>
      </c>
      <c r="C661" t="s">
        <v>5689</v>
      </c>
      <c r="D661" t="s">
        <v>5690</v>
      </c>
      <c r="E661" t="s">
        <v>165</v>
      </c>
      <c r="F661">
        <v>11532608.630000001</v>
      </c>
      <c r="G661" t="s">
        <v>5691</v>
      </c>
    </row>
    <row r="662" spans="1:7">
      <c r="A662" t="s">
        <v>1208</v>
      </c>
      <c r="B662" t="s">
        <v>5337</v>
      </c>
      <c r="C662" t="s">
        <v>5505</v>
      </c>
      <c r="D662" t="s">
        <v>5506</v>
      </c>
      <c r="E662" t="s">
        <v>165</v>
      </c>
      <c r="F662">
        <v>12860041.699999999</v>
      </c>
      <c r="G662" t="s">
        <v>5507</v>
      </c>
    </row>
    <row r="663" spans="1:7">
      <c r="A663" t="s">
        <v>1208</v>
      </c>
      <c r="B663" t="s">
        <v>5337</v>
      </c>
      <c r="C663" t="s">
        <v>5502</v>
      </c>
      <c r="D663" t="s">
        <v>5503</v>
      </c>
      <c r="E663" t="s">
        <v>165</v>
      </c>
      <c r="F663">
        <v>1946483.54</v>
      </c>
      <c r="G663" t="s">
        <v>5504</v>
      </c>
    </row>
    <row r="664" spans="1:7">
      <c r="A664" t="s">
        <v>1209</v>
      </c>
      <c r="B664" t="s">
        <v>5337</v>
      </c>
      <c r="C664" t="s">
        <v>5539</v>
      </c>
      <c r="D664" t="s">
        <v>5540</v>
      </c>
      <c r="E664" t="s">
        <v>165</v>
      </c>
      <c r="F664">
        <v>6460021.7999999998</v>
      </c>
      <c r="G664" t="s">
        <v>5541</v>
      </c>
    </row>
    <row r="665" spans="1:7">
      <c r="A665" t="s">
        <v>1210</v>
      </c>
      <c r="B665" t="s">
        <v>5337</v>
      </c>
      <c r="C665" t="s">
        <v>5811</v>
      </c>
      <c r="D665" t="s">
        <v>5812</v>
      </c>
      <c r="E665" t="s">
        <v>165</v>
      </c>
      <c r="F665">
        <v>718994.53</v>
      </c>
      <c r="G665" t="s">
        <v>5813</v>
      </c>
    </row>
    <row r="666" spans="1:7">
      <c r="A666" t="s">
        <v>1210</v>
      </c>
      <c r="B666" t="s">
        <v>5337</v>
      </c>
      <c r="C666" t="s">
        <v>5808</v>
      </c>
      <c r="D666" t="s">
        <v>5809</v>
      </c>
      <c r="E666" t="s">
        <v>165</v>
      </c>
      <c r="F666">
        <v>7490819.4900000002</v>
      </c>
      <c r="G666" t="s">
        <v>5810</v>
      </c>
    </row>
    <row r="667" spans="1:7">
      <c r="A667" t="s">
        <v>1211</v>
      </c>
      <c r="B667" t="s">
        <v>5337</v>
      </c>
      <c r="C667" t="s">
        <v>5487</v>
      </c>
      <c r="D667" t="s">
        <v>5488</v>
      </c>
      <c r="E667" t="s">
        <v>165</v>
      </c>
      <c r="F667">
        <v>6386885.3099999996</v>
      </c>
      <c r="G667" t="s">
        <v>5489</v>
      </c>
    </row>
    <row r="668" spans="1:7">
      <c r="A668" t="s">
        <v>1212</v>
      </c>
      <c r="B668" t="s">
        <v>5337</v>
      </c>
      <c r="C668" t="s">
        <v>5823</v>
      </c>
      <c r="D668" t="s">
        <v>5540</v>
      </c>
      <c r="E668" t="s">
        <v>165</v>
      </c>
      <c r="F668">
        <v>12161290.48</v>
      </c>
      <c r="G668" t="s">
        <v>5824</v>
      </c>
    </row>
    <row r="669" spans="1:7">
      <c r="A669" t="s">
        <v>1213</v>
      </c>
      <c r="B669" t="s">
        <v>5337</v>
      </c>
      <c r="C669" t="s">
        <v>6127</v>
      </c>
      <c r="D669" t="s">
        <v>6128</v>
      </c>
      <c r="E669" t="s">
        <v>165</v>
      </c>
      <c r="F669">
        <v>3451397.03</v>
      </c>
      <c r="G669" t="s">
        <v>6129</v>
      </c>
    </row>
    <row r="670" spans="1:7">
      <c r="A670" t="s">
        <v>1214</v>
      </c>
      <c r="B670" t="s">
        <v>5337</v>
      </c>
      <c r="C670" t="s">
        <v>6127</v>
      </c>
      <c r="D670" t="s">
        <v>6128</v>
      </c>
      <c r="E670" t="s">
        <v>165</v>
      </c>
      <c r="F670">
        <v>3451397.03</v>
      </c>
      <c r="G670" t="s">
        <v>6129</v>
      </c>
    </row>
    <row r="671" spans="1:7">
      <c r="A671" t="s">
        <v>1215</v>
      </c>
      <c r="B671" t="s">
        <v>5337</v>
      </c>
      <c r="C671" t="s">
        <v>5519</v>
      </c>
      <c r="D671" t="s">
        <v>5456</v>
      </c>
      <c r="E671" t="s">
        <v>165</v>
      </c>
      <c r="F671">
        <v>1983621.09</v>
      </c>
      <c r="G671" t="s">
        <v>5520</v>
      </c>
    </row>
    <row r="672" spans="1:7">
      <c r="A672" t="s">
        <v>1216</v>
      </c>
      <c r="B672" t="s">
        <v>5337</v>
      </c>
      <c r="C672" t="s">
        <v>5825</v>
      </c>
      <c r="D672" t="s">
        <v>5826</v>
      </c>
      <c r="E672" t="s">
        <v>165</v>
      </c>
      <c r="F672">
        <v>6887180.54</v>
      </c>
      <c r="G672" t="s">
        <v>5827</v>
      </c>
    </row>
    <row r="673" spans="1:7">
      <c r="A673" t="s">
        <v>1217</v>
      </c>
      <c r="B673" t="s">
        <v>5337</v>
      </c>
      <c r="C673" t="s">
        <v>5700</v>
      </c>
      <c r="D673" t="s">
        <v>5543</v>
      </c>
      <c r="E673" t="s">
        <v>165</v>
      </c>
      <c r="F673">
        <v>8446973.1500000004</v>
      </c>
      <c r="G673" t="s">
        <v>5701</v>
      </c>
    </row>
    <row r="674" spans="1:7">
      <c r="A674" t="s">
        <v>1217</v>
      </c>
      <c r="B674" t="s">
        <v>5337</v>
      </c>
      <c r="C674" t="s">
        <v>5702</v>
      </c>
      <c r="D674" t="s">
        <v>5703</v>
      </c>
      <c r="E674" t="s">
        <v>165</v>
      </c>
      <c r="F674">
        <v>9202611.4100000001</v>
      </c>
      <c r="G674" t="s">
        <v>5704</v>
      </c>
    </row>
    <row r="675" spans="1:7">
      <c r="A675" t="s">
        <v>1218</v>
      </c>
      <c r="B675" t="s">
        <v>5337</v>
      </c>
      <c r="C675" t="s">
        <v>5527</v>
      </c>
      <c r="D675" t="s">
        <v>5528</v>
      </c>
      <c r="E675" t="s">
        <v>165</v>
      </c>
      <c r="F675">
        <v>3285861.83</v>
      </c>
      <c r="G675" t="s">
        <v>5529</v>
      </c>
    </row>
    <row r="676" spans="1:7">
      <c r="A676" t="s">
        <v>1219</v>
      </c>
      <c r="B676" t="s">
        <v>5337</v>
      </c>
      <c r="C676" t="s">
        <v>5530</v>
      </c>
      <c r="D676" t="s">
        <v>5531</v>
      </c>
      <c r="E676" t="s">
        <v>165</v>
      </c>
      <c r="F676">
        <v>2500647.36</v>
      </c>
      <c r="G676" t="s">
        <v>5532</v>
      </c>
    </row>
    <row r="677" spans="1:7">
      <c r="A677" t="s">
        <v>1220</v>
      </c>
      <c r="B677" t="s">
        <v>5337</v>
      </c>
      <c r="C677" t="s">
        <v>6135</v>
      </c>
      <c r="D677" t="s">
        <v>6136</v>
      </c>
      <c r="E677" t="s">
        <v>165</v>
      </c>
      <c r="F677">
        <v>10092631.32</v>
      </c>
      <c r="G677" t="s">
        <v>6137</v>
      </c>
    </row>
    <row r="678" spans="1:7">
      <c r="A678" t="s">
        <v>1220</v>
      </c>
      <c r="B678" t="s">
        <v>5337</v>
      </c>
      <c r="C678" t="s">
        <v>5551</v>
      </c>
      <c r="D678" t="s">
        <v>5552</v>
      </c>
      <c r="E678" t="s">
        <v>165</v>
      </c>
      <c r="F678">
        <v>12708397.26</v>
      </c>
      <c r="G678" t="s">
        <v>5553</v>
      </c>
    </row>
    <row r="679" spans="1:7">
      <c r="A679" t="s">
        <v>1220</v>
      </c>
      <c r="B679" t="s">
        <v>5337</v>
      </c>
      <c r="C679" t="s">
        <v>6138</v>
      </c>
      <c r="D679" t="s">
        <v>6139</v>
      </c>
      <c r="E679" t="s">
        <v>165</v>
      </c>
      <c r="F679">
        <v>3749312.45</v>
      </c>
      <c r="G679" t="s">
        <v>6140</v>
      </c>
    </row>
    <row r="680" spans="1:7">
      <c r="A680" t="s">
        <v>1220</v>
      </c>
      <c r="B680" t="s">
        <v>5337</v>
      </c>
      <c r="C680" t="s">
        <v>6141</v>
      </c>
      <c r="D680" t="s">
        <v>6142</v>
      </c>
      <c r="E680" t="s">
        <v>165</v>
      </c>
      <c r="F680">
        <v>3790475.64</v>
      </c>
      <c r="G680" t="s">
        <v>6143</v>
      </c>
    </row>
    <row r="681" spans="1:7">
      <c r="A681" t="s">
        <v>1220</v>
      </c>
      <c r="B681" t="s">
        <v>5337</v>
      </c>
      <c r="C681" t="s">
        <v>5689</v>
      </c>
      <c r="D681" t="s">
        <v>5690</v>
      </c>
      <c r="E681" t="s">
        <v>165</v>
      </c>
      <c r="F681">
        <v>11532608.630000001</v>
      </c>
      <c r="G681" t="s">
        <v>5691</v>
      </c>
    </row>
    <row r="682" spans="1:7">
      <c r="A682" t="s">
        <v>1221</v>
      </c>
      <c r="B682" t="s">
        <v>5337</v>
      </c>
      <c r="C682" t="s">
        <v>5551</v>
      </c>
      <c r="D682" t="s">
        <v>5552</v>
      </c>
      <c r="E682" t="s">
        <v>165</v>
      </c>
      <c r="F682">
        <v>12708397.26</v>
      </c>
      <c r="G682" t="s">
        <v>5553</v>
      </c>
    </row>
    <row r="683" spans="1:7">
      <c r="A683" t="s">
        <v>1222</v>
      </c>
      <c r="B683" t="s">
        <v>5337</v>
      </c>
      <c r="C683" t="s">
        <v>6144</v>
      </c>
      <c r="D683" t="s">
        <v>6145</v>
      </c>
      <c r="E683" t="s">
        <v>165</v>
      </c>
      <c r="F683">
        <v>2504903.98</v>
      </c>
      <c r="G683" t="s">
        <v>6146</v>
      </c>
    </row>
    <row r="684" spans="1:7">
      <c r="A684" t="s">
        <v>1223</v>
      </c>
      <c r="B684" t="s">
        <v>5337</v>
      </c>
      <c r="C684" t="s">
        <v>5557</v>
      </c>
      <c r="D684" t="s">
        <v>5558</v>
      </c>
      <c r="E684" t="s">
        <v>5556</v>
      </c>
      <c r="F684">
        <v>6380709.6900000004</v>
      </c>
      <c r="G684" t="s">
        <v>5430</v>
      </c>
    </row>
    <row r="685" spans="1:7">
      <c r="A685" t="s">
        <v>1223</v>
      </c>
      <c r="B685" t="s">
        <v>5337</v>
      </c>
      <c r="C685" t="s">
        <v>5554</v>
      </c>
      <c r="D685" t="s">
        <v>5555</v>
      </c>
      <c r="E685" t="s">
        <v>5556</v>
      </c>
      <c r="F685">
        <v>14422361.789999999</v>
      </c>
      <c r="G685" t="s">
        <v>5462</v>
      </c>
    </row>
    <row r="686" spans="1:7">
      <c r="A686" t="s">
        <v>1224</v>
      </c>
      <c r="B686" t="s">
        <v>5337</v>
      </c>
      <c r="C686" t="s">
        <v>5554</v>
      </c>
      <c r="D686" t="s">
        <v>5555</v>
      </c>
      <c r="E686" t="s">
        <v>5556</v>
      </c>
      <c r="F686">
        <v>14422361.789999999</v>
      </c>
      <c r="G686" t="s">
        <v>5462</v>
      </c>
    </row>
    <row r="687" spans="1:7">
      <c r="A687" t="s">
        <v>1224</v>
      </c>
      <c r="B687" t="s">
        <v>5337</v>
      </c>
      <c r="C687" t="s">
        <v>5557</v>
      </c>
      <c r="D687" t="s">
        <v>5558</v>
      </c>
      <c r="E687" t="s">
        <v>5556</v>
      </c>
      <c r="F687">
        <v>6380709.6900000004</v>
      </c>
      <c r="G687" t="s">
        <v>5430</v>
      </c>
    </row>
    <row r="688" spans="1:7">
      <c r="A688" t="s">
        <v>1225</v>
      </c>
      <c r="B688" t="s">
        <v>5337</v>
      </c>
      <c r="C688" t="s">
        <v>5705</v>
      </c>
      <c r="D688" t="s">
        <v>5706</v>
      </c>
      <c r="E688" t="s">
        <v>5707</v>
      </c>
      <c r="F688">
        <v>3085825.12</v>
      </c>
      <c r="G688" t="s">
        <v>5708</v>
      </c>
    </row>
    <row r="689" spans="1:7">
      <c r="A689" t="s">
        <v>1226</v>
      </c>
      <c r="B689" t="s">
        <v>5337</v>
      </c>
      <c r="C689" t="s">
        <v>6147</v>
      </c>
      <c r="D689" t="s">
        <v>6148</v>
      </c>
      <c r="E689" t="s">
        <v>116</v>
      </c>
      <c r="F689">
        <v>6469836.4400000004</v>
      </c>
      <c r="G689" t="s">
        <v>6149</v>
      </c>
    </row>
    <row r="690" spans="1:7">
      <c r="A690" t="s">
        <v>1226</v>
      </c>
      <c r="B690" t="s">
        <v>5337</v>
      </c>
      <c r="C690" t="s">
        <v>6150</v>
      </c>
      <c r="D690" t="s">
        <v>6151</v>
      </c>
      <c r="E690" t="s">
        <v>116</v>
      </c>
      <c r="F690">
        <v>3576222.94</v>
      </c>
      <c r="G690" t="s">
        <v>6152</v>
      </c>
    </row>
    <row r="691" spans="1:7">
      <c r="A691" t="s">
        <v>1226</v>
      </c>
      <c r="B691" t="s">
        <v>5337</v>
      </c>
      <c r="C691" t="s">
        <v>6153</v>
      </c>
      <c r="D691" t="s">
        <v>6154</v>
      </c>
      <c r="E691" t="s">
        <v>116</v>
      </c>
      <c r="F691">
        <v>11459228.17</v>
      </c>
      <c r="G691" t="s">
        <v>5638</v>
      </c>
    </row>
    <row r="692" spans="1:7">
      <c r="A692" t="s">
        <v>1228</v>
      </c>
      <c r="B692" t="s">
        <v>5337</v>
      </c>
      <c r="C692" t="s">
        <v>6150</v>
      </c>
      <c r="D692" t="s">
        <v>6151</v>
      </c>
      <c r="E692" t="s">
        <v>116</v>
      </c>
      <c r="F692">
        <v>3576222.94</v>
      </c>
      <c r="G692" t="s">
        <v>6152</v>
      </c>
    </row>
    <row r="693" spans="1:7">
      <c r="A693" t="s">
        <v>1228</v>
      </c>
      <c r="B693" t="s">
        <v>5337</v>
      </c>
      <c r="C693" t="s">
        <v>6155</v>
      </c>
      <c r="D693" t="s">
        <v>6156</v>
      </c>
      <c r="E693" t="s">
        <v>116</v>
      </c>
      <c r="F693">
        <v>6333411.21</v>
      </c>
      <c r="G693" t="s">
        <v>5635</v>
      </c>
    </row>
    <row r="694" spans="1:7">
      <c r="A694" t="s">
        <v>1228</v>
      </c>
      <c r="B694" t="s">
        <v>5337</v>
      </c>
      <c r="C694" t="s">
        <v>6147</v>
      </c>
      <c r="D694" t="s">
        <v>6148</v>
      </c>
      <c r="E694" t="s">
        <v>116</v>
      </c>
      <c r="F694">
        <v>6469836.4400000004</v>
      </c>
      <c r="G694" t="s">
        <v>6149</v>
      </c>
    </row>
    <row r="695" spans="1:7">
      <c r="A695" t="s">
        <v>1229</v>
      </c>
      <c r="B695" t="s">
        <v>5337</v>
      </c>
      <c r="C695" t="s">
        <v>6157</v>
      </c>
      <c r="D695" t="s">
        <v>6158</v>
      </c>
      <c r="E695" t="s">
        <v>316</v>
      </c>
      <c r="F695">
        <v>1379283.34</v>
      </c>
      <c r="G695" t="s">
        <v>6159</v>
      </c>
    </row>
    <row r="696" spans="1:7">
      <c r="A696" t="s">
        <v>1233</v>
      </c>
      <c r="B696" t="s">
        <v>5337</v>
      </c>
      <c r="C696" t="s">
        <v>6160</v>
      </c>
      <c r="D696" t="s">
        <v>6161</v>
      </c>
      <c r="E696" t="s">
        <v>153</v>
      </c>
      <c r="F696">
        <v>1169406.17</v>
      </c>
      <c r="G696" t="s">
        <v>156</v>
      </c>
    </row>
    <row r="697" spans="1:7">
      <c r="A697" t="s">
        <v>1233</v>
      </c>
      <c r="B697" t="s">
        <v>5337</v>
      </c>
      <c r="C697" t="s">
        <v>6162</v>
      </c>
      <c r="D697" t="s">
        <v>6163</v>
      </c>
      <c r="E697" t="s">
        <v>798</v>
      </c>
      <c r="F697">
        <v>816454.07</v>
      </c>
      <c r="G697" t="s">
        <v>156</v>
      </c>
    </row>
    <row r="698" spans="1:7">
      <c r="A698" t="s">
        <v>1276</v>
      </c>
      <c r="B698" t="s">
        <v>5337</v>
      </c>
      <c r="C698" t="s">
        <v>6164</v>
      </c>
      <c r="D698" t="s">
        <v>6165</v>
      </c>
      <c r="E698" t="s">
        <v>153</v>
      </c>
      <c r="F698">
        <v>981085.86</v>
      </c>
      <c r="G698" t="s">
        <v>6166</v>
      </c>
    </row>
    <row r="699" spans="1:7">
      <c r="A699" t="s">
        <v>1276</v>
      </c>
      <c r="B699" t="s">
        <v>5337</v>
      </c>
      <c r="C699" t="s">
        <v>6167</v>
      </c>
      <c r="D699" t="s">
        <v>6168</v>
      </c>
      <c r="E699" t="s">
        <v>153</v>
      </c>
      <c r="F699">
        <v>949245.1</v>
      </c>
      <c r="G699" t="s">
        <v>6169</v>
      </c>
    </row>
    <row r="700" spans="1:7">
      <c r="A700" t="s">
        <v>1277</v>
      </c>
      <c r="B700" t="s">
        <v>5337</v>
      </c>
      <c r="C700" t="s">
        <v>6170</v>
      </c>
      <c r="D700" t="s">
        <v>6171</v>
      </c>
      <c r="E700" t="s">
        <v>153</v>
      </c>
      <c r="F700">
        <v>1963930.09</v>
      </c>
      <c r="G700" t="s">
        <v>6172</v>
      </c>
    </row>
    <row r="701" spans="1:7">
      <c r="A701" t="s">
        <v>1277</v>
      </c>
      <c r="B701" t="s">
        <v>5337</v>
      </c>
      <c r="C701" t="s">
        <v>6173</v>
      </c>
      <c r="D701" t="s">
        <v>6174</v>
      </c>
      <c r="E701" t="s">
        <v>153</v>
      </c>
      <c r="F701">
        <v>1134646.69</v>
      </c>
      <c r="G701" t="s">
        <v>6175</v>
      </c>
    </row>
    <row r="702" spans="1:7">
      <c r="A702" t="s">
        <v>1278</v>
      </c>
      <c r="B702" t="s">
        <v>5337</v>
      </c>
      <c r="C702" t="s">
        <v>6176</v>
      </c>
      <c r="D702" t="s">
        <v>5991</v>
      </c>
      <c r="E702" t="s">
        <v>153</v>
      </c>
      <c r="F702">
        <v>839333.54</v>
      </c>
      <c r="G702" t="s">
        <v>6177</v>
      </c>
    </row>
    <row r="703" spans="1:7">
      <c r="A703" t="s">
        <v>1279</v>
      </c>
      <c r="B703" t="s">
        <v>5337</v>
      </c>
      <c r="C703" t="s">
        <v>6178</v>
      </c>
      <c r="D703" t="s">
        <v>6179</v>
      </c>
      <c r="E703" t="s">
        <v>5367</v>
      </c>
      <c r="F703">
        <v>2946203.99</v>
      </c>
      <c r="G703" t="s">
        <v>156</v>
      </c>
    </row>
    <row r="704" spans="1:7">
      <c r="A704" t="s">
        <v>1282</v>
      </c>
      <c r="B704" t="s">
        <v>5337</v>
      </c>
      <c r="C704" t="s">
        <v>6180</v>
      </c>
      <c r="D704" t="s">
        <v>6181</v>
      </c>
      <c r="E704" t="s">
        <v>153</v>
      </c>
      <c r="F704">
        <v>958665.24</v>
      </c>
      <c r="G704" t="s">
        <v>6182</v>
      </c>
    </row>
    <row r="705" spans="1:7">
      <c r="A705" t="s">
        <v>1324</v>
      </c>
      <c r="B705" t="s">
        <v>5337</v>
      </c>
      <c r="C705" t="s">
        <v>6183</v>
      </c>
      <c r="D705" t="s">
        <v>5754</v>
      </c>
      <c r="E705" t="s">
        <v>165</v>
      </c>
      <c r="F705">
        <v>449948.04</v>
      </c>
      <c r="G705" t="s">
        <v>5849</v>
      </c>
    </row>
    <row r="706" spans="1:7">
      <c r="A706" t="s">
        <v>1330</v>
      </c>
      <c r="B706" t="s">
        <v>5337</v>
      </c>
      <c r="C706" t="s">
        <v>5853</v>
      </c>
      <c r="D706" t="s">
        <v>5754</v>
      </c>
      <c r="E706" t="s">
        <v>165</v>
      </c>
      <c r="F706">
        <v>674922.07</v>
      </c>
      <c r="G706" t="s">
        <v>5587</v>
      </c>
    </row>
    <row r="707" spans="1:7">
      <c r="A707" t="s">
        <v>1337</v>
      </c>
      <c r="B707" t="s">
        <v>5337</v>
      </c>
      <c r="C707" t="s">
        <v>5356</v>
      </c>
      <c r="D707" t="s">
        <v>5357</v>
      </c>
      <c r="E707" t="s">
        <v>165</v>
      </c>
      <c r="F707">
        <v>17514.900000000001</v>
      </c>
      <c r="G707" t="s">
        <v>6184</v>
      </c>
    </row>
    <row r="708" spans="1:7">
      <c r="A708" t="s">
        <v>1342</v>
      </c>
      <c r="B708" t="s">
        <v>5337</v>
      </c>
      <c r="C708" t="s">
        <v>6185</v>
      </c>
      <c r="D708" t="s">
        <v>6186</v>
      </c>
      <c r="E708" t="s">
        <v>153</v>
      </c>
      <c r="F708">
        <v>960998.36</v>
      </c>
      <c r="G708" t="s">
        <v>156</v>
      </c>
    </row>
    <row r="709" spans="1:7">
      <c r="A709" t="s">
        <v>1347</v>
      </c>
      <c r="B709" t="s">
        <v>5337</v>
      </c>
      <c r="C709" t="s">
        <v>6187</v>
      </c>
      <c r="D709" t="s">
        <v>6188</v>
      </c>
      <c r="E709" t="s">
        <v>153</v>
      </c>
      <c r="F709">
        <v>958490.74</v>
      </c>
      <c r="G709" t="s">
        <v>156</v>
      </c>
    </row>
    <row r="710" spans="1:7">
      <c r="A710" t="s">
        <v>1353</v>
      </c>
      <c r="B710" t="s">
        <v>5337</v>
      </c>
      <c r="C710" t="s">
        <v>6189</v>
      </c>
      <c r="D710" t="s">
        <v>6190</v>
      </c>
      <c r="E710" t="s">
        <v>153</v>
      </c>
      <c r="F710">
        <v>1076470.56</v>
      </c>
      <c r="G710" t="s">
        <v>156</v>
      </c>
    </row>
    <row r="711" spans="1:7">
      <c r="A711" t="s">
        <v>1353</v>
      </c>
      <c r="B711" t="s">
        <v>5337</v>
      </c>
      <c r="C711" t="s">
        <v>6191</v>
      </c>
      <c r="D711" t="s">
        <v>6192</v>
      </c>
      <c r="E711" t="s">
        <v>798</v>
      </c>
      <c r="F711">
        <v>605190.13</v>
      </c>
      <c r="G711" t="s">
        <v>156</v>
      </c>
    </row>
    <row r="712" spans="1:7">
      <c r="A712" t="s">
        <v>1358</v>
      </c>
      <c r="B712" t="s">
        <v>5337</v>
      </c>
      <c r="C712" t="s">
        <v>6193</v>
      </c>
      <c r="D712" t="s">
        <v>6194</v>
      </c>
      <c r="E712" t="s">
        <v>153</v>
      </c>
      <c r="F712">
        <v>38362789.920000002</v>
      </c>
      <c r="G712" t="s">
        <v>156</v>
      </c>
    </row>
    <row r="713" spans="1:7">
      <c r="A713" t="s">
        <v>1371</v>
      </c>
      <c r="B713" t="s">
        <v>5337</v>
      </c>
      <c r="C713" t="s">
        <v>6195</v>
      </c>
      <c r="D713" t="s">
        <v>6196</v>
      </c>
      <c r="E713" t="s">
        <v>279</v>
      </c>
      <c r="F713">
        <v>103589.24</v>
      </c>
      <c r="G713" t="s">
        <v>6197</v>
      </c>
    </row>
    <row r="714" spans="1:7">
      <c r="A714" t="s">
        <v>1372</v>
      </c>
      <c r="B714" t="s">
        <v>5337</v>
      </c>
      <c r="C714" t="s">
        <v>6198</v>
      </c>
      <c r="D714" t="s">
        <v>6199</v>
      </c>
      <c r="E714" t="s">
        <v>316</v>
      </c>
      <c r="F714">
        <v>1136862.95</v>
      </c>
      <c r="G714" t="s">
        <v>6200</v>
      </c>
    </row>
    <row r="715" spans="1:7">
      <c r="A715" t="s">
        <v>1373</v>
      </c>
      <c r="B715" t="s">
        <v>5337</v>
      </c>
      <c r="C715" t="s">
        <v>6201</v>
      </c>
      <c r="D715" t="s">
        <v>6202</v>
      </c>
      <c r="E715" t="s">
        <v>279</v>
      </c>
      <c r="F715">
        <v>267869</v>
      </c>
      <c r="G715" t="s">
        <v>6203</v>
      </c>
    </row>
    <row r="716" spans="1:7">
      <c r="A716" t="s">
        <v>1374</v>
      </c>
      <c r="B716" t="s">
        <v>5337</v>
      </c>
      <c r="C716" t="s">
        <v>6204</v>
      </c>
      <c r="D716" t="s">
        <v>6205</v>
      </c>
      <c r="E716" t="s">
        <v>279</v>
      </c>
      <c r="F716">
        <v>144483.74</v>
      </c>
      <c r="G716" t="s">
        <v>6206</v>
      </c>
    </row>
    <row r="717" spans="1:7">
      <c r="A717" t="s">
        <v>1375</v>
      </c>
      <c r="B717" t="s">
        <v>5398</v>
      </c>
      <c r="C717" t="s">
        <v>5399</v>
      </c>
      <c r="D717" t="s">
        <v>156</v>
      </c>
      <c r="E717" t="s">
        <v>279</v>
      </c>
      <c r="F717">
        <v>2220000</v>
      </c>
      <c r="G717" t="s">
        <v>5400</v>
      </c>
    </row>
    <row r="718" spans="1:7">
      <c r="A718" t="s">
        <v>1376</v>
      </c>
      <c r="B718" t="s">
        <v>5398</v>
      </c>
      <c r="C718" t="s">
        <v>5399</v>
      </c>
      <c r="D718" t="s">
        <v>156</v>
      </c>
      <c r="E718" t="s">
        <v>279</v>
      </c>
      <c r="F718">
        <v>2220000</v>
      </c>
      <c r="G718" t="s">
        <v>5400</v>
      </c>
    </row>
    <row r="719" spans="1:7">
      <c r="A719" t="s">
        <v>1377</v>
      </c>
      <c r="B719" t="s">
        <v>5398</v>
      </c>
      <c r="C719" t="s">
        <v>5399</v>
      </c>
      <c r="D719" t="s">
        <v>156</v>
      </c>
      <c r="E719" t="s">
        <v>279</v>
      </c>
      <c r="F719">
        <v>2220000</v>
      </c>
      <c r="G719" t="s">
        <v>5400</v>
      </c>
    </row>
    <row r="720" spans="1:7">
      <c r="A720" t="s">
        <v>1378</v>
      </c>
      <c r="B720" t="s">
        <v>5337</v>
      </c>
      <c r="C720" t="s">
        <v>5900</v>
      </c>
      <c r="D720" t="s">
        <v>5901</v>
      </c>
      <c r="E720" t="s">
        <v>165</v>
      </c>
      <c r="F720">
        <v>2711708.17</v>
      </c>
      <c r="G720" t="s">
        <v>5902</v>
      </c>
    </row>
    <row r="721" spans="1:7">
      <c r="A721" t="s">
        <v>1379</v>
      </c>
      <c r="B721" t="s">
        <v>5337</v>
      </c>
      <c r="C721" t="s">
        <v>5413</v>
      </c>
      <c r="D721" t="s">
        <v>5414</v>
      </c>
      <c r="E721" t="s">
        <v>165</v>
      </c>
      <c r="F721">
        <v>9355916.9700000007</v>
      </c>
      <c r="G721" t="s">
        <v>5415</v>
      </c>
    </row>
    <row r="722" spans="1:7">
      <c r="A722" t="s">
        <v>1379</v>
      </c>
      <c r="B722" t="s">
        <v>5337</v>
      </c>
      <c r="C722" t="s">
        <v>5410</v>
      </c>
      <c r="D722" t="s">
        <v>5411</v>
      </c>
      <c r="E722" t="s">
        <v>165</v>
      </c>
      <c r="F722">
        <v>11580098.970000001</v>
      </c>
      <c r="G722" t="s">
        <v>5412</v>
      </c>
    </row>
    <row r="723" spans="1:7">
      <c r="A723" t="s">
        <v>1379</v>
      </c>
      <c r="B723" t="s">
        <v>5337</v>
      </c>
      <c r="C723" t="s">
        <v>5416</v>
      </c>
      <c r="D723" t="s">
        <v>5417</v>
      </c>
      <c r="E723" t="s">
        <v>165</v>
      </c>
      <c r="F723">
        <v>12024691.810000001</v>
      </c>
      <c r="G723" t="s">
        <v>5418</v>
      </c>
    </row>
    <row r="724" spans="1:7">
      <c r="A724" t="s">
        <v>1380</v>
      </c>
      <c r="B724" t="s">
        <v>5337</v>
      </c>
      <c r="C724" t="s">
        <v>5416</v>
      </c>
      <c r="D724" t="s">
        <v>5417</v>
      </c>
      <c r="E724" t="s">
        <v>165</v>
      </c>
      <c r="F724">
        <v>12024691.810000001</v>
      </c>
      <c r="G724" t="s">
        <v>5418</v>
      </c>
    </row>
    <row r="725" spans="1:7">
      <c r="A725" t="s">
        <v>1380</v>
      </c>
      <c r="B725" t="s">
        <v>5337</v>
      </c>
      <c r="C725" t="s">
        <v>5413</v>
      </c>
      <c r="D725" t="s">
        <v>5414</v>
      </c>
      <c r="E725" t="s">
        <v>165</v>
      </c>
      <c r="F725">
        <v>9355916.9700000007</v>
      </c>
      <c r="G725" t="s">
        <v>5415</v>
      </c>
    </row>
    <row r="726" spans="1:7">
      <c r="A726" t="s">
        <v>1381</v>
      </c>
      <c r="B726" t="s">
        <v>5337</v>
      </c>
      <c r="C726" t="s">
        <v>5416</v>
      </c>
      <c r="D726" t="s">
        <v>5417</v>
      </c>
      <c r="E726" t="s">
        <v>165</v>
      </c>
      <c r="F726">
        <v>12024691.810000001</v>
      </c>
      <c r="G726" t="s">
        <v>5418</v>
      </c>
    </row>
    <row r="727" spans="1:7">
      <c r="A727" t="s">
        <v>1381</v>
      </c>
      <c r="B727" t="s">
        <v>5337</v>
      </c>
      <c r="C727" t="s">
        <v>5413</v>
      </c>
      <c r="D727" t="s">
        <v>5414</v>
      </c>
      <c r="E727" t="s">
        <v>165</v>
      </c>
      <c r="F727">
        <v>9355916.9700000007</v>
      </c>
      <c r="G727" t="s">
        <v>5415</v>
      </c>
    </row>
    <row r="728" spans="1:7">
      <c r="A728" t="s">
        <v>1382</v>
      </c>
      <c r="B728" t="s">
        <v>5337</v>
      </c>
      <c r="C728" t="s">
        <v>5410</v>
      </c>
      <c r="D728" t="s">
        <v>5411</v>
      </c>
      <c r="E728" t="s">
        <v>165</v>
      </c>
      <c r="F728">
        <v>11580098.970000001</v>
      </c>
      <c r="G728" t="s">
        <v>5412</v>
      </c>
    </row>
    <row r="729" spans="1:7">
      <c r="A729" t="s">
        <v>1383</v>
      </c>
      <c r="B729" t="s">
        <v>5337</v>
      </c>
      <c r="C729" t="s">
        <v>5416</v>
      </c>
      <c r="D729" t="s">
        <v>5417</v>
      </c>
      <c r="E729" t="s">
        <v>165</v>
      </c>
      <c r="F729">
        <v>12024691.810000001</v>
      </c>
      <c r="G729" t="s">
        <v>5418</v>
      </c>
    </row>
    <row r="730" spans="1:7">
      <c r="A730" t="s">
        <v>1384</v>
      </c>
      <c r="B730" t="s">
        <v>5337</v>
      </c>
      <c r="C730" t="s">
        <v>5410</v>
      </c>
      <c r="D730" t="s">
        <v>5411</v>
      </c>
      <c r="E730" t="s">
        <v>165</v>
      </c>
      <c r="F730">
        <v>11580098.970000001</v>
      </c>
      <c r="G730" t="s">
        <v>5412</v>
      </c>
    </row>
    <row r="731" spans="1:7">
      <c r="A731" t="s">
        <v>1385</v>
      </c>
      <c r="B731" t="s">
        <v>5337</v>
      </c>
      <c r="C731" t="s">
        <v>6019</v>
      </c>
      <c r="D731" t="s">
        <v>6020</v>
      </c>
      <c r="E731" t="s">
        <v>165</v>
      </c>
      <c r="F731">
        <v>7495499.9800000004</v>
      </c>
      <c r="G731" t="s">
        <v>6021</v>
      </c>
    </row>
    <row r="732" spans="1:7">
      <c r="A732" t="s">
        <v>1386</v>
      </c>
      <c r="B732" t="s">
        <v>5337</v>
      </c>
      <c r="C732" t="s">
        <v>5422</v>
      </c>
      <c r="D732" t="s">
        <v>5423</v>
      </c>
      <c r="E732" t="s">
        <v>165</v>
      </c>
      <c r="F732">
        <v>7140784.46</v>
      </c>
      <c r="G732" t="s">
        <v>5424</v>
      </c>
    </row>
    <row r="733" spans="1:7">
      <c r="A733" t="s">
        <v>1386</v>
      </c>
      <c r="B733" t="s">
        <v>5337</v>
      </c>
      <c r="C733" t="s">
        <v>5425</v>
      </c>
      <c r="D733" t="s">
        <v>5426</v>
      </c>
      <c r="E733" t="s">
        <v>165</v>
      </c>
      <c r="F733">
        <v>6282225.8399999999</v>
      </c>
      <c r="G733" t="s">
        <v>5427</v>
      </c>
    </row>
    <row r="734" spans="1:7">
      <c r="A734" t="s">
        <v>1387</v>
      </c>
      <c r="B734" t="s">
        <v>5337</v>
      </c>
      <c r="C734" t="s">
        <v>5425</v>
      </c>
      <c r="D734" t="s">
        <v>5426</v>
      </c>
      <c r="E734" t="s">
        <v>165</v>
      </c>
      <c r="F734">
        <v>6282225.8399999999</v>
      </c>
      <c r="G734" t="s">
        <v>5427</v>
      </c>
    </row>
    <row r="735" spans="1:7">
      <c r="A735" t="s">
        <v>1388</v>
      </c>
      <c r="B735" t="s">
        <v>5337</v>
      </c>
      <c r="C735" t="s">
        <v>5428</v>
      </c>
      <c r="D735" t="s">
        <v>5429</v>
      </c>
      <c r="E735" t="s">
        <v>165</v>
      </c>
      <c r="F735">
        <v>6380709.6900000004</v>
      </c>
      <c r="G735" t="s">
        <v>5430</v>
      </c>
    </row>
    <row r="736" spans="1:7">
      <c r="A736" t="s">
        <v>1389</v>
      </c>
      <c r="B736" t="s">
        <v>5337</v>
      </c>
      <c r="C736" t="s">
        <v>5659</v>
      </c>
      <c r="D736" t="s">
        <v>5660</v>
      </c>
      <c r="E736" t="s">
        <v>165</v>
      </c>
      <c r="F736">
        <v>2158502.15</v>
      </c>
      <c r="G736" t="s">
        <v>5661</v>
      </c>
    </row>
    <row r="737" spans="1:7">
      <c r="A737" t="s">
        <v>1390</v>
      </c>
      <c r="B737" t="s">
        <v>5337</v>
      </c>
      <c r="C737" t="s">
        <v>5647</v>
      </c>
      <c r="D737" t="s">
        <v>5648</v>
      </c>
      <c r="E737" t="s">
        <v>165</v>
      </c>
      <c r="F737">
        <v>3745357.52</v>
      </c>
      <c r="G737" t="s">
        <v>5649</v>
      </c>
    </row>
    <row r="738" spans="1:7">
      <c r="A738" t="s">
        <v>1391</v>
      </c>
      <c r="B738" t="s">
        <v>5337</v>
      </c>
      <c r="C738" t="s">
        <v>5692</v>
      </c>
      <c r="D738" t="s">
        <v>5693</v>
      </c>
      <c r="E738" t="s">
        <v>165</v>
      </c>
      <c r="F738">
        <v>3348597.79</v>
      </c>
      <c r="G738" t="s">
        <v>5694</v>
      </c>
    </row>
    <row r="739" spans="1:7">
      <c r="A739" t="s">
        <v>1392</v>
      </c>
      <c r="B739" t="s">
        <v>5337</v>
      </c>
      <c r="C739" t="s">
        <v>5460</v>
      </c>
      <c r="D739" t="s">
        <v>5461</v>
      </c>
      <c r="E739" t="s">
        <v>165</v>
      </c>
      <c r="F739">
        <v>14422361.789999999</v>
      </c>
      <c r="G739" t="s">
        <v>5462</v>
      </c>
    </row>
    <row r="740" spans="1:7">
      <c r="A740" t="s">
        <v>1393</v>
      </c>
      <c r="B740" t="s">
        <v>5337</v>
      </c>
      <c r="C740" t="s">
        <v>5434</v>
      </c>
      <c r="D740" t="s">
        <v>5435</v>
      </c>
      <c r="E740" t="s">
        <v>165</v>
      </c>
      <c r="F740">
        <v>2497857.54</v>
      </c>
      <c r="G740" t="s">
        <v>5436</v>
      </c>
    </row>
    <row r="741" spans="1:7">
      <c r="A741" t="s">
        <v>1393</v>
      </c>
      <c r="B741" t="s">
        <v>5337</v>
      </c>
      <c r="C741" t="s">
        <v>5668</v>
      </c>
      <c r="D741" t="s">
        <v>5634</v>
      </c>
      <c r="E741" t="s">
        <v>165</v>
      </c>
      <c r="F741">
        <v>4364100.18</v>
      </c>
      <c r="G741" t="s">
        <v>5669</v>
      </c>
    </row>
    <row r="742" spans="1:7">
      <c r="A742" t="s">
        <v>1393</v>
      </c>
      <c r="B742" t="s">
        <v>5337</v>
      </c>
      <c r="C742" t="s">
        <v>5665</v>
      </c>
      <c r="D742" t="s">
        <v>5666</v>
      </c>
      <c r="E742" t="s">
        <v>165</v>
      </c>
      <c r="F742">
        <v>2393404.27</v>
      </c>
      <c r="G742" t="s">
        <v>5667</v>
      </c>
    </row>
    <row r="743" spans="1:7">
      <c r="A743" t="s">
        <v>1394</v>
      </c>
      <c r="B743" t="s">
        <v>5337</v>
      </c>
      <c r="C743" t="s">
        <v>5650</v>
      </c>
      <c r="D743" t="s">
        <v>5651</v>
      </c>
      <c r="E743" t="s">
        <v>165</v>
      </c>
      <c r="F743">
        <v>8672543.6899999995</v>
      </c>
      <c r="G743" t="s">
        <v>5652</v>
      </c>
    </row>
    <row r="744" spans="1:7">
      <c r="A744" t="s">
        <v>1395</v>
      </c>
      <c r="B744" t="s">
        <v>5337</v>
      </c>
      <c r="C744" t="s">
        <v>6121</v>
      </c>
      <c r="D744" t="s">
        <v>6122</v>
      </c>
      <c r="E744" t="s">
        <v>165</v>
      </c>
      <c r="F744">
        <v>1756261.62</v>
      </c>
      <c r="G744" t="s">
        <v>6123</v>
      </c>
    </row>
    <row r="745" spans="1:7">
      <c r="A745" t="s">
        <v>1395</v>
      </c>
      <c r="B745" t="s">
        <v>5337</v>
      </c>
      <c r="C745" t="s">
        <v>6124</v>
      </c>
      <c r="D745" t="s">
        <v>6125</v>
      </c>
      <c r="E745" t="s">
        <v>165</v>
      </c>
      <c r="F745">
        <v>3929452.88</v>
      </c>
      <c r="G745" t="s">
        <v>6126</v>
      </c>
    </row>
    <row r="746" spans="1:7">
      <c r="A746" t="s">
        <v>1396</v>
      </c>
      <c r="B746" t="s">
        <v>5337</v>
      </c>
      <c r="C746" t="s">
        <v>5431</v>
      </c>
      <c r="D746" t="s">
        <v>5432</v>
      </c>
      <c r="E746" t="s">
        <v>165</v>
      </c>
      <c r="F746">
        <v>6056966.5300000003</v>
      </c>
      <c r="G746" t="s">
        <v>5433</v>
      </c>
    </row>
    <row r="747" spans="1:7">
      <c r="A747" t="s">
        <v>1396</v>
      </c>
      <c r="B747" t="s">
        <v>5337</v>
      </c>
      <c r="C747" t="s">
        <v>5434</v>
      </c>
      <c r="D747" t="s">
        <v>5435</v>
      </c>
      <c r="E747" t="s">
        <v>165</v>
      </c>
      <c r="F747">
        <v>2497857.54</v>
      </c>
      <c r="G747" t="s">
        <v>5436</v>
      </c>
    </row>
    <row r="748" spans="1:7">
      <c r="A748" t="s">
        <v>1397</v>
      </c>
      <c r="B748" t="s">
        <v>5337</v>
      </c>
      <c r="C748" t="s">
        <v>5776</v>
      </c>
      <c r="D748" t="s">
        <v>5777</v>
      </c>
      <c r="E748" t="s">
        <v>165</v>
      </c>
      <c r="F748">
        <v>8899684.3300000001</v>
      </c>
      <c r="G748" t="s">
        <v>5778</v>
      </c>
    </row>
    <row r="749" spans="1:7">
      <c r="A749" t="s">
        <v>1398</v>
      </c>
      <c r="B749" t="s">
        <v>5337</v>
      </c>
      <c r="C749" t="s">
        <v>5452</v>
      </c>
      <c r="D749" t="s">
        <v>5453</v>
      </c>
      <c r="E749" t="s">
        <v>165</v>
      </c>
      <c r="F749">
        <v>7212965.6699999999</v>
      </c>
      <c r="G749" t="s">
        <v>5454</v>
      </c>
    </row>
    <row r="750" spans="1:7">
      <c r="A750" t="s">
        <v>1399</v>
      </c>
      <c r="B750" t="s">
        <v>5337</v>
      </c>
      <c r="C750" t="s">
        <v>5455</v>
      </c>
      <c r="D750" t="s">
        <v>5456</v>
      </c>
      <c r="E750" t="s">
        <v>165</v>
      </c>
      <c r="F750">
        <v>6521275.8300000001</v>
      </c>
      <c r="G750" t="s">
        <v>5457</v>
      </c>
    </row>
    <row r="751" spans="1:7">
      <c r="A751" t="s">
        <v>1400</v>
      </c>
      <c r="B751" t="s">
        <v>5337</v>
      </c>
      <c r="C751" t="s">
        <v>5458</v>
      </c>
      <c r="D751" t="s">
        <v>5360</v>
      </c>
      <c r="E751" t="s">
        <v>165</v>
      </c>
      <c r="F751">
        <v>7124723.3600000003</v>
      </c>
      <c r="G751" t="s">
        <v>5459</v>
      </c>
    </row>
    <row r="752" spans="1:7">
      <c r="A752" t="s">
        <v>1400</v>
      </c>
      <c r="B752" t="s">
        <v>5337</v>
      </c>
      <c r="C752" t="s">
        <v>5787</v>
      </c>
      <c r="D752" t="s">
        <v>5788</v>
      </c>
      <c r="E752" t="s">
        <v>165</v>
      </c>
      <c r="F752">
        <v>7158685.29</v>
      </c>
      <c r="G752" t="s">
        <v>5789</v>
      </c>
    </row>
    <row r="753" spans="1:7">
      <c r="A753" t="s">
        <v>1401</v>
      </c>
      <c r="B753" t="s">
        <v>5337</v>
      </c>
      <c r="C753" t="s">
        <v>5790</v>
      </c>
      <c r="D753" t="s">
        <v>5444</v>
      </c>
      <c r="E753" t="s">
        <v>165</v>
      </c>
      <c r="F753">
        <v>2682631.59</v>
      </c>
      <c r="G753" t="s">
        <v>5791</v>
      </c>
    </row>
    <row r="754" spans="1:7">
      <c r="A754" t="s">
        <v>1401</v>
      </c>
      <c r="B754" t="s">
        <v>5337</v>
      </c>
      <c r="C754" t="s">
        <v>5446</v>
      </c>
      <c r="D754" t="s">
        <v>5447</v>
      </c>
      <c r="E754" t="s">
        <v>165</v>
      </c>
      <c r="F754">
        <v>12900963.98</v>
      </c>
      <c r="G754" t="s">
        <v>5448</v>
      </c>
    </row>
    <row r="755" spans="1:7">
      <c r="A755" t="s">
        <v>1402</v>
      </c>
      <c r="B755" t="s">
        <v>5337</v>
      </c>
      <c r="C755" t="s">
        <v>6207</v>
      </c>
      <c r="D755" t="s">
        <v>6208</v>
      </c>
      <c r="E755" t="s">
        <v>6209</v>
      </c>
      <c r="F755">
        <v>532259.05000000005</v>
      </c>
      <c r="G755" t="s">
        <v>6210</v>
      </c>
    </row>
    <row r="756" spans="1:7">
      <c r="A756" t="s">
        <v>1404</v>
      </c>
      <c r="B756" t="s">
        <v>5337</v>
      </c>
      <c r="C756" t="s">
        <v>6211</v>
      </c>
      <c r="D756" t="s">
        <v>6212</v>
      </c>
      <c r="E756" t="s">
        <v>279</v>
      </c>
      <c r="F756">
        <v>176021.37</v>
      </c>
      <c r="G756" t="s">
        <v>6213</v>
      </c>
    </row>
    <row r="757" spans="1:7">
      <c r="A757" t="s">
        <v>1405</v>
      </c>
      <c r="B757" t="s">
        <v>5337</v>
      </c>
      <c r="C757" t="s">
        <v>6214</v>
      </c>
      <c r="D757" t="s">
        <v>5680</v>
      </c>
      <c r="E757" t="s">
        <v>279</v>
      </c>
      <c r="F757">
        <v>204339.46</v>
      </c>
      <c r="G757" t="s">
        <v>6215</v>
      </c>
    </row>
    <row r="758" spans="1:7">
      <c r="A758" t="s">
        <v>1406</v>
      </c>
      <c r="B758" t="s">
        <v>5337</v>
      </c>
      <c r="C758" t="s">
        <v>6216</v>
      </c>
      <c r="D758" t="s">
        <v>6217</v>
      </c>
      <c r="E758" t="s">
        <v>6218</v>
      </c>
      <c r="F758">
        <v>400006.19</v>
      </c>
      <c r="G758" t="s">
        <v>6219</v>
      </c>
    </row>
    <row r="759" spans="1:7">
      <c r="A759" t="s">
        <v>1407</v>
      </c>
      <c r="B759" t="s">
        <v>5337</v>
      </c>
      <c r="C759" t="s">
        <v>6216</v>
      </c>
      <c r="D759" t="s">
        <v>6217</v>
      </c>
      <c r="E759" t="s">
        <v>6218</v>
      </c>
      <c r="F759">
        <v>400006.19</v>
      </c>
      <c r="G759" t="s">
        <v>6219</v>
      </c>
    </row>
    <row r="760" spans="1:7">
      <c r="A760" t="s">
        <v>1408</v>
      </c>
      <c r="B760" t="s">
        <v>5337</v>
      </c>
      <c r="C760" t="s">
        <v>5446</v>
      </c>
      <c r="D760" t="s">
        <v>5447</v>
      </c>
      <c r="E760" t="s">
        <v>165</v>
      </c>
      <c r="F760">
        <v>12900963.98</v>
      </c>
      <c r="G760" t="s">
        <v>5448</v>
      </c>
    </row>
    <row r="761" spans="1:7">
      <c r="A761" t="s">
        <v>1409</v>
      </c>
      <c r="B761" t="s">
        <v>5337</v>
      </c>
      <c r="C761" t="s">
        <v>5443</v>
      </c>
      <c r="D761" t="s">
        <v>5444</v>
      </c>
      <c r="E761" t="s">
        <v>165</v>
      </c>
      <c r="F761">
        <v>2612735.14</v>
      </c>
      <c r="G761" t="s">
        <v>5445</v>
      </c>
    </row>
    <row r="762" spans="1:7">
      <c r="A762" t="s">
        <v>1409</v>
      </c>
      <c r="B762" t="s">
        <v>5337</v>
      </c>
      <c r="C762" t="s">
        <v>5446</v>
      </c>
      <c r="D762" t="s">
        <v>5447</v>
      </c>
      <c r="E762" t="s">
        <v>165</v>
      </c>
      <c r="F762">
        <v>12900963.98</v>
      </c>
      <c r="G762" t="s">
        <v>5448</v>
      </c>
    </row>
    <row r="763" spans="1:7">
      <c r="A763" t="s">
        <v>1410</v>
      </c>
      <c r="B763" t="s">
        <v>5337</v>
      </c>
      <c r="C763" t="s">
        <v>5505</v>
      </c>
      <c r="D763" t="s">
        <v>5506</v>
      </c>
      <c r="E763" t="s">
        <v>165</v>
      </c>
      <c r="F763">
        <v>12860041.699999999</v>
      </c>
      <c r="G763" t="s">
        <v>5507</v>
      </c>
    </row>
    <row r="764" spans="1:7">
      <c r="A764" t="s">
        <v>1411</v>
      </c>
      <c r="B764" t="s">
        <v>5337</v>
      </c>
      <c r="C764" t="s">
        <v>5687</v>
      </c>
      <c r="D764" t="s">
        <v>5423</v>
      </c>
      <c r="E764" t="s">
        <v>165</v>
      </c>
      <c r="F764">
        <v>6814183.7300000004</v>
      </c>
      <c r="G764" t="s">
        <v>5688</v>
      </c>
    </row>
    <row r="765" spans="1:7">
      <c r="A765" t="s">
        <v>1411</v>
      </c>
      <c r="B765" t="s">
        <v>5337</v>
      </c>
      <c r="C765" t="s">
        <v>5493</v>
      </c>
      <c r="D765" t="s">
        <v>5494</v>
      </c>
      <c r="E765" t="s">
        <v>165</v>
      </c>
      <c r="F765">
        <v>6924382.1399999997</v>
      </c>
      <c r="G765" t="s">
        <v>5495</v>
      </c>
    </row>
    <row r="766" spans="1:7">
      <c r="A766" t="s">
        <v>1411</v>
      </c>
      <c r="B766" t="s">
        <v>5337</v>
      </c>
      <c r="C766" t="s">
        <v>5510</v>
      </c>
      <c r="D766" t="s">
        <v>5511</v>
      </c>
      <c r="E766" t="s">
        <v>165</v>
      </c>
      <c r="F766">
        <v>2259503.94</v>
      </c>
      <c r="G766" t="s">
        <v>5512</v>
      </c>
    </row>
    <row r="767" spans="1:7">
      <c r="A767" t="s">
        <v>1411</v>
      </c>
      <c r="B767" t="s">
        <v>5337</v>
      </c>
      <c r="C767" t="s">
        <v>5496</v>
      </c>
      <c r="D767" t="s">
        <v>5497</v>
      </c>
      <c r="E767" t="s">
        <v>165</v>
      </c>
      <c r="F767">
        <v>6821891.4100000001</v>
      </c>
      <c r="G767" t="s">
        <v>5498</v>
      </c>
    </row>
    <row r="768" spans="1:7">
      <c r="A768" t="s">
        <v>1412</v>
      </c>
      <c r="B768" t="s">
        <v>5337</v>
      </c>
      <c r="C768" t="s">
        <v>5484</v>
      </c>
      <c r="D768" t="s">
        <v>5485</v>
      </c>
      <c r="E768" t="s">
        <v>165</v>
      </c>
      <c r="F768">
        <v>3168834.96</v>
      </c>
      <c r="G768" t="s">
        <v>5486</v>
      </c>
    </row>
    <row r="769" spans="1:7">
      <c r="A769" t="s">
        <v>1413</v>
      </c>
      <c r="B769" t="s">
        <v>5337</v>
      </c>
      <c r="C769" t="s">
        <v>5817</v>
      </c>
      <c r="D769" t="s">
        <v>5818</v>
      </c>
      <c r="E769" t="s">
        <v>165</v>
      </c>
      <c r="F769">
        <v>7380038.1399999997</v>
      </c>
      <c r="G769" t="s">
        <v>5819</v>
      </c>
    </row>
    <row r="770" spans="1:7">
      <c r="A770" t="s">
        <v>1414</v>
      </c>
      <c r="B770" t="s">
        <v>5337</v>
      </c>
      <c r="C770" t="s">
        <v>5496</v>
      </c>
      <c r="D770" t="s">
        <v>5497</v>
      </c>
      <c r="E770" t="s">
        <v>165</v>
      </c>
      <c r="F770">
        <v>6821891.4100000001</v>
      </c>
      <c r="G770" t="s">
        <v>5498</v>
      </c>
    </row>
    <row r="771" spans="1:7">
      <c r="A771" t="s">
        <v>1415</v>
      </c>
      <c r="B771" t="s">
        <v>5337</v>
      </c>
      <c r="C771" t="s">
        <v>5490</v>
      </c>
      <c r="D771" t="s">
        <v>5491</v>
      </c>
      <c r="E771" t="s">
        <v>165</v>
      </c>
      <c r="F771">
        <v>2285494.4700000002</v>
      </c>
      <c r="G771" t="s">
        <v>5492</v>
      </c>
    </row>
    <row r="772" spans="1:7">
      <c r="A772" t="s">
        <v>1415</v>
      </c>
      <c r="B772" t="s">
        <v>5337</v>
      </c>
      <c r="C772" t="s">
        <v>5493</v>
      </c>
      <c r="D772" t="s">
        <v>5494</v>
      </c>
      <c r="E772" t="s">
        <v>165</v>
      </c>
      <c r="F772">
        <v>6924382.1399999997</v>
      </c>
      <c r="G772" t="s">
        <v>5495</v>
      </c>
    </row>
    <row r="773" spans="1:7">
      <c r="A773" t="s">
        <v>1415</v>
      </c>
      <c r="B773" t="s">
        <v>5337</v>
      </c>
      <c r="C773" t="s">
        <v>5496</v>
      </c>
      <c r="D773" t="s">
        <v>5497</v>
      </c>
      <c r="E773" t="s">
        <v>165</v>
      </c>
      <c r="F773">
        <v>6821891.4100000001</v>
      </c>
      <c r="G773" t="s">
        <v>5498</v>
      </c>
    </row>
    <row r="774" spans="1:7">
      <c r="A774" t="s">
        <v>1416</v>
      </c>
      <c r="B774" t="s">
        <v>5337</v>
      </c>
      <c r="C774" t="s">
        <v>5484</v>
      </c>
      <c r="D774" t="s">
        <v>5485</v>
      </c>
      <c r="E774" t="s">
        <v>165</v>
      </c>
      <c r="F774">
        <v>3168834.96</v>
      </c>
      <c r="G774" t="s">
        <v>5486</v>
      </c>
    </row>
    <row r="775" spans="1:7">
      <c r="A775" t="s">
        <v>1417</v>
      </c>
      <c r="B775" t="s">
        <v>5337</v>
      </c>
      <c r="C775" t="s">
        <v>6040</v>
      </c>
      <c r="D775" t="s">
        <v>6041</v>
      </c>
      <c r="E775" t="s">
        <v>165</v>
      </c>
      <c r="F775">
        <v>2038745.33</v>
      </c>
      <c r="G775" t="s">
        <v>6042</v>
      </c>
    </row>
    <row r="776" spans="1:7">
      <c r="A776" t="s">
        <v>1418</v>
      </c>
      <c r="B776" t="s">
        <v>5337</v>
      </c>
      <c r="C776" t="s">
        <v>6220</v>
      </c>
      <c r="D776" t="s">
        <v>6221</v>
      </c>
      <c r="E776" t="s">
        <v>165</v>
      </c>
      <c r="F776">
        <v>1494799.48</v>
      </c>
      <c r="G776" t="s">
        <v>6222</v>
      </c>
    </row>
    <row r="777" spans="1:7">
      <c r="A777" t="s">
        <v>1418</v>
      </c>
      <c r="B777" t="s">
        <v>5337</v>
      </c>
      <c r="C777" t="s">
        <v>6127</v>
      </c>
      <c r="D777" t="s">
        <v>6128</v>
      </c>
      <c r="E777" t="s">
        <v>165</v>
      </c>
      <c r="F777">
        <v>3451397.03</v>
      </c>
      <c r="G777" t="s">
        <v>6129</v>
      </c>
    </row>
    <row r="778" spans="1:7">
      <c r="A778" t="s">
        <v>1419</v>
      </c>
      <c r="B778" t="s">
        <v>5337</v>
      </c>
      <c r="C778" t="s">
        <v>5823</v>
      </c>
      <c r="D778" t="s">
        <v>5540</v>
      </c>
      <c r="E778" t="s">
        <v>165</v>
      </c>
      <c r="F778">
        <v>12161290.48</v>
      </c>
      <c r="G778" t="s">
        <v>5824</v>
      </c>
    </row>
    <row r="779" spans="1:7">
      <c r="A779" t="s">
        <v>1420</v>
      </c>
      <c r="B779" t="s">
        <v>5337</v>
      </c>
      <c r="C779" t="s">
        <v>6045</v>
      </c>
      <c r="D779" t="s">
        <v>6046</v>
      </c>
      <c r="E779" t="s">
        <v>165</v>
      </c>
      <c r="F779">
        <v>1004272.4</v>
      </c>
      <c r="G779" t="s">
        <v>6047</v>
      </c>
    </row>
    <row r="780" spans="1:7">
      <c r="A780" t="s">
        <v>1421</v>
      </c>
      <c r="B780" t="s">
        <v>5337</v>
      </c>
      <c r="C780" t="s">
        <v>5521</v>
      </c>
      <c r="D780" t="s">
        <v>5522</v>
      </c>
      <c r="E780" t="s">
        <v>165</v>
      </c>
      <c r="F780">
        <v>6371272.5</v>
      </c>
      <c r="G780" t="s">
        <v>5523</v>
      </c>
    </row>
    <row r="781" spans="1:7">
      <c r="A781" t="s">
        <v>1422</v>
      </c>
      <c r="B781" t="s">
        <v>5337</v>
      </c>
      <c r="C781" t="s">
        <v>5530</v>
      </c>
      <c r="D781" t="s">
        <v>5531</v>
      </c>
      <c r="E781" t="s">
        <v>165</v>
      </c>
      <c r="F781">
        <v>2500647.36</v>
      </c>
      <c r="G781" t="s">
        <v>5532</v>
      </c>
    </row>
    <row r="782" spans="1:7">
      <c r="A782" t="s">
        <v>1423</v>
      </c>
      <c r="B782" t="s">
        <v>5337</v>
      </c>
      <c r="C782" t="s">
        <v>6223</v>
      </c>
      <c r="D782" t="s">
        <v>6224</v>
      </c>
      <c r="E782" t="s">
        <v>165</v>
      </c>
      <c r="F782">
        <v>7070787.4199999999</v>
      </c>
      <c r="G782" t="s">
        <v>6225</v>
      </c>
    </row>
    <row r="783" spans="1:7">
      <c r="A783" t="s">
        <v>1424</v>
      </c>
      <c r="B783" t="s">
        <v>5337</v>
      </c>
      <c r="C783" t="s">
        <v>5410</v>
      </c>
      <c r="D783" t="s">
        <v>5411</v>
      </c>
      <c r="E783" t="s">
        <v>165</v>
      </c>
      <c r="F783">
        <v>11580098.970000001</v>
      </c>
      <c r="G783" t="s">
        <v>5412</v>
      </c>
    </row>
    <row r="784" spans="1:7">
      <c r="A784" t="s">
        <v>1425</v>
      </c>
      <c r="B784" t="s">
        <v>5337</v>
      </c>
      <c r="C784" t="s">
        <v>5539</v>
      </c>
      <c r="D784" t="s">
        <v>5540</v>
      </c>
      <c r="E784" t="s">
        <v>165</v>
      </c>
      <c r="F784">
        <v>6460021.7999999998</v>
      </c>
      <c r="G784" t="s">
        <v>5541</v>
      </c>
    </row>
    <row r="785" spans="1:7">
      <c r="A785" t="s">
        <v>1425</v>
      </c>
      <c r="B785" t="s">
        <v>5337</v>
      </c>
      <c r="C785" t="s">
        <v>5548</v>
      </c>
      <c r="D785" t="s">
        <v>5549</v>
      </c>
      <c r="E785" t="s">
        <v>165</v>
      </c>
      <c r="F785">
        <v>6421753.46</v>
      </c>
      <c r="G785" t="s">
        <v>5550</v>
      </c>
    </row>
    <row r="786" spans="1:7">
      <c r="A786" t="s">
        <v>1425</v>
      </c>
      <c r="B786" t="s">
        <v>5337</v>
      </c>
      <c r="C786" t="s">
        <v>5542</v>
      </c>
      <c r="D786" t="s">
        <v>5543</v>
      </c>
      <c r="E786" t="s">
        <v>165</v>
      </c>
      <c r="F786">
        <v>2974213.47</v>
      </c>
      <c r="G786" t="s">
        <v>5544</v>
      </c>
    </row>
    <row r="787" spans="1:7">
      <c r="A787" t="s">
        <v>1425</v>
      </c>
      <c r="B787" t="s">
        <v>5337</v>
      </c>
      <c r="C787" t="s">
        <v>5545</v>
      </c>
      <c r="D787" t="s">
        <v>5546</v>
      </c>
      <c r="E787" t="s">
        <v>165</v>
      </c>
      <c r="F787">
        <v>6421035.29</v>
      </c>
      <c r="G787" t="s">
        <v>5547</v>
      </c>
    </row>
    <row r="788" spans="1:7">
      <c r="A788" t="s">
        <v>1426</v>
      </c>
      <c r="B788" t="s">
        <v>5337</v>
      </c>
      <c r="C788" t="s">
        <v>6135</v>
      </c>
      <c r="D788" t="s">
        <v>6136</v>
      </c>
      <c r="E788" t="s">
        <v>165</v>
      </c>
      <c r="F788">
        <v>10092631.32</v>
      </c>
      <c r="G788" t="s">
        <v>6137</v>
      </c>
    </row>
    <row r="789" spans="1:7">
      <c r="A789" t="s">
        <v>1426</v>
      </c>
      <c r="B789" t="s">
        <v>5337</v>
      </c>
      <c r="C789" t="s">
        <v>6226</v>
      </c>
      <c r="D789" t="s">
        <v>5821</v>
      </c>
      <c r="E789" t="s">
        <v>165</v>
      </c>
      <c r="F789">
        <v>2505102.17</v>
      </c>
      <c r="G789" t="s">
        <v>6227</v>
      </c>
    </row>
    <row r="790" spans="1:7">
      <c r="A790" t="s">
        <v>1426</v>
      </c>
      <c r="B790" t="s">
        <v>5337</v>
      </c>
      <c r="C790" t="s">
        <v>6138</v>
      </c>
      <c r="D790" t="s">
        <v>6139</v>
      </c>
      <c r="E790" t="s">
        <v>165</v>
      </c>
      <c r="F790">
        <v>3749312.45</v>
      </c>
      <c r="G790" t="s">
        <v>6140</v>
      </c>
    </row>
    <row r="791" spans="1:7">
      <c r="A791" t="s">
        <v>1426</v>
      </c>
      <c r="B791" t="s">
        <v>5337</v>
      </c>
      <c r="C791" t="s">
        <v>5551</v>
      </c>
      <c r="D791" t="s">
        <v>5552</v>
      </c>
      <c r="E791" t="s">
        <v>165</v>
      </c>
      <c r="F791">
        <v>12708397.26</v>
      </c>
      <c r="G791" t="s">
        <v>5553</v>
      </c>
    </row>
    <row r="792" spans="1:7">
      <c r="A792" t="s">
        <v>1426</v>
      </c>
      <c r="B792" t="s">
        <v>5337</v>
      </c>
      <c r="C792" t="s">
        <v>6144</v>
      </c>
      <c r="D792" t="s">
        <v>6145</v>
      </c>
      <c r="E792" t="s">
        <v>165</v>
      </c>
      <c r="F792">
        <v>2504903.98</v>
      </c>
      <c r="G792" t="s">
        <v>6146</v>
      </c>
    </row>
    <row r="793" spans="1:7">
      <c r="A793" t="s">
        <v>1426</v>
      </c>
      <c r="B793" t="s">
        <v>5337</v>
      </c>
      <c r="C793" t="s">
        <v>5689</v>
      </c>
      <c r="D793" t="s">
        <v>5690</v>
      </c>
      <c r="E793" t="s">
        <v>165</v>
      </c>
      <c r="F793">
        <v>11532608.630000001</v>
      </c>
      <c r="G793" t="s">
        <v>5691</v>
      </c>
    </row>
    <row r="794" spans="1:7">
      <c r="A794" t="s">
        <v>1427</v>
      </c>
      <c r="B794" t="s">
        <v>5337</v>
      </c>
      <c r="C794" t="s">
        <v>5551</v>
      </c>
      <c r="D794" t="s">
        <v>5552</v>
      </c>
      <c r="E794" t="s">
        <v>165</v>
      </c>
      <c r="F794">
        <v>12708397.26</v>
      </c>
      <c r="G794" t="s">
        <v>5553</v>
      </c>
    </row>
    <row r="795" spans="1:7">
      <c r="A795" t="s">
        <v>1427</v>
      </c>
      <c r="B795" t="s">
        <v>5337</v>
      </c>
      <c r="C795" t="s">
        <v>5689</v>
      </c>
      <c r="D795" t="s">
        <v>5690</v>
      </c>
      <c r="E795" t="s">
        <v>165</v>
      </c>
      <c r="F795">
        <v>11532608.630000001</v>
      </c>
      <c r="G795" t="s">
        <v>5691</v>
      </c>
    </row>
    <row r="796" spans="1:7">
      <c r="A796" t="s">
        <v>1428</v>
      </c>
      <c r="B796" t="s">
        <v>5337</v>
      </c>
      <c r="C796" t="s">
        <v>5551</v>
      </c>
      <c r="D796" t="s">
        <v>5552</v>
      </c>
      <c r="E796" t="s">
        <v>165</v>
      </c>
      <c r="F796">
        <v>12708397.26</v>
      </c>
      <c r="G796" t="s">
        <v>5553</v>
      </c>
    </row>
    <row r="797" spans="1:7">
      <c r="A797" t="s">
        <v>1429</v>
      </c>
      <c r="B797" t="s">
        <v>5337</v>
      </c>
      <c r="C797" t="s">
        <v>5689</v>
      </c>
      <c r="D797" t="s">
        <v>5690</v>
      </c>
      <c r="E797" t="s">
        <v>165</v>
      </c>
      <c r="F797">
        <v>11532608.630000001</v>
      </c>
      <c r="G797" t="s">
        <v>5691</v>
      </c>
    </row>
    <row r="798" spans="1:7">
      <c r="A798" t="s">
        <v>1429</v>
      </c>
      <c r="B798" t="s">
        <v>5337</v>
      </c>
      <c r="C798" t="s">
        <v>5551</v>
      </c>
      <c r="D798" t="s">
        <v>5552</v>
      </c>
      <c r="E798" t="s">
        <v>165</v>
      </c>
      <c r="F798">
        <v>12708397.26</v>
      </c>
      <c r="G798" t="s">
        <v>5553</v>
      </c>
    </row>
    <row r="799" spans="1:7">
      <c r="A799" t="s">
        <v>1430</v>
      </c>
      <c r="B799" t="s">
        <v>5337</v>
      </c>
      <c r="C799" t="s">
        <v>6228</v>
      </c>
      <c r="D799" t="s">
        <v>6229</v>
      </c>
      <c r="E799" t="s">
        <v>116</v>
      </c>
      <c r="F799">
        <v>3549925.57</v>
      </c>
      <c r="G799" t="s">
        <v>6230</v>
      </c>
    </row>
    <row r="800" spans="1:7">
      <c r="A800" t="s">
        <v>1430</v>
      </c>
      <c r="B800" t="s">
        <v>5337</v>
      </c>
      <c r="C800" t="s">
        <v>6231</v>
      </c>
      <c r="D800" t="s">
        <v>6232</v>
      </c>
      <c r="E800" t="s">
        <v>116</v>
      </c>
      <c r="F800">
        <v>3617260.85</v>
      </c>
      <c r="G800" t="s">
        <v>6233</v>
      </c>
    </row>
    <row r="801" spans="1:7">
      <c r="A801" t="s">
        <v>1430</v>
      </c>
      <c r="B801" t="s">
        <v>5337</v>
      </c>
      <c r="C801" t="s">
        <v>6155</v>
      </c>
      <c r="D801" t="s">
        <v>6156</v>
      </c>
      <c r="E801" t="s">
        <v>116</v>
      </c>
      <c r="F801">
        <v>6333411.21</v>
      </c>
      <c r="G801" t="s">
        <v>5635</v>
      </c>
    </row>
    <row r="802" spans="1:7">
      <c r="A802" t="s">
        <v>1431</v>
      </c>
      <c r="B802" t="s">
        <v>5337</v>
      </c>
      <c r="C802" t="s">
        <v>6234</v>
      </c>
      <c r="D802" t="s">
        <v>6235</v>
      </c>
      <c r="E802" t="s">
        <v>316</v>
      </c>
      <c r="F802">
        <v>1070273.73</v>
      </c>
      <c r="G802" t="s">
        <v>6236</v>
      </c>
    </row>
    <row r="803" spans="1:7">
      <c r="A803" t="s">
        <v>1432</v>
      </c>
      <c r="B803" t="s">
        <v>5337</v>
      </c>
      <c r="C803" t="s">
        <v>6237</v>
      </c>
      <c r="D803" t="s">
        <v>6238</v>
      </c>
      <c r="E803" t="s">
        <v>316</v>
      </c>
      <c r="F803">
        <v>285476.39</v>
      </c>
      <c r="G803" t="s">
        <v>6239</v>
      </c>
    </row>
    <row r="804" spans="1:7">
      <c r="A804" t="s">
        <v>1433</v>
      </c>
      <c r="B804" t="s">
        <v>5337</v>
      </c>
      <c r="C804" t="s">
        <v>5443</v>
      </c>
      <c r="D804" t="s">
        <v>5444</v>
      </c>
      <c r="E804" t="s">
        <v>165</v>
      </c>
      <c r="F804">
        <v>2612735.14</v>
      </c>
      <c r="G804" t="s">
        <v>5445</v>
      </c>
    </row>
    <row r="805" spans="1:7">
      <c r="A805" t="s">
        <v>1433</v>
      </c>
      <c r="B805" t="s">
        <v>5337</v>
      </c>
      <c r="C805" t="s">
        <v>5446</v>
      </c>
      <c r="D805" t="s">
        <v>5447</v>
      </c>
      <c r="E805" t="s">
        <v>165</v>
      </c>
      <c r="F805">
        <v>12900963.98</v>
      </c>
      <c r="G805" t="s">
        <v>5448</v>
      </c>
    </row>
    <row r="806" spans="1:7">
      <c r="A806" t="s">
        <v>1456</v>
      </c>
      <c r="B806" t="s">
        <v>5337</v>
      </c>
      <c r="C806" t="s">
        <v>6240</v>
      </c>
      <c r="D806" t="s">
        <v>6241</v>
      </c>
      <c r="E806" t="s">
        <v>153</v>
      </c>
      <c r="F806">
        <v>764472.34</v>
      </c>
      <c r="G806" t="s">
        <v>6242</v>
      </c>
    </row>
    <row r="807" spans="1:7">
      <c r="A807" t="s">
        <v>1457</v>
      </c>
      <c r="B807" t="s">
        <v>5337</v>
      </c>
      <c r="C807" t="s">
        <v>6243</v>
      </c>
      <c r="D807" t="s">
        <v>6244</v>
      </c>
      <c r="E807" t="s">
        <v>153</v>
      </c>
      <c r="F807">
        <v>510488.01</v>
      </c>
      <c r="G807" t="s">
        <v>6245</v>
      </c>
    </row>
    <row r="808" spans="1:7">
      <c r="A808" t="s">
        <v>1457</v>
      </c>
      <c r="B808" t="s">
        <v>5337</v>
      </c>
      <c r="C808" t="s">
        <v>6246</v>
      </c>
      <c r="D808" t="s">
        <v>6247</v>
      </c>
      <c r="E808" t="s">
        <v>153</v>
      </c>
      <c r="F808">
        <v>920480.6</v>
      </c>
      <c r="G808" t="s">
        <v>6248</v>
      </c>
    </row>
    <row r="809" spans="1:7">
      <c r="A809" t="s">
        <v>1488</v>
      </c>
      <c r="B809" t="s">
        <v>5337</v>
      </c>
      <c r="C809" t="s">
        <v>5356</v>
      </c>
      <c r="D809" t="s">
        <v>5357</v>
      </c>
      <c r="E809" t="s">
        <v>165</v>
      </c>
      <c r="F809">
        <v>29191.5</v>
      </c>
      <c r="G809" t="s">
        <v>6076</v>
      </c>
    </row>
    <row r="810" spans="1:7">
      <c r="A810" t="s">
        <v>1492</v>
      </c>
      <c r="B810" t="s">
        <v>5337</v>
      </c>
      <c r="C810" t="s">
        <v>6249</v>
      </c>
      <c r="D810" t="s">
        <v>5739</v>
      </c>
      <c r="E810" t="s">
        <v>165</v>
      </c>
      <c r="F810">
        <v>674903.05</v>
      </c>
      <c r="G810" t="s">
        <v>5587</v>
      </c>
    </row>
    <row r="811" spans="1:7">
      <c r="A811" t="s">
        <v>1496</v>
      </c>
      <c r="B811" t="s">
        <v>5337</v>
      </c>
      <c r="C811" t="s">
        <v>6250</v>
      </c>
      <c r="D811" t="s">
        <v>6251</v>
      </c>
      <c r="E811" t="s">
        <v>719</v>
      </c>
      <c r="F811">
        <v>151795.79999999999</v>
      </c>
      <c r="G811" t="s">
        <v>6252</v>
      </c>
    </row>
    <row r="812" spans="1:7">
      <c r="A812" t="s">
        <v>1498</v>
      </c>
      <c r="B812" t="s">
        <v>5337</v>
      </c>
      <c r="C812" t="s">
        <v>6074</v>
      </c>
      <c r="D812" t="s">
        <v>6075</v>
      </c>
      <c r="E812" t="s">
        <v>165</v>
      </c>
      <c r="F812">
        <v>674812.9</v>
      </c>
      <c r="G812" t="s">
        <v>5587</v>
      </c>
    </row>
    <row r="813" spans="1:7">
      <c r="A813" t="s">
        <v>1504</v>
      </c>
      <c r="B813" t="s">
        <v>5337</v>
      </c>
      <c r="C813" t="s">
        <v>6253</v>
      </c>
      <c r="D813" t="s">
        <v>6254</v>
      </c>
      <c r="E813" t="s">
        <v>153</v>
      </c>
      <c r="F813">
        <v>1296862.02</v>
      </c>
      <c r="G813" t="s">
        <v>156</v>
      </c>
    </row>
    <row r="814" spans="1:7">
      <c r="A814" t="s">
        <v>1510</v>
      </c>
      <c r="B814" t="s">
        <v>5337</v>
      </c>
      <c r="C814" t="s">
        <v>6255</v>
      </c>
      <c r="D814" t="s">
        <v>6256</v>
      </c>
      <c r="E814" t="s">
        <v>153</v>
      </c>
      <c r="F814">
        <v>958710.94</v>
      </c>
      <c r="G814" t="s">
        <v>156</v>
      </c>
    </row>
    <row r="815" spans="1:7">
      <c r="A815" t="s">
        <v>1517</v>
      </c>
      <c r="B815" t="s">
        <v>5337</v>
      </c>
      <c r="C815" t="s">
        <v>6257</v>
      </c>
      <c r="D815" t="s">
        <v>5351</v>
      </c>
      <c r="E815" t="s">
        <v>798</v>
      </c>
      <c r="F815">
        <v>2652890.06</v>
      </c>
      <c r="G815" t="s">
        <v>6258</v>
      </c>
    </row>
    <row r="816" spans="1:7">
      <c r="A816" t="s">
        <v>1517</v>
      </c>
      <c r="B816" t="s">
        <v>5390</v>
      </c>
      <c r="C816" t="s">
        <v>6259</v>
      </c>
      <c r="D816" t="s">
        <v>6260</v>
      </c>
      <c r="E816" t="s">
        <v>798</v>
      </c>
      <c r="F816">
        <v>266504.2</v>
      </c>
      <c r="G816" t="s">
        <v>6261</v>
      </c>
    </row>
    <row r="817" spans="1:7">
      <c r="A817" t="s">
        <v>1517</v>
      </c>
      <c r="B817" t="s">
        <v>5390</v>
      </c>
      <c r="C817" t="s">
        <v>6262</v>
      </c>
      <c r="D817" t="s">
        <v>6094</v>
      </c>
      <c r="E817" t="s">
        <v>798</v>
      </c>
      <c r="F817">
        <v>226272.23</v>
      </c>
      <c r="G817" t="s">
        <v>6263</v>
      </c>
    </row>
    <row r="818" spans="1:7">
      <c r="A818" t="s">
        <v>1517</v>
      </c>
      <c r="B818" t="s">
        <v>5390</v>
      </c>
      <c r="C818" t="s">
        <v>6264</v>
      </c>
      <c r="D818" t="s">
        <v>6265</v>
      </c>
      <c r="E818" t="s">
        <v>316</v>
      </c>
      <c r="F818">
        <v>2617900.0099999998</v>
      </c>
      <c r="G818" t="s">
        <v>6266</v>
      </c>
    </row>
    <row r="819" spans="1:7">
      <c r="A819" t="s">
        <v>1524</v>
      </c>
      <c r="B819" t="s">
        <v>5337</v>
      </c>
      <c r="C819" t="s">
        <v>6267</v>
      </c>
      <c r="D819" t="s">
        <v>6268</v>
      </c>
      <c r="E819" t="s">
        <v>798</v>
      </c>
      <c r="F819">
        <v>27499754.920000002</v>
      </c>
      <c r="G819" t="s">
        <v>6269</v>
      </c>
    </row>
    <row r="820" spans="1:7">
      <c r="A820" t="s">
        <v>1524</v>
      </c>
      <c r="B820" t="s">
        <v>5390</v>
      </c>
      <c r="C820" t="s">
        <v>6270</v>
      </c>
      <c r="D820" t="s">
        <v>5613</v>
      </c>
      <c r="E820" t="s">
        <v>798</v>
      </c>
      <c r="F820">
        <v>1163666.06</v>
      </c>
      <c r="G820" t="s">
        <v>6271</v>
      </c>
    </row>
    <row r="821" spans="1:7">
      <c r="A821" t="s">
        <v>1524</v>
      </c>
      <c r="B821" t="s">
        <v>5390</v>
      </c>
      <c r="C821" t="s">
        <v>6272</v>
      </c>
      <c r="D821" t="s">
        <v>6273</v>
      </c>
      <c r="E821" t="s">
        <v>798</v>
      </c>
      <c r="F821">
        <v>108282.75</v>
      </c>
      <c r="G821" t="s">
        <v>6274</v>
      </c>
    </row>
    <row r="822" spans="1:7">
      <c r="A822" t="s">
        <v>1532</v>
      </c>
      <c r="B822" t="s">
        <v>5337</v>
      </c>
      <c r="C822" t="s">
        <v>6275</v>
      </c>
      <c r="D822" t="s">
        <v>5382</v>
      </c>
      <c r="E822" t="s">
        <v>279</v>
      </c>
      <c r="F822">
        <v>107322.19</v>
      </c>
      <c r="G822" t="s">
        <v>6276</v>
      </c>
    </row>
    <row r="823" spans="1:7">
      <c r="A823" t="s">
        <v>1533</v>
      </c>
      <c r="B823" t="s">
        <v>5337</v>
      </c>
      <c r="C823" t="s">
        <v>6277</v>
      </c>
      <c r="D823" t="s">
        <v>5382</v>
      </c>
      <c r="E823" t="s">
        <v>279</v>
      </c>
      <c r="F823">
        <v>2361.39</v>
      </c>
      <c r="G823" t="s">
        <v>6278</v>
      </c>
    </row>
    <row r="824" spans="1:7">
      <c r="A824" t="s">
        <v>1534</v>
      </c>
      <c r="B824" t="s">
        <v>5337</v>
      </c>
      <c r="C824" t="s">
        <v>6279</v>
      </c>
      <c r="D824" t="s">
        <v>5382</v>
      </c>
      <c r="E824" t="s">
        <v>279</v>
      </c>
      <c r="F824">
        <v>105576.76</v>
      </c>
      <c r="G824" t="s">
        <v>6280</v>
      </c>
    </row>
    <row r="825" spans="1:7">
      <c r="A825" t="s">
        <v>1535</v>
      </c>
      <c r="B825" t="s">
        <v>5337</v>
      </c>
      <c r="C825" t="s">
        <v>5709</v>
      </c>
      <c r="D825" t="s">
        <v>5710</v>
      </c>
      <c r="E825" t="s">
        <v>316</v>
      </c>
      <c r="F825">
        <v>1134624.6100000001</v>
      </c>
      <c r="G825" t="s">
        <v>5711</v>
      </c>
    </row>
    <row r="826" spans="1:7">
      <c r="A826" t="s">
        <v>1536</v>
      </c>
      <c r="B826" t="s">
        <v>5337</v>
      </c>
      <c r="C826" t="s">
        <v>6157</v>
      </c>
      <c r="D826" t="s">
        <v>6158</v>
      </c>
      <c r="E826" t="s">
        <v>316</v>
      </c>
      <c r="F826">
        <v>1379283.34</v>
      </c>
      <c r="G826" t="s">
        <v>6159</v>
      </c>
    </row>
    <row r="827" spans="1:7">
      <c r="A827" t="s">
        <v>1539</v>
      </c>
      <c r="B827" t="s">
        <v>5337</v>
      </c>
      <c r="C827" t="s">
        <v>6281</v>
      </c>
      <c r="D827" t="s">
        <v>6282</v>
      </c>
      <c r="E827" t="s">
        <v>279</v>
      </c>
      <c r="F827">
        <v>126155.92</v>
      </c>
      <c r="G827" t="s">
        <v>6283</v>
      </c>
    </row>
    <row r="828" spans="1:7">
      <c r="A828" t="s">
        <v>1540</v>
      </c>
      <c r="B828" t="s">
        <v>5337</v>
      </c>
      <c r="C828" t="s">
        <v>6284</v>
      </c>
      <c r="D828" t="s">
        <v>6285</v>
      </c>
      <c r="E828" t="s">
        <v>279</v>
      </c>
      <c r="F828">
        <v>127848.79</v>
      </c>
      <c r="G828" t="s">
        <v>6286</v>
      </c>
    </row>
    <row r="829" spans="1:7">
      <c r="A829" t="s">
        <v>1541</v>
      </c>
      <c r="B829" t="s">
        <v>5398</v>
      </c>
      <c r="C829" t="s">
        <v>5399</v>
      </c>
      <c r="D829" t="s">
        <v>156</v>
      </c>
      <c r="E829" t="s">
        <v>279</v>
      </c>
      <c r="F829">
        <v>2220000</v>
      </c>
      <c r="G829" t="s">
        <v>5400</v>
      </c>
    </row>
    <row r="830" spans="1:7">
      <c r="A830" t="s">
        <v>1542</v>
      </c>
      <c r="B830" t="s">
        <v>5398</v>
      </c>
      <c r="C830" t="s">
        <v>5399</v>
      </c>
      <c r="D830" t="s">
        <v>156</v>
      </c>
      <c r="E830" t="s">
        <v>279</v>
      </c>
      <c r="F830">
        <v>2220000</v>
      </c>
      <c r="G830" t="s">
        <v>5400</v>
      </c>
    </row>
    <row r="831" spans="1:7">
      <c r="A831" t="s">
        <v>1543</v>
      </c>
      <c r="B831" t="s">
        <v>5337</v>
      </c>
      <c r="C831" t="s">
        <v>5650</v>
      </c>
      <c r="D831" t="s">
        <v>5651</v>
      </c>
      <c r="E831" t="s">
        <v>165</v>
      </c>
      <c r="F831">
        <v>8672543.6899999995</v>
      </c>
      <c r="G831" t="s">
        <v>5652</v>
      </c>
    </row>
    <row r="832" spans="1:7">
      <c r="A832" t="s">
        <v>1544</v>
      </c>
      <c r="B832" t="s">
        <v>5337</v>
      </c>
      <c r="C832" t="s">
        <v>5419</v>
      </c>
      <c r="D832" t="s">
        <v>5420</v>
      </c>
      <c r="E832" t="s">
        <v>165</v>
      </c>
      <c r="F832">
        <v>11886671.890000001</v>
      </c>
      <c r="G832" t="s">
        <v>5421</v>
      </c>
    </row>
    <row r="833" spans="1:7">
      <c r="A833" t="s">
        <v>1544</v>
      </c>
      <c r="B833" t="s">
        <v>5337</v>
      </c>
      <c r="C833" t="s">
        <v>5410</v>
      </c>
      <c r="D833" t="s">
        <v>5411</v>
      </c>
      <c r="E833" t="s">
        <v>165</v>
      </c>
      <c r="F833">
        <v>11580098.970000001</v>
      </c>
      <c r="G833" t="s">
        <v>5412</v>
      </c>
    </row>
    <row r="834" spans="1:7">
      <c r="A834" t="s">
        <v>1544</v>
      </c>
      <c r="B834" t="s">
        <v>5337</v>
      </c>
      <c r="C834" t="s">
        <v>5416</v>
      </c>
      <c r="D834" t="s">
        <v>5417</v>
      </c>
      <c r="E834" t="s">
        <v>165</v>
      </c>
      <c r="F834">
        <v>12024691.810000001</v>
      </c>
      <c r="G834" t="s">
        <v>5418</v>
      </c>
    </row>
    <row r="835" spans="1:7">
      <c r="A835" t="s">
        <v>1545</v>
      </c>
      <c r="B835" t="s">
        <v>5337</v>
      </c>
      <c r="C835" t="s">
        <v>5419</v>
      </c>
      <c r="D835" t="s">
        <v>5420</v>
      </c>
      <c r="E835" t="s">
        <v>165</v>
      </c>
      <c r="F835">
        <v>11886671.890000001</v>
      </c>
      <c r="G835" t="s">
        <v>5421</v>
      </c>
    </row>
    <row r="836" spans="1:7">
      <c r="A836" t="s">
        <v>1545</v>
      </c>
      <c r="B836" t="s">
        <v>5337</v>
      </c>
      <c r="C836" t="s">
        <v>5410</v>
      </c>
      <c r="D836" t="s">
        <v>5411</v>
      </c>
      <c r="E836" t="s">
        <v>165</v>
      </c>
      <c r="F836">
        <v>11580098.970000001</v>
      </c>
      <c r="G836" t="s">
        <v>5412</v>
      </c>
    </row>
    <row r="837" spans="1:7">
      <c r="A837" t="s">
        <v>1545</v>
      </c>
      <c r="B837" t="s">
        <v>5337</v>
      </c>
      <c r="C837" t="s">
        <v>5416</v>
      </c>
      <c r="D837" t="s">
        <v>5417</v>
      </c>
      <c r="E837" t="s">
        <v>165</v>
      </c>
      <c r="F837">
        <v>12024691.810000001</v>
      </c>
      <c r="G837" t="s">
        <v>5418</v>
      </c>
    </row>
    <row r="838" spans="1:7">
      <c r="A838" t="s">
        <v>1546</v>
      </c>
      <c r="B838" t="s">
        <v>5337</v>
      </c>
      <c r="C838" t="s">
        <v>5653</v>
      </c>
      <c r="D838" t="s">
        <v>5654</v>
      </c>
      <c r="E838" t="s">
        <v>165</v>
      </c>
      <c r="F838">
        <v>3942948.08</v>
      </c>
      <c r="G838" t="s">
        <v>5655</v>
      </c>
    </row>
    <row r="839" spans="1:7">
      <c r="A839" t="s">
        <v>1547</v>
      </c>
      <c r="B839" t="s">
        <v>5337</v>
      </c>
      <c r="C839" t="s">
        <v>5653</v>
      </c>
      <c r="D839" t="s">
        <v>5654</v>
      </c>
      <c r="E839" t="s">
        <v>165</v>
      </c>
      <c r="F839">
        <v>3942948.08</v>
      </c>
      <c r="G839" t="s">
        <v>5655</v>
      </c>
    </row>
    <row r="840" spans="1:7">
      <c r="A840" t="s">
        <v>1548</v>
      </c>
      <c r="B840" t="s">
        <v>5337</v>
      </c>
      <c r="C840" t="s">
        <v>5413</v>
      </c>
      <c r="D840" t="s">
        <v>5414</v>
      </c>
      <c r="E840" t="s">
        <v>165</v>
      </c>
      <c r="F840">
        <v>9355916.9700000007</v>
      </c>
      <c r="G840" t="s">
        <v>5415</v>
      </c>
    </row>
    <row r="841" spans="1:7">
      <c r="A841" t="s">
        <v>1549</v>
      </c>
      <c r="B841" t="s">
        <v>5337</v>
      </c>
      <c r="C841" t="s">
        <v>6019</v>
      </c>
      <c r="D841" t="s">
        <v>6020</v>
      </c>
      <c r="E841" t="s">
        <v>165</v>
      </c>
      <c r="F841">
        <v>7495499.9800000004</v>
      </c>
      <c r="G841" t="s">
        <v>6021</v>
      </c>
    </row>
    <row r="842" spans="1:7">
      <c r="A842" t="s">
        <v>1550</v>
      </c>
      <c r="B842" t="s">
        <v>5337</v>
      </c>
      <c r="C842" t="s">
        <v>5410</v>
      </c>
      <c r="D842" t="s">
        <v>5411</v>
      </c>
      <c r="E842" t="s">
        <v>165</v>
      </c>
      <c r="F842">
        <v>11580098.970000001</v>
      </c>
      <c r="G842" t="s">
        <v>5412</v>
      </c>
    </row>
    <row r="843" spans="1:7">
      <c r="A843" t="s">
        <v>1551</v>
      </c>
      <c r="B843" t="s">
        <v>5337</v>
      </c>
      <c r="C843" t="s">
        <v>5416</v>
      </c>
      <c r="D843" t="s">
        <v>5417</v>
      </c>
      <c r="E843" t="s">
        <v>165</v>
      </c>
      <c r="F843">
        <v>12024691.810000001</v>
      </c>
      <c r="G843" t="s">
        <v>5418</v>
      </c>
    </row>
    <row r="844" spans="1:7">
      <c r="A844" t="s">
        <v>1552</v>
      </c>
      <c r="B844" t="s">
        <v>5337</v>
      </c>
      <c r="C844" t="s">
        <v>5644</v>
      </c>
      <c r="D844" t="s">
        <v>5645</v>
      </c>
      <c r="E844" t="s">
        <v>165</v>
      </c>
      <c r="F844">
        <v>1222491.3500000001</v>
      </c>
      <c r="G844" t="s">
        <v>5646</v>
      </c>
    </row>
    <row r="845" spans="1:7">
      <c r="A845" t="s">
        <v>1553</v>
      </c>
      <c r="B845" t="s">
        <v>5337</v>
      </c>
      <c r="C845" t="s">
        <v>5639</v>
      </c>
      <c r="D845" t="s">
        <v>5640</v>
      </c>
      <c r="E845" t="s">
        <v>165</v>
      </c>
      <c r="F845">
        <v>11088585.02</v>
      </c>
      <c r="G845" t="s">
        <v>5641</v>
      </c>
    </row>
    <row r="846" spans="1:7">
      <c r="A846" t="s">
        <v>1554</v>
      </c>
      <c r="B846" t="s">
        <v>5337</v>
      </c>
      <c r="C846" t="s">
        <v>5410</v>
      </c>
      <c r="D846" t="s">
        <v>5411</v>
      </c>
      <c r="E846" t="s">
        <v>165</v>
      </c>
      <c r="F846">
        <v>11580098.970000001</v>
      </c>
      <c r="G846" t="s">
        <v>5412</v>
      </c>
    </row>
    <row r="847" spans="1:7">
      <c r="A847" t="s">
        <v>1555</v>
      </c>
      <c r="B847" t="s">
        <v>5337</v>
      </c>
      <c r="C847" t="s">
        <v>5407</v>
      </c>
      <c r="D847" t="s">
        <v>5408</v>
      </c>
      <c r="E847" t="s">
        <v>165</v>
      </c>
      <c r="F847">
        <v>11550133.27</v>
      </c>
      <c r="G847" t="s">
        <v>5409</v>
      </c>
    </row>
    <row r="848" spans="1:7">
      <c r="A848" t="s">
        <v>1555</v>
      </c>
      <c r="B848" t="s">
        <v>5337</v>
      </c>
      <c r="C848" t="s">
        <v>5413</v>
      </c>
      <c r="D848" t="s">
        <v>5414</v>
      </c>
      <c r="E848" t="s">
        <v>165</v>
      </c>
      <c r="F848">
        <v>9355916.9700000007</v>
      </c>
      <c r="G848" t="s">
        <v>5415</v>
      </c>
    </row>
    <row r="849" spans="1:7">
      <c r="A849" t="s">
        <v>1556</v>
      </c>
      <c r="B849" t="s">
        <v>5337</v>
      </c>
      <c r="C849" t="s">
        <v>5416</v>
      </c>
      <c r="D849" t="s">
        <v>5417</v>
      </c>
      <c r="E849" t="s">
        <v>165</v>
      </c>
      <c r="F849">
        <v>12024691.810000001</v>
      </c>
      <c r="G849" t="s">
        <v>5418</v>
      </c>
    </row>
    <row r="850" spans="1:7">
      <c r="A850" t="s">
        <v>1556</v>
      </c>
      <c r="B850" t="s">
        <v>5337</v>
      </c>
      <c r="C850" t="s">
        <v>5413</v>
      </c>
      <c r="D850" t="s">
        <v>5414</v>
      </c>
      <c r="E850" t="s">
        <v>165</v>
      </c>
      <c r="F850">
        <v>9355916.9700000007</v>
      </c>
      <c r="G850" t="s">
        <v>5415</v>
      </c>
    </row>
    <row r="851" spans="1:7">
      <c r="A851" t="s">
        <v>1557</v>
      </c>
      <c r="B851" t="s">
        <v>5337</v>
      </c>
      <c r="C851" t="s">
        <v>5779</v>
      </c>
      <c r="D851" t="s">
        <v>5780</v>
      </c>
      <c r="E851" t="s">
        <v>165</v>
      </c>
      <c r="F851">
        <v>4931562.37</v>
      </c>
      <c r="G851" t="s">
        <v>5781</v>
      </c>
    </row>
    <row r="852" spans="1:7">
      <c r="A852" t="s">
        <v>1557</v>
      </c>
      <c r="B852" t="s">
        <v>5337</v>
      </c>
      <c r="C852" t="s">
        <v>6025</v>
      </c>
      <c r="D852" t="s">
        <v>6026</v>
      </c>
      <c r="E852" t="s">
        <v>165</v>
      </c>
      <c r="F852">
        <v>1100322.54</v>
      </c>
      <c r="G852" t="s">
        <v>6027</v>
      </c>
    </row>
    <row r="853" spans="1:7">
      <c r="A853" t="s">
        <v>1557</v>
      </c>
      <c r="B853" t="s">
        <v>5337</v>
      </c>
      <c r="C853" t="s">
        <v>5909</v>
      </c>
      <c r="D853" t="s">
        <v>5910</v>
      </c>
      <c r="E853" t="s">
        <v>116</v>
      </c>
      <c r="F853">
        <v>1076407.97</v>
      </c>
      <c r="G853" t="s">
        <v>5911</v>
      </c>
    </row>
    <row r="854" spans="1:7">
      <c r="A854" t="s">
        <v>1558</v>
      </c>
      <c r="B854" t="s">
        <v>5337</v>
      </c>
      <c r="C854" t="s">
        <v>5449</v>
      </c>
      <c r="D854" t="s">
        <v>5450</v>
      </c>
      <c r="E854" t="s">
        <v>165</v>
      </c>
      <c r="F854">
        <v>14013662.289999999</v>
      </c>
      <c r="G854" t="s">
        <v>5451</v>
      </c>
    </row>
    <row r="855" spans="1:7">
      <c r="A855" t="s">
        <v>1559</v>
      </c>
      <c r="B855" t="s">
        <v>5337</v>
      </c>
      <c r="C855" t="s">
        <v>5428</v>
      </c>
      <c r="D855" t="s">
        <v>5429</v>
      </c>
      <c r="E855" t="s">
        <v>165</v>
      </c>
      <c r="F855">
        <v>6380709.6900000004</v>
      </c>
      <c r="G855" t="s">
        <v>5430</v>
      </c>
    </row>
    <row r="856" spans="1:7">
      <c r="A856" t="s">
        <v>1560</v>
      </c>
      <c r="B856" t="s">
        <v>5337</v>
      </c>
      <c r="C856" t="s">
        <v>5662</v>
      </c>
      <c r="D856" t="s">
        <v>5663</v>
      </c>
      <c r="E856" t="s">
        <v>165</v>
      </c>
      <c r="F856">
        <v>1720331.15</v>
      </c>
      <c r="G856" t="s">
        <v>5664</v>
      </c>
    </row>
    <row r="857" spans="1:7">
      <c r="A857" t="s">
        <v>1560</v>
      </c>
      <c r="B857" t="s">
        <v>5337</v>
      </c>
      <c r="C857" t="s">
        <v>5425</v>
      </c>
      <c r="D857" t="s">
        <v>5426</v>
      </c>
      <c r="E857" t="s">
        <v>165</v>
      </c>
      <c r="F857">
        <v>6282225.8399999999</v>
      </c>
      <c r="G857" t="s">
        <v>5427</v>
      </c>
    </row>
    <row r="858" spans="1:7">
      <c r="A858" t="s">
        <v>1561</v>
      </c>
      <c r="B858" t="s">
        <v>5337</v>
      </c>
      <c r="C858" t="s">
        <v>5909</v>
      </c>
      <c r="D858" t="s">
        <v>5910</v>
      </c>
      <c r="E858" t="s">
        <v>116</v>
      </c>
      <c r="F858">
        <v>1076407.97</v>
      </c>
      <c r="G858" t="s">
        <v>5911</v>
      </c>
    </row>
    <row r="859" spans="1:7">
      <c r="A859" t="s">
        <v>1562</v>
      </c>
      <c r="B859" t="s">
        <v>5337</v>
      </c>
      <c r="C859" t="s">
        <v>5776</v>
      </c>
      <c r="D859" t="s">
        <v>5777</v>
      </c>
      <c r="E859" t="s">
        <v>165</v>
      </c>
      <c r="F859">
        <v>8899684.3300000001</v>
      </c>
      <c r="G859" t="s">
        <v>5778</v>
      </c>
    </row>
    <row r="860" spans="1:7">
      <c r="A860" t="s">
        <v>1563</v>
      </c>
      <c r="B860" t="s">
        <v>5337</v>
      </c>
      <c r="C860" t="s">
        <v>5455</v>
      </c>
      <c r="D860" t="s">
        <v>5456</v>
      </c>
      <c r="E860" t="s">
        <v>165</v>
      </c>
      <c r="F860">
        <v>6521275.8300000001</v>
      </c>
      <c r="G860" t="s">
        <v>5457</v>
      </c>
    </row>
    <row r="861" spans="1:7">
      <c r="A861" t="s">
        <v>1564</v>
      </c>
      <c r="B861" t="s">
        <v>5337</v>
      </c>
      <c r="C861" t="s">
        <v>6028</v>
      </c>
      <c r="D861" t="s">
        <v>5706</v>
      </c>
      <c r="E861" t="s">
        <v>165</v>
      </c>
      <c r="F861">
        <v>3085825.12</v>
      </c>
      <c r="G861" t="s">
        <v>5708</v>
      </c>
    </row>
    <row r="862" spans="1:7">
      <c r="A862" t="s">
        <v>1564</v>
      </c>
      <c r="B862" t="s">
        <v>5337</v>
      </c>
      <c r="C862" t="s">
        <v>5452</v>
      </c>
      <c r="D862" t="s">
        <v>5453</v>
      </c>
      <c r="E862" t="s">
        <v>165</v>
      </c>
      <c r="F862">
        <v>7212965.6699999999</v>
      </c>
      <c r="G862" t="s">
        <v>5454</v>
      </c>
    </row>
    <row r="863" spans="1:7">
      <c r="A863" t="s">
        <v>1565</v>
      </c>
      <c r="B863" t="s">
        <v>5337</v>
      </c>
      <c r="C863" t="s">
        <v>5434</v>
      </c>
      <c r="D863" t="s">
        <v>5435</v>
      </c>
      <c r="E863" t="s">
        <v>165</v>
      </c>
      <c r="F863">
        <v>2497857.54</v>
      </c>
      <c r="G863" t="s">
        <v>5436</v>
      </c>
    </row>
    <row r="864" spans="1:7">
      <c r="A864" t="s">
        <v>1565</v>
      </c>
      <c r="B864" t="s">
        <v>5337</v>
      </c>
      <c r="C864" t="s">
        <v>5431</v>
      </c>
      <c r="D864" t="s">
        <v>5432</v>
      </c>
      <c r="E864" t="s">
        <v>165</v>
      </c>
      <c r="F864">
        <v>6056966.5300000003</v>
      </c>
      <c r="G864" t="s">
        <v>5433</v>
      </c>
    </row>
    <row r="865" spans="1:7">
      <c r="A865" t="s">
        <v>1566</v>
      </c>
      <c r="B865" t="s">
        <v>5337</v>
      </c>
      <c r="C865" t="s">
        <v>5797</v>
      </c>
      <c r="D865" t="s">
        <v>5798</v>
      </c>
      <c r="E865" t="s">
        <v>165</v>
      </c>
      <c r="F865">
        <v>3163861.14</v>
      </c>
      <c r="G865" t="s">
        <v>5799</v>
      </c>
    </row>
    <row r="866" spans="1:7">
      <c r="A866" t="s">
        <v>1566</v>
      </c>
      <c r="B866" t="s">
        <v>5337</v>
      </c>
      <c r="C866" t="s">
        <v>5800</v>
      </c>
      <c r="D866" t="s">
        <v>5801</v>
      </c>
      <c r="E866" t="s">
        <v>165</v>
      </c>
      <c r="F866">
        <v>3170067.58</v>
      </c>
      <c r="G866" t="s">
        <v>5802</v>
      </c>
    </row>
    <row r="867" spans="1:7">
      <c r="A867" t="s">
        <v>1567</v>
      </c>
      <c r="B867" t="s">
        <v>5337</v>
      </c>
      <c r="C867" t="s">
        <v>6287</v>
      </c>
      <c r="D867" t="s">
        <v>6288</v>
      </c>
      <c r="E867" t="s">
        <v>5914</v>
      </c>
      <c r="F867">
        <v>2314084</v>
      </c>
      <c r="G867" t="s">
        <v>6289</v>
      </c>
    </row>
    <row r="868" spans="1:7">
      <c r="A868" t="s">
        <v>1568</v>
      </c>
      <c r="B868" t="s">
        <v>5337</v>
      </c>
      <c r="C868" t="s">
        <v>6290</v>
      </c>
      <c r="D868" t="s">
        <v>6202</v>
      </c>
      <c r="E868" t="s">
        <v>279</v>
      </c>
      <c r="F868">
        <v>1182050.2</v>
      </c>
      <c r="G868" t="s">
        <v>6291</v>
      </c>
    </row>
    <row r="869" spans="1:7">
      <c r="A869" t="s">
        <v>1569</v>
      </c>
      <c r="B869" t="s">
        <v>5337</v>
      </c>
      <c r="C869" t="s">
        <v>6292</v>
      </c>
      <c r="D869" t="s">
        <v>6293</v>
      </c>
      <c r="E869" t="s">
        <v>279</v>
      </c>
      <c r="F869">
        <v>36626.370000000003</v>
      </c>
      <c r="G869" t="s">
        <v>6294</v>
      </c>
    </row>
    <row r="870" spans="1:7">
      <c r="A870" t="s">
        <v>1570</v>
      </c>
      <c r="B870" t="s">
        <v>5337</v>
      </c>
      <c r="C870" t="s">
        <v>5630</v>
      </c>
      <c r="D870" t="s">
        <v>5631</v>
      </c>
      <c r="E870" t="s">
        <v>165</v>
      </c>
      <c r="F870">
        <v>9219979.5899999999</v>
      </c>
      <c r="G870" t="s">
        <v>5632</v>
      </c>
    </row>
    <row r="871" spans="1:7">
      <c r="A871" t="s">
        <v>1571</v>
      </c>
      <c r="B871" t="s">
        <v>5337</v>
      </c>
      <c r="C871" t="s">
        <v>6025</v>
      </c>
      <c r="D871" t="s">
        <v>6026</v>
      </c>
      <c r="E871" t="s">
        <v>165</v>
      </c>
      <c r="F871">
        <v>1100322.54</v>
      </c>
      <c r="G871" t="s">
        <v>6027</v>
      </c>
    </row>
    <row r="872" spans="1:7">
      <c r="A872" t="s">
        <v>1572</v>
      </c>
      <c r="B872" t="s">
        <v>5337</v>
      </c>
      <c r="C872" t="s">
        <v>5624</v>
      </c>
      <c r="D872" t="s">
        <v>5625</v>
      </c>
      <c r="E872" t="s">
        <v>165</v>
      </c>
      <c r="F872">
        <v>9170235.5700000003</v>
      </c>
      <c r="G872" t="s">
        <v>5626</v>
      </c>
    </row>
    <row r="873" spans="1:7">
      <c r="A873" t="s">
        <v>1573</v>
      </c>
      <c r="B873" t="s">
        <v>5337</v>
      </c>
      <c r="C873" t="s">
        <v>6048</v>
      </c>
      <c r="D873" t="s">
        <v>5450</v>
      </c>
      <c r="E873" t="s">
        <v>165</v>
      </c>
      <c r="F873">
        <v>9271713.5299999993</v>
      </c>
      <c r="G873" t="s">
        <v>6049</v>
      </c>
    </row>
    <row r="874" spans="1:7">
      <c r="A874" t="s">
        <v>1574</v>
      </c>
      <c r="B874" t="s">
        <v>5337</v>
      </c>
      <c r="C874" t="s">
        <v>6048</v>
      </c>
      <c r="D874" t="s">
        <v>5450</v>
      </c>
      <c r="E874" t="s">
        <v>165</v>
      </c>
      <c r="F874">
        <v>9271713.5299999993</v>
      </c>
      <c r="G874" t="s">
        <v>6049</v>
      </c>
    </row>
    <row r="875" spans="1:7">
      <c r="A875" t="s">
        <v>1574</v>
      </c>
      <c r="B875" t="s">
        <v>5337</v>
      </c>
      <c r="C875" t="s">
        <v>5487</v>
      </c>
      <c r="D875" t="s">
        <v>5488</v>
      </c>
      <c r="E875" t="s">
        <v>165</v>
      </c>
      <c r="F875">
        <v>6386885.3099999996</v>
      </c>
      <c r="G875" t="s">
        <v>5489</v>
      </c>
    </row>
    <row r="876" spans="1:7">
      <c r="A876" t="s">
        <v>1575</v>
      </c>
      <c r="B876" t="s">
        <v>5337</v>
      </c>
      <c r="C876" t="s">
        <v>5539</v>
      </c>
      <c r="D876" t="s">
        <v>5540</v>
      </c>
      <c r="E876" t="s">
        <v>165</v>
      </c>
      <c r="F876">
        <v>6460021.7999999998</v>
      </c>
      <c r="G876" t="s">
        <v>5541</v>
      </c>
    </row>
    <row r="877" spans="1:7">
      <c r="A877" t="s">
        <v>1576</v>
      </c>
      <c r="B877" t="s">
        <v>5337</v>
      </c>
      <c r="C877" t="s">
        <v>5419</v>
      </c>
      <c r="D877" t="s">
        <v>5420</v>
      </c>
      <c r="E877" t="s">
        <v>165</v>
      </c>
      <c r="F877">
        <v>11886671.890000001</v>
      </c>
      <c r="G877" t="s">
        <v>5421</v>
      </c>
    </row>
    <row r="878" spans="1:7">
      <c r="A878" t="s">
        <v>1577</v>
      </c>
      <c r="B878" t="s">
        <v>5337</v>
      </c>
      <c r="C878" t="s">
        <v>6040</v>
      </c>
      <c r="D878" t="s">
        <v>6041</v>
      </c>
      <c r="E878" t="s">
        <v>165</v>
      </c>
      <c r="F878">
        <v>2038745.33</v>
      </c>
      <c r="G878" t="s">
        <v>6042</v>
      </c>
    </row>
    <row r="879" spans="1:7">
      <c r="A879" t="s">
        <v>1578</v>
      </c>
      <c r="B879" t="s">
        <v>5337</v>
      </c>
      <c r="C879" t="s">
        <v>5692</v>
      </c>
      <c r="D879" t="s">
        <v>5693</v>
      </c>
      <c r="E879" t="s">
        <v>165</v>
      </c>
      <c r="F879">
        <v>3348597.79</v>
      </c>
      <c r="G879" t="s">
        <v>5694</v>
      </c>
    </row>
    <row r="880" spans="1:7">
      <c r="A880" t="s">
        <v>1579</v>
      </c>
      <c r="B880" t="s">
        <v>5337</v>
      </c>
      <c r="C880" t="s">
        <v>5700</v>
      </c>
      <c r="D880" t="s">
        <v>5543</v>
      </c>
      <c r="E880" t="s">
        <v>165</v>
      </c>
      <c r="F880">
        <v>8446973.1500000004</v>
      </c>
      <c r="G880" t="s">
        <v>5701</v>
      </c>
    </row>
    <row r="881" spans="1:7">
      <c r="A881" t="s">
        <v>1580</v>
      </c>
      <c r="B881" t="s">
        <v>5337</v>
      </c>
      <c r="C881" t="s">
        <v>6040</v>
      </c>
      <c r="D881" t="s">
        <v>6041</v>
      </c>
      <c r="E881" t="s">
        <v>165</v>
      </c>
      <c r="F881">
        <v>2038745.33</v>
      </c>
      <c r="G881" t="s">
        <v>6042</v>
      </c>
    </row>
    <row r="882" spans="1:7">
      <c r="A882" t="s">
        <v>1580</v>
      </c>
      <c r="B882" t="s">
        <v>5337</v>
      </c>
      <c r="C882" t="s">
        <v>5817</v>
      </c>
      <c r="D882" t="s">
        <v>5818</v>
      </c>
      <c r="E882" t="s">
        <v>165</v>
      </c>
      <c r="F882">
        <v>7380038.1399999997</v>
      </c>
      <c r="G882" t="s">
        <v>5819</v>
      </c>
    </row>
    <row r="883" spans="1:7">
      <c r="A883" t="s">
        <v>1581</v>
      </c>
      <c r="B883" t="s">
        <v>5337</v>
      </c>
      <c r="C883" t="s">
        <v>5823</v>
      </c>
      <c r="D883" t="s">
        <v>5540</v>
      </c>
      <c r="E883" t="s">
        <v>165</v>
      </c>
      <c r="F883">
        <v>12161290.48</v>
      </c>
      <c r="G883" t="s">
        <v>5824</v>
      </c>
    </row>
    <row r="884" spans="1:7">
      <c r="A884" t="s">
        <v>1582</v>
      </c>
      <c r="B884" t="s">
        <v>5337</v>
      </c>
      <c r="C884" t="s">
        <v>6220</v>
      </c>
      <c r="D884" t="s">
        <v>6221</v>
      </c>
      <c r="E884" t="s">
        <v>165</v>
      </c>
      <c r="F884">
        <v>1494799.48</v>
      </c>
      <c r="G884" t="s">
        <v>6222</v>
      </c>
    </row>
    <row r="885" spans="1:7">
      <c r="A885" t="s">
        <v>1582</v>
      </c>
      <c r="B885" t="s">
        <v>5337</v>
      </c>
      <c r="C885" t="s">
        <v>6127</v>
      </c>
      <c r="D885" t="s">
        <v>6128</v>
      </c>
      <c r="E885" t="s">
        <v>165</v>
      </c>
      <c r="F885">
        <v>3451397.03</v>
      </c>
      <c r="G885" t="s">
        <v>6129</v>
      </c>
    </row>
    <row r="886" spans="1:7">
      <c r="A886" t="s">
        <v>1583</v>
      </c>
      <c r="B886" t="s">
        <v>5337</v>
      </c>
      <c r="C886" t="s">
        <v>5823</v>
      </c>
      <c r="D886" t="s">
        <v>5540</v>
      </c>
      <c r="E886" t="s">
        <v>165</v>
      </c>
      <c r="F886">
        <v>12161290.48</v>
      </c>
      <c r="G886" t="s">
        <v>5824</v>
      </c>
    </row>
    <row r="887" spans="1:7">
      <c r="A887" t="s">
        <v>1584</v>
      </c>
      <c r="B887" t="s">
        <v>5337</v>
      </c>
      <c r="C887" t="s">
        <v>5545</v>
      </c>
      <c r="D887" t="s">
        <v>5546</v>
      </c>
      <c r="E887" t="s">
        <v>165</v>
      </c>
      <c r="F887">
        <v>6421035.29</v>
      </c>
      <c r="G887" t="s">
        <v>5547</v>
      </c>
    </row>
    <row r="888" spans="1:7">
      <c r="A888" t="s">
        <v>1585</v>
      </c>
      <c r="B888" t="s">
        <v>5337</v>
      </c>
      <c r="C888" t="s">
        <v>5551</v>
      </c>
      <c r="D888" t="s">
        <v>5552</v>
      </c>
      <c r="E888" t="s">
        <v>165</v>
      </c>
      <c r="F888">
        <v>12708397.26</v>
      </c>
      <c r="G888" t="s">
        <v>5553</v>
      </c>
    </row>
    <row r="889" spans="1:7">
      <c r="A889" t="s">
        <v>1586</v>
      </c>
      <c r="B889" t="s">
        <v>5337</v>
      </c>
      <c r="C889" t="s">
        <v>5551</v>
      </c>
      <c r="D889" t="s">
        <v>5552</v>
      </c>
      <c r="E889" t="s">
        <v>165</v>
      </c>
      <c r="F889">
        <v>12708397.26</v>
      </c>
      <c r="G889" t="s">
        <v>5553</v>
      </c>
    </row>
    <row r="890" spans="1:7">
      <c r="A890" t="s">
        <v>1586</v>
      </c>
      <c r="B890" t="s">
        <v>5337</v>
      </c>
      <c r="C890" t="s">
        <v>6144</v>
      </c>
      <c r="D890" t="s">
        <v>6145</v>
      </c>
      <c r="E890" t="s">
        <v>165</v>
      </c>
      <c r="F890">
        <v>2504903.98</v>
      </c>
      <c r="G890" t="s">
        <v>6146</v>
      </c>
    </row>
    <row r="891" spans="1:7">
      <c r="A891" t="s">
        <v>1587</v>
      </c>
      <c r="B891" t="s">
        <v>5337</v>
      </c>
      <c r="C891" t="s">
        <v>6144</v>
      </c>
      <c r="D891" t="s">
        <v>6145</v>
      </c>
      <c r="E891" t="s">
        <v>165</v>
      </c>
      <c r="F891">
        <v>2504903.98</v>
      </c>
      <c r="G891" t="s">
        <v>6146</v>
      </c>
    </row>
    <row r="892" spans="1:7">
      <c r="A892" t="s">
        <v>1588</v>
      </c>
      <c r="B892" t="s">
        <v>5337</v>
      </c>
      <c r="C892" t="s">
        <v>6135</v>
      </c>
      <c r="D892" t="s">
        <v>6136</v>
      </c>
      <c r="E892" t="s">
        <v>165</v>
      </c>
      <c r="F892">
        <v>10092631.32</v>
      </c>
      <c r="G892" t="s">
        <v>6137</v>
      </c>
    </row>
    <row r="893" spans="1:7">
      <c r="A893" t="s">
        <v>1588</v>
      </c>
      <c r="B893" t="s">
        <v>5337</v>
      </c>
      <c r="C893" t="s">
        <v>5689</v>
      </c>
      <c r="D893" t="s">
        <v>5690</v>
      </c>
      <c r="E893" t="s">
        <v>165</v>
      </c>
      <c r="F893">
        <v>11532608.630000001</v>
      </c>
      <c r="G893" t="s">
        <v>5691</v>
      </c>
    </row>
    <row r="894" spans="1:7">
      <c r="A894" t="s">
        <v>1589</v>
      </c>
      <c r="B894" t="s">
        <v>5337</v>
      </c>
      <c r="C894" t="s">
        <v>5551</v>
      </c>
      <c r="D894" t="s">
        <v>5552</v>
      </c>
      <c r="E894" t="s">
        <v>165</v>
      </c>
      <c r="F894">
        <v>12708397.26</v>
      </c>
      <c r="G894" t="s">
        <v>5553</v>
      </c>
    </row>
    <row r="895" spans="1:7">
      <c r="A895" t="s">
        <v>1590</v>
      </c>
      <c r="B895" t="s">
        <v>5337</v>
      </c>
      <c r="C895" t="s">
        <v>5831</v>
      </c>
      <c r="D895" t="s">
        <v>5832</v>
      </c>
      <c r="E895" t="s">
        <v>165</v>
      </c>
      <c r="F895">
        <v>5021565.42</v>
      </c>
      <c r="G895" t="s">
        <v>5833</v>
      </c>
    </row>
    <row r="896" spans="1:7">
      <c r="A896" t="s">
        <v>1590</v>
      </c>
      <c r="B896" t="s">
        <v>5337</v>
      </c>
      <c r="C896" t="s">
        <v>5834</v>
      </c>
      <c r="D896" t="s">
        <v>5435</v>
      </c>
      <c r="E896" t="s">
        <v>165</v>
      </c>
      <c r="F896">
        <v>2471542.62</v>
      </c>
      <c r="G896" t="s">
        <v>5835</v>
      </c>
    </row>
    <row r="897" spans="1:7">
      <c r="A897" t="s">
        <v>1591</v>
      </c>
      <c r="B897" t="s">
        <v>5337</v>
      </c>
      <c r="C897" t="s">
        <v>6155</v>
      </c>
      <c r="D897" t="s">
        <v>6156</v>
      </c>
      <c r="E897" t="s">
        <v>116</v>
      </c>
      <c r="F897">
        <v>6333411.21</v>
      </c>
      <c r="G897" t="s">
        <v>5635</v>
      </c>
    </row>
    <row r="898" spans="1:7">
      <c r="A898" t="s">
        <v>1591</v>
      </c>
      <c r="B898" t="s">
        <v>5337</v>
      </c>
      <c r="C898" t="s">
        <v>6228</v>
      </c>
      <c r="D898" t="s">
        <v>6229</v>
      </c>
      <c r="E898" t="s">
        <v>116</v>
      </c>
      <c r="F898">
        <v>3549925.57</v>
      </c>
      <c r="G898" t="s">
        <v>6230</v>
      </c>
    </row>
    <row r="899" spans="1:7">
      <c r="A899" t="s">
        <v>1591</v>
      </c>
      <c r="B899" t="s">
        <v>5337</v>
      </c>
      <c r="C899" t="s">
        <v>6231</v>
      </c>
      <c r="D899" t="s">
        <v>6232</v>
      </c>
      <c r="E899" t="s">
        <v>116</v>
      </c>
      <c r="F899">
        <v>3617260.85</v>
      </c>
      <c r="G899" t="s">
        <v>6233</v>
      </c>
    </row>
    <row r="900" spans="1:7">
      <c r="A900" t="s">
        <v>1591</v>
      </c>
      <c r="B900" t="s">
        <v>5337</v>
      </c>
      <c r="C900" t="s">
        <v>6150</v>
      </c>
      <c r="D900" t="s">
        <v>6151</v>
      </c>
      <c r="E900" t="s">
        <v>116</v>
      </c>
      <c r="F900">
        <v>3576222.94</v>
      </c>
      <c r="G900" t="s">
        <v>6152</v>
      </c>
    </row>
    <row r="901" spans="1:7">
      <c r="A901" t="s">
        <v>1591</v>
      </c>
      <c r="B901" t="s">
        <v>5337</v>
      </c>
      <c r="C901" t="s">
        <v>6147</v>
      </c>
      <c r="D901" t="s">
        <v>6148</v>
      </c>
      <c r="E901" t="s">
        <v>116</v>
      </c>
      <c r="F901">
        <v>6469836.4400000004</v>
      </c>
      <c r="G901" t="s">
        <v>6149</v>
      </c>
    </row>
    <row r="902" spans="1:7">
      <c r="A902" t="s">
        <v>1591</v>
      </c>
      <c r="B902" t="s">
        <v>5337</v>
      </c>
      <c r="C902" t="s">
        <v>6153</v>
      </c>
      <c r="D902" t="s">
        <v>6154</v>
      </c>
      <c r="E902" t="s">
        <v>116</v>
      </c>
      <c r="F902">
        <v>11459228.17</v>
      </c>
      <c r="G902" t="s">
        <v>5638</v>
      </c>
    </row>
    <row r="903" spans="1:7">
      <c r="A903" t="s">
        <v>1592</v>
      </c>
      <c r="B903" t="s">
        <v>5337</v>
      </c>
      <c r="C903" t="s">
        <v>5715</v>
      </c>
      <c r="D903" t="s">
        <v>5716</v>
      </c>
      <c r="E903" t="s">
        <v>316</v>
      </c>
      <c r="F903">
        <v>729430.3</v>
      </c>
      <c r="G903" t="s">
        <v>5717</v>
      </c>
    </row>
    <row r="904" spans="1:7">
      <c r="A904" t="s">
        <v>1593</v>
      </c>
      <c r="B904" t="s">
        <v>5337</v>
      </c>
      <c r="C904" t="s">
        <v>6295</v>
      </c>
      <c r="D904" t="s">
        <v>6296</v>
      </c>
      <c r="E904" t="s">
        <v>316</v>
      </c>
      <c r="F904">
        <v>368284.51</v>
      </c>
      <c r="G904" t="s">
        <v>6297</v>
      </c>
    </row>
    <row r="905" spans="1:7">
      <c r="A905" t="s">
        <v>1594</v>
      </c>
      <c r="B905" t="s">
        <v>5337</v>
      </c>
      <c r="C905" t="s">
        <v>6298</v>
      </c>
      <c r="D905" t="s">
        <v>6299</v>
      </c>
      <c r="E905" t="s">
        <v>316</v>
      </c>
      <c r="F905">
        <v>2899566.57</v>
      </c>
      <c r="G905" t="s">
        <v>6300</v>
      </c>
    </row>
    <row r="906" spans="1:7">
      <c r="A906" t="s">
        <v>1596</v>
      </c>
      <c r="B906" t="s">
        <v>5337</v>
      </c>
      <c r="C906" t="s">
        <v>6301</v>
      </c>
      <c r="D906" t="s">
        <v>6302</v>
      </c>
      <c r="E906" t="s">
        <v>872</v>
      </c>
      <c r="F906">
        <v>100233762.95</v>
      </c>
      <c r="G906" t="s">
        <v>6303</v>
      </c>
    </row>
    <row r="907" spans="1:7">
      <c r="A907" t="s">
        <v>1597</v>
      </c>
      <c r="B907" t="s">
        <v>5337</v>
      </c>
      <c r="C907" t="s">
        <v>6198</v>
      </c>
      <c r="D907" t="s">
        <v>6199</v>
      </c>
      <c r="E907" t="s">
        <v>316</v>
      </c>
      <c r="F907">
        <v>1136862.95</v>
      </c>
      <c r="G907" t="s">
        <v>6200</v>
      </c>
    </row>
    <row r="908" spans="1:7">
      <c r="A908" t="s">
        <v>1598</v>
      </c>
      <c r="B908" t="s">
        <v>5337</v>
      </c>
      <c r="C908" t="s">
        <v>6304</v>
      </c>
      <c r="D908" t="s">
        <v>6305</v>
      </c>
      <c r="E908" t="s">
        <v>423</v>
      </c>
      <c r="F908">
        <v>22028302.690000001</v>
      </c>
      <c r="G908" t="s">
        <v>6306</v>
      </c>
    </row>
    <row r="909" spans="1:7">
      <c r="A909" t="s">
        <v>1600</v>
      </c>
      <c r="B909" t="s">
        <v>5337</v>
      </c>
      <c r="C909" t="s">
        <v>6307</v>
      </c>
      <c r="D909" t="s">
        <v>6308</v>
      </c>
      <c r="E909" t="s">
        <v>279</v>
      </c>
      <c r="F909">
        <v>593587.39</v>
      </c>
      <c r="G909" t="s">
        <v>6309</v>
      </c>
    </row>
    <row r="910" spans="1:7">
      <c r="A910" t="s">
        <v>1602</v>
      </c>
      <c r="B910" t="s">
        <v>5337</v>
      </c>
      <c r="C910" t="s">
        <v>6310</v>
      </c>
      <c r="D910" t="s">
        <v>6311</v>
      </c>
      <c r="E910" t="s">
        <v>279</v>
      </c>
      <c r="F910">
        <v>305203.19</v>
      </c>
      <c r="G910" t="s">
        <v>6312</v>
      </c>
    </row>
    <row r="911" spans="1:7">
      <c r="A911" t="s">
        <v>1603</v>
      </c>
      <c r="B911" t="s">
        <v>5337</v>
      </c>
      <c r="C911" t="s">
        <v>6313</v>
      </c>
      <c r="D911" t="s">
        <v>6311</v>
      </c>
      <c r="E911" t="s">
        <v>279</v>
      </c>
      <c r="F911">
        <v>283637.57</v>
      </c>
      <c r="G911" t="s">
        <v>6314</v>
      </c>
    </row>
    <row r="912" spans="1:7">
      <c r="A912" t="s">
        <v>1604</v>
      </c>
      <c r="B912" t="s">
        <v>5337</v>
      </c>
      <c r="C912" t="s">
        <v>6315</v>
      </c>
      <c r="D912" t="s">
        <v>6308</v>
      </c>
      <c r="E912" t="s">
        <v>279</v>
      </c>
      <c r="F912">
        <v>273020.21999999997</v>
      </c>
      <c r="G912" t="s">
        <v>6316</v>
      </c>
    </row>
    <row r="913" spans="1:7">
      <c r="A913" t="s">
        <v>1605</v>
      </c>
      <c r="B913" t="s">
        <v>5337</v>
      </c>
      <c r="C913" t="s">
        <v>6317</v>
      </c>
      <c r="D913" t="s">
        <v>6308</v>
      </c>
      <c r="E913" t="s">
        <v>279</v>
      </c>
      <c r="F913">
        <v>963233.89</v>
      </c>
      <c r="G913" t="s">
        <v>6318</v>
      </c>
    </row>
    <row r="914" spans="1:7">
      <c r="A914" t="s">
        <v>1606</v>
      </c>
      <c r="B914" t="s">
        <v>5337</v>
      </c>
      <c r="C914" t="s">
        <v>6319</v>
      </c>
      <c r="D914" t="s">
        <v>6320</v>
      </c>
      <c r="E914" t="s">
        <v>279</v>
      </c>
      <c r="F914">
        <v>111039.61</v>
      </c>
      <c r="G914" t="s">
        <v>6321</v>
      </c>
    </row>
    <row r="915" spans="1:7">
      <c r="A915" t="s">
        <v>1607</v>
      </c>
      <c r="B915" t="s">
        <v>5337</v>
      </c>
      <c r="C915" t="s">
        <v>6322</v>
      </c>
      <c r="D915" t="s">
        <v>6323</v>
      </c>
      <c r="E915" t="s">
        <v>279</v>
      </c>
      <c r="F915">
        <v>105285.67</v>
      </c>
      <c r="G915" t="s">
        <v>6324</v>
      </c>
    </row>
    <row r="916" spans="1:7">
      <c r="A916" t="s">
        <v>1608</v>
      </c>
      <c r="B916" t="s">
        <v>5337</v>
      </c>
      <c r="C916" t="s">
        <v>6325</v>
      </c>
      <c r="D916" t="s">
        <v>6323</v>
      </c>
      <c r="E916" t="s">
        <v>279</v>
      </c>
      <c r="F916">
        <v>107367.62</v>
      </c>
      <c r="G916" t="s">
        <v>6326</v>
      </c>
    </row>
    <row r="917" spans="1:7">
      <c r="A917" t="s">
        <v>1609</v>
      </c>
      <c r="B917" t="s">
        <v>5337</v>
      </c>
      <c r="C917" t="s">
        <v>6327</v>
      </c>
      <c r="D917" t="s">
        <v>6328</v>
      </c>
      <c r="E917" t="s">
        <v>279</v>
      </c>
      <c r="F917">
        <v>43766.73</v>
      </c>
      <c r="G917" t="s">
        <v>6329</v>
      </c>
    </row>
    <row r="918" spans="1:7">
      <c r="A918" t="s">
        <v>1610</v>
      </c>
      <c r="B918" t="s">
        <v>5337</v>
      </c>
      <c r="C918" t="s">
        <v>6330</v>
      </c>
      <c r="D918" t="s">
        <v>6331</v>
      </c>
      <c r="E918" t="s">
        <v>279</v>
      </c>
      <c r="F918">
        <v>279724.75</v>
      </c>
      <c r="G918" t="s">
        <v>6332</v>
      </c>
    </row>
    <row r="919" spans="1:7">
      <c r="A919" t="s">
        <v>1611</v>
      </c>
      <c r="B919" t="s">
        <v>5337</v>
      </c>
      <c r="C919" t="s">
        <v>6333</v>
      </c>
      <c r="D919" t="s">
        <v>5408</v>
      </c>
      <c r="E919" t="s">
        <v>279</v>
      </c>
      <c r="F919">
        <v>971329.06</v>
      </c>
      <c r="G919" t="s">
        <v>6334</v>
      </c>
    </row>
    <row r="920" spans="1:7">
      <c r="A920" t="s">
        <v>1612</v>
      </c>
      <c r="B920" t="s">
        <v>5337</v>
      </c>
      <c r="C920" t="s">
        <v>6335</v>
      </c>
      <c r="D920" t="s">
        <v>6331</v>
      </c>
      <c r="E920" t="s">
        <v>279</v>
      </c>
      <c r="F920">
        <v>1164275.81</v>
      </c>
      <c r="G920" t="s">
        <v>6336</v>
      </c>
    </row>
    <row r="921" spans="1:7">
      <c r="A921" t="s">
        <v>1613</v>
      </c>
      <c r="B921" t="s">
        <v>5337</v>
      </c>
      <c r="C921" t="s">
        <v>6337</v>
      </c>
      <c r="D921" t="s">
        <v>6338</v>
      </c>
      <c r="E921" t="s">
        <v>279</v>
      </c>
      <c r="F921">
        <v>687405.51</v>
      </c>
      <c r="G921" t="s">
        <v>6339</v>
      </c>
    </row>
    <row r="922" spans="1:7">
      <c r="A922" t="s">
        <v>1614</v>
      </c>
      <c r="B922" t="s">
        <v>5337</v>
      </c>
      <c r="C922" t="s">
        <v>6340</v>
      </c>
      <c r="D922" t="s">
        <v>6341</v>
      </c>
      <c r="E922" t="s">
        <v>279</v>
      </c>
      <c r="F922">
        <v>2061394.24</v>
      </c>
      <c r="G922" t="s">
        <v>6342</v>
      </c>
    </row>
    <row r="923" spans="1:7">
      <c r="A923" t="s">
        <v>1615</v>
      </c>
      <c r="B923" t="s">
        <v>5337</v>
      </c>
      <c r="C923" t="s">
        <v>6343</v>
      </c>
      <c r="D923" t="s">
        <v>6344</v>
      </c>
      <c r="E923" t="s">
        <v>279</v>
      </c>
      <c r="F923">
        <v>124695.56</v>
      </c>
      <c r="G923" t="s">
        <v>6345</v>
      </c>
    </row>
    <row r="924" spans="1:7">
      <c r="A924" t="s">
        <v>1616</v>
      </c>
      <c r="B924" t="s">
        <v>5337</v>
      </c>
      <c r="C924" t="s">
        <v>6346</v>
      </c>
      <c r="D924" t="s">
        <v>6344</v>
      </c>
      <c r="E924" t="s">
        <v>279</v>
      </c>
      <c r="F924">
        <v>101216.6</v>
      </c>
      <c r="G924" t="s">
        <v>6347</v>
      </c>
    </row>
    <row r="925" spans="1:7">
      <c r="A925" t="s">
        <v>1617</v>
      </c>
      <c r="B925" t="s">
        <v>5337</v>
      </c>
      <c r="C925" t="s">
        <v>6348</v>
      </c>
      <c r="D925" t="s">
        <v>5793</v>
      </c>
      <c r="E925" t="s">
        <v>279</v>
      </c>
      <c r="F925">
        <v>89783.77</v>
      </c>
      <c r="G925" t="s">
        <v>6349</v>
      </c>
    </row>
    <row r="926" spans="1:7">
      <c r="A926" t="s">
        <v>1618</v>
      </c>
      <c r="B926" t="s">
        <v>5337</v>
      </c>
      <c r="C926" t="s">
        <v>6350</v>
      </c>
      <c r="D926" t="s">
        <v>6196</v>
      </c>
      <c r="E926" t="s">
        <v>279</v>
      </c>
      <c r="F926">
        <v>117830.63</v>
      </c>
      <c r="G926" t="s">
        <v>6351</v>
      </c>
    </row>
    <row r="927" spans="1:7">
      <c r="A927" t="s">
        <v>1619</v>
      </c>
      <c r="B927" t="s">
        <v>5337</v>
      </c>
      <c r="C927" t="s">
        <v>6352</v>
      </c>
      <c r="D927" t="s">
        <v>5887</v>
      </c>
      <c r="E927" t="s">
        <v>279</v>
      </c>
      <c r="F927">
        <v>111430.1</v>
      </c>
      <c r="G927" t="s">
        <v>6353</v>
      </c>
    </row>
    <row r="928" spans="1:7">
      <c r="A928" t="s">
        <v>1620</v>
      </c>
      <c r="B928" t="s">
        <v>5337</v>
      </c>
      <c r="C928" t="s">
        <v>6354</v>
      </c>
      <c r="D928" t="s">
        <v>5793</v>
      </c>
      <c r="E928" t="s">
        <v>279</v>
      </c>
      <c r="F928">
        <v>113503.89</v>
      </c>
      <c r="G928" t="s">
        <v>6355</v>
      </c>
    </row>
    <row r="929" spans="1:7">
      <c r="A929" t="s">
        <v>1621</v>
      </c>
      <c r="B929" t="s">
        <v>5337</v>
      </c>
      <c r="C929" t="s">
        <v>6356</v>
      </c>
      <c r="D929" t="s">
        <v>5793</v>
      </c>
      <c r="E929" t="s">
        <v>279</v>
      </c>
      <c r="F929">
        <v>108507.03</v>
      </c>
      <c r="G929" t="s">
        <v>6357</v>
      </c>
    </row>
    <row r="930" spans="1:7">
      <c r="A930" t="s">
        <v>1622</v>
      </c>
      <c r="B930" t="s">
        <v>5337</v>
      </c>
      <c r="C930" t="s">
        <v>6358</v>
      </c>
      <c r="D930" t="s">
        <v>5793</v>
      </c>
      <c r="E930" t="s">
        <v>279</v>
      </c>
      <c r="F930">
        <v>93454.92</v>
      </c>
      <c r="G930" t="s">
        <v>6359</v>
      </c>
    </row>
    <row r="931" spans="1:7">
      <c r="A931" t="s">
        <v>1623</v>
      </c>
      <c r="B931" t="s">
        <v>5337</v>
      </c>
      <c r="C931" t="s">
        <v>6360</v>
      </c>
      <c r="D931" t="s">
        <v>6196</v>
      </c>
      <c r="E931" t="s">
        <v>279</v>
      </c>
      <c r="F931">
        <v>127540.61</v>
      </c>
      <c r="G931" t="s">
        <v>6361</v>
      </c>
    </row>
    <row r="932" spans="1:7">
      <c r="A932" t="s">
        <v>1624</v>
      </c>
      <c r="B932" t="s">
        <v>5337</v>
      </c>
      <c r="C932" t="s">
        <v>6362</v>
      </c>
      <c r="D932" t="s">
        <v>6344</v>
      </c>
      <c r="E932" t="s">
        <v>279</v>
      </c>
      <c r="F932">
        <v>117434.39</v>
      </c>
      <c r="G932" t="s">
        <v>6363</v>
      </c>
    </row>
    <row r="933" spans="1:7">
      <c r="A933" t="s">
        <v>1625</v>
      </c>
      <c r="B933" t="s">
        <v>5337</v>
      </c>
      <c r="C933" t="s">
        <v>6364</v>
      </c>
      <c r="D933" t="s">
        <v>5793</v>
      </c>
      <c r="E933" t="s">
        <v>279</v>
      </c>
      <c r="F933">
        <v>64952.85</v>
      </c>
      <c r="G933" t="s">
        <v>6365</v>
      </c>
    </row>
    <row r="934" spans="1:7">
      <c r="A934" t="s">
        <v>1626</v>
      </c>
      <c r="B934" t="s">
        <v>5337</v>
      </c>
      <c r="C934" t="s">
        <v>6366</v>
      </c>
      <c r="D934" t="s">
        <v>6344</v>
      </c>
      <c r="E934" t="s">
        <v>279</v>
      </c>
      <c r="F934">
        <v>106002.28</v>
      </c>
      <c r="G934" t="s">
        <v>6367</v>
      </c>
    </row>
    <row r="935" spans="1:7">
      <c r="A935" t="s">
        <v>1627</v>
      </c>
      <c r="B935" t="s">
        <v>5337</v>
      </c>
      <c r="C935" t="s">
        <v>6368</v>
      </c>
      <c r="D935" t="s">
        <v>6125</v>
      </c>
      <c r="E935" t="s">
        <v>279</v>
      </c>
      <c r="F935">
        <v>103639.5</v>
      </c>
      <c r="G935" t="s">
        <v>6369</v>
      </c>
    </row>
    <row r="936" spans="1:7">
      <c r="A936" t="s">
        <v>1628</v>
      </c>
      <c r="B936" t="s">
        <v>5337</v>
      </c>
      <c r="C936" t="s">
        <v>6370</v>
      </c>
      <c r="D936" t="s">
        <v>6371</v>
      </c>
      <c r="E936" t="s">
        <v>279</v>
      </c>
      <c r="F936">
        <v>110987.93</v>
      </c>
      <c r="G936" t="s">
        <v>6372</v>
      </c>
    </row>
    <row r="937" spans="1:7">
      <c r="A937" t="s">
        <v>1629</v>
      </c>
      <c r="B937" t="s">
        <v>5337</v>
      </c>
      <c r="C937" t="s">
        <v>6373</v>
      </c>
      <c r="D937" t="s">
        <v>5887</v>
      </c>
      <c r="E937" t="s">
        <v>279</v>
      </c>
      <c r="F937">
        <v>111430.1</v>
      </c>
      <c r="G937" t="s">
        <v>6374</v>
      </c>
    </row>
    <row r="938" spans="1:7">
      <c r="A938" t="s">
        <v>1630</v>
      </c>
      <c r="B938" t="s">
        <v>5337</v>
      </c>
      <c r="C938" t="s">
        <v>6375</v>
      </c>
      <c r="D938" t="s">
        <v>6125</v>
      </c>
      <c r="E938" t="s">
        <v>279</v>
      </c>
      <c r="F938">
        <v>119226.6</v>
      </c>
      <c r="G938" t="s">
        <v>6376</v>
      </c>
    </row>
    <row r="939" spans="1:7">
      <c r="A939" t="s">
        <v>1631</v>
      </c>
      <c r="B939" t="s">
        <v>5337</v>
      </c>
      <c r="C939" t="s">
        <v>6377</v>
      </c>
      <c r="D939" t="s">
        <v>6371</v>
      </c>
      <c r="E939" t="s">
        <v>279</v>
      </c>
      <c r="F939">
        <v>125324.23</v>
      </c>
      <c r="G939" t="s">
        <v>6378</v>
      </c>
    </row>
    <row r="940" spans="1:7">
      <c r="A940" t="s">
        <v>1632</v>
      </c>
      <c r="B940" t="s">
        <v>5337</v>
      </c>
      <c r="C940" t="s">
        <v>6379</v>
      </c>
      <c r="D940" t="s">
        <v>5887</v>
      </c>
      <c r="E940" t="s">
        <v>279</v>
      </c>
      <c r="F940">
        <v>71989.87</v>
      </c>
      <c r="G940" t="s">
        <v>6380</v>
      </c>
    </row>
    <row r="941" spans="1:7">
      <c r="A941" t="s">
        <v>1633</v>
      </c>
      <c r="B941" t="s">
        <v>5337</v>
      </c>
      <c r="C941" t="s">
        <v>6381</v>
      </c>
      <c r="D941" t="s">
        <v>6196</v>
      </c>
      <c r="E941" t="s">
        <v>279</v>
      </c>
      <c r="F941">
        <v>106822.01</v>
      </c>
      <c r="G941" t="s">
        <v>6382</v>
      </c>
    </row>
    <row r="942" spans="1:7">
      <c r="A942" t="s">
        <v>1634</v>
      </c>
      <c r="B942" t="s">
        <v>5337</v>
      </c>
      <c r="C942" t="s">
        <v>6383</v>
      </c>
      <c r="D942" t="s">
        <v>5382</v>
      </c>
      <c r="E942" t="s">
        <v>279</v>
      </c>
      <c r="F942">
        <v>100447.86</v>
      </c>
      <c r="G942" t="s">
        <v>6384</v>
      </c>
    </row>
    <row r="943" spans="1:7">
      <c r="A943" t="s">
        <v>1635</v>
      </c>
      <c r="B943" t="s">
        <v>5337</v>
      </c>
      <c r="C943" t="s">
        <v>6385</v>
      </c>
      <c r="D943" t="s">
        <v>6386</v>
      </c>
      <c r="E943" t="s">
        <v>798</v>
      </c>
      <c r="F943">
        <v>2175405.9</v>
      </c>
      <c r="G943" t="s">
        <v>6387</v>
      </c>
    </row>
    <row r="944" spans="1:7">
      <c r="A944" t="s">
        <v>1637</v>
      </c>
      <c r="B944" t="s">
        <v>5337</v>
      </c>
      <c r="C944" t="s">
        <v>6388</v>
      </c>
      <c r="D944" t="s">
        <v>6389</v>
      </c>
      <c r="E944" t="s">
        <v>798</v>
      </c>
      <c r="F944">
        <v>1016327.67</v>
      </c>
      <c r="G944" t="s">
        <v>6390</v>
      </c>
    </row>
    <row r="945" spans="1:7">
      <c r="A945" t="s">
        <v>1638</v>
      </c>
      <c r="B945" t="s">
        <v>5337</v>
      </c>
      <c r="C945" t="s">
        <v>6391</v>
      </c>
      <c r="D945" t="s">
        <v>6392</v>
      </c>
      <c r="E945" t="s">
        <v>798</v>
      </c>
      <c r="F945">
        <v>3899682.71</v>
      </c>
      <c r="G945" t="s">
        <v>6393</v>
      </c>
    </row>
    <row r="946" spans="1:7">
      <c r="A946" t="s">
        <v>1640</v>
      </c>
      <c r="B946" t="s">
        <v>5390</v>
      </c>
      <c r="C946" t="s">
        <v>6394</v>
      </c>
      <c r="D946" t="s">
        <v>5605</v>
      </c>
      <c r="E946" t="s">
        <v>316</v>
      </c>
      <c r="F946">
        <v>649194</v>
      </c>
      <c r="G946" t="s">
        <v>6395</v>
      </c>
    </row>
    <row r="947" spans="1:7">
      <c r="A947" t="s">
        <v>1641</v>
      </c>
      <c r="B947" t="s">
        <v>5337</v>
      </c>
      <c r="C947" t="s">
        <v>6396</v>
      </c>
      <c r="D947" t="s">
        <v>6010</v>
      </c>
      <c r="E947" t="s">
        <v>316</v>
      </c>
      <c r="F947">
        <v>479015.79</v>
      </c>
      <c r="G947" t="s">
        <v>6397</v>
      </c>
    </row>
    <row r="948" spans="1:7">
      <c r="A948" t="s">
        <v>1642</v>
      </c>
      <c r="B948" t="s">
        <v>5337</v>
      </c>
      <c r="C948" t="s">
        <v>6398</v>
      </c>
      <c r="D948" t="s">
        <v>5731</v>
      </c>
      <c r="E948" t="s">
        <v>316</v>
      </c>
      <c r="F948">
        <v>284293.25</v>
      </c>
      <c r="G948" t="s">
        <v>6399</v>
      </c>
    </row>
    <row r="949" spans="1:7">
      <c r="A949" t="s">
        <v>1643</v>
      </c>
      <c r="B949" t="s">
        <v>5337</v>
      </c>
      <c r="C949" t="s">
        <v>6400</v>
      </c>
      <c r="D949" t="s">
        <v>6401</v>
      </c>
      <c r="E949" t="s">
        <v>316</v>
      </c>
      <c r="F949">
        <v>229953.71</v>
      </c>
      <c r="G949" t="s">
        <v>6402</v>
      </c>
    </row>
    <row r="950" spans="1:7">
      <c r="A950" t="s">
        <v>1644</v>
      </c>
      <c r="B950" t="s">
        <v>5337</v>
      </c>
      <c r="C950" t="s">
        <v>6403</v>
      </c>
      <c r="D950" t="s">
        <v>6404</v>
      </c>
      <c r="E950" t="s">
        <v>316</v>
      </c>
      <c r="F950">
        <v>659950.69999999995</v>
      </c>
      <c r="G950" t="s">
        <v>6405</v>
      </c>
    </row>
    <row r="951" spans="1:7">
      <c r="A951" t="s">
        <v>1645</v>
      </c>
      <c r="B951" t="s">
        <v>5337</v>
      </c>
      <c r="C951" t="s">
        <v>6406</v>
      </c>
      <c r="D951" t="s">
        <v>6407</v>
      </c>
      <c r="E951" t="s">
        <v>316</v>
      </c>
      <c r="F951">
        <v>137456.32999999999</v>
      </c>
      <c r="G951" t="s">
        <v>6408</v>
      </c>
    </row>
    <row r="952" spans="1:7">
      <c r="A952" t="s">
        <v>1646</v>
      </c>
      <c r="B952" t="s">
        <v>5337</v>
      </c>
      <c r="C952" t="s">
        <v>6409</v>
      </c>
      <c r="D952" t="s">
        <v>6410</v>
      </c>
      <c r="E952" t="s">
        <v>279</v>
      </c>
      <c r="F952">
        <v>63312.22</v>
      </c>
      <c r="G952" t="s">
        <v>6411</v>
      </c>
    </row>
    <row r="953" spans="1:7">
      <c r="A953" t="s">
        <v>1647</v>
      </c>
      <c r="B953" t="s">
        <v>5337</v>
      </c>
      <c r="C953" t="s">
        <v>6412</v>
      </c>
      <c r="D953" t="s">
        <v>6410</v>
      </c>
      <c r="E953" t="s">
        <v>279</v>
      </c>
      <c r="F953">
        <v>76702.61</v>
      </c>
      <c r="G953" t="s">
        <v>6413</v>
      </c>
    </row>
    <row r="954" spans="1:7">
      <c r="A954" t="s">
        <v>1648</v>
      </c>
      <c r="B954" t="s">
        <v>5337</v>
      </c>
      <c r="C954" t="s">
        <v>6414</v>
      </c>
      <c r="D954" t="s">
        <v>6410</v>
      </c>
      <c r="E954" t="s">
        <v>279</v>
      </c>
      <c r="F954">
        <v>176937.32</v>
      </c>
      <c r="G954" t="s">
        <v>6415</v>
      </c>
    </row>
    <row r="955" spans="1:7">
      <c r="A955" t="s">
        <v>1649</v>
      </c>
      <c r="B955" t="s">
        <v>5337</v>
      </c>
      <c r="C955" t="s">
        <v>6416</v>
      </c>
      <c r="D955" t="s">
        <v>6417</v>
      </c>
      <c r="E955" t="s">
        <v>279</v>
      </c>
      <c r="F955">
        <v>112343.26</v>
      </c>
      <c r="G955" t="s">
        <v>6418</v>
      </c>
    </row>
    <row r="956" spans="1:7">
      <c r="A956" t="s">
        <v>1650</v>
      </c>
      <c r="B956" t="s">
        <v>5337</v>
      </c>
      <c r="C956" t="s">
        <v>6419</v>
      </c>
      <c r="D956" t="s">
        <v>6420</v>
      </c>
      <c r="E956" t="s">
        <v>279</v>
      </c>
      <c r="F956">
        <v>48036.02</v>
      </c>
      <c r="G956" t="s">
        <v>6421</v>
      </c>
    </row>
    <row r="957" spans="1:7">
      <c r="A957" t="s">
        <v>1651</v>
      </c>
      <c r="B957" t="s">
        <v>5337</v>
      </c>
      <c r="C957" t="s">
        <v>6422</v>
      </c>
      <c r="D957" t="s">
        <v>6410</v>
      </c>
      <c r="E957" t="s">
        <v>279</v>
      </c>
      <c r="F957">
        <v>87927.57</v>
      </c>
      <c r="G957" t="s">
        <v>6423</v>
      </c>
    </row>
    <row r="958" spans="1:7">
      <c r="A958" t="s">
        <v>1652</v>
      </c>
      <c r="B958" t="s">
        <v>5337</v>
      </c>
      <c r="C958" t="s">
        <v>6424</v>
      </c>
      <c r="D958" t="s">
        <v>6417</v>
      </c>
      <c r="E958" t="s">
        <v>279</v>
      </c>
      <c r="F958">
        <v>554442.1</v>
      </c>
      <c r="G958" t="s">
        <v>6425</v>
      </c>
    </row>
    <row r="959" spans="1:7">
      <c r="A959" t="s">
        <v>1653</v>
      </c>
      <c r="B959" t="s">
        <v>5337</v>
      </c>
      <c r="C959" t="s">
        <v>6426</v>
      </c>
      <c r="D959" t="s">
        <v>6417</v>
      </c>
      <c r="E959" t="s">
        <v>279</v>
      </c>
      <c r="F959">
        <v>372058.61</v>
      </c>
      <c r="G959" t="s">
        <v>6427</v>
      </c>
    </row>
    <row r="960" spans="1:7">
      <c r="A960" t="s">
        <v>1654</v>
      </c>
      <c r="B960" t="s">
        <v>5337</v>
      </c>
      <c r="C960" t="s">
        <v>6428</v>
      </c>
      <c r="D960" t="s">
        <v>6429</v>
      </c>
      <c r="E960" t="s">
        <v>279</v>
      </c>
      <c r="F960">
        <v>719543.77</v>
      </c>
      <c r="G960" t="s">
        <v>6430</v>
      </c>
    </row>
    <row r="961" spans="1:7">
      <c r="A961" t="s">
        <v>1655</v>
      </c>
      <c r="B961" t="s">
        <v>5337</v>
      </c>
      <c r="C961" t="s">
        <v>6431</v>
      </c>
      <c r="D961" t="s">
        <v>6432</v>
      </c>
      <c r="E961" t="s">
        <v>279</v>
      </c>
      <c r="F961">
        <v>283612.27</v>
      </c>
      <c r="G961" t="s">
        <v>6433</v>
      </c>
    </row>
    <row r="962" spans="1:7">
      <c r="A962" t="s">
        <v>1656</v>
      </c>
      <c r="B962" t="s">
        <v>5337</v>
      </c>
      <c r="C962" t="s">
        <v>6434</v>
      </c>
      <c r="D962" t="s">
        <v>5693</v>
      </c>
      <c r="E962" t="s">
        <v>279</v>
      </c>
      <c r="F962">
        <v>110369.72</v>
      </c>
      <c r="G962" t="s">
        <v>6435</v>
      </c>
    </row>
    <row r="963" spans="1:7">
      <c r="A963" t="s">
        <v>1657</v>
      </c>
      <c r="B963" t="s">
        <v>5337</v>
      </c>
      <c r="C963" t="s">
        <v>6436</v>
      </c>
      <c r="D963" t="s">
        <v>5693</v>
      </c>
      <c r="E963" t="s">
        <v>279</v>
      </c>
      <c r="F963">
        <v>113207.87</v>
      </c>
      <c r="G963" t="s">
        <v>6437</v>
      </c>
    </row>
    <row r="964" spans="1:7">
      <c r="A964" t="s">
        <v>1658</v>
      </c>
      <c r="B964" t="s">
        <v>5337</v>
      </c>
      <c r="C964" t="s">
        <v>6438</v>
      </c>
      <c r="D964" t="s">
        <v>6202</v>
      </c>
      <c r="E964" t="s">
        <v>279</v>
      </c>
      <c r="F964">
        <v>381133.34</v>
      </c>
      <c r="G964" t="s">
        <v>6439</v>
      </c>
    </row>
    <row r="965" spans="1:7">
      <c r="A965" t="s">
        <v>1659</v>
      </c>
      <c r="B965" t="s">
        <v>5337</v>
      </c>
      <c r="C965" t="s">
        <v>6440</v>
      </c>
      <c r="D965" t="s">
        <v>6441</v>
      </c>
      <c r="E965" t="s">
        <v>279</v>
      </c>
      <c r="F965">
        <v>39637.339999999997</v>
      </c>
      <c r="G965" t="s">
        <v>6442</v>
      </c>
    </row>
    <row r="966" spans="1:7">
      <c r="A966" t="s">
        <v>1660</v>
      </c>
      <c r="B966" t="s">
        <v>5337</v>
      </c>
      <c r="C966" t="s">
        <v>6443</v>
      </c>
      <c r="D966" t="s">
        <v>6444</v>
      </c>
      <c r="E966" t="s">
        <v>279</v>
      </c>
      <c r="F966">
        <v>1540633.67</v>
      </c>
      <c r="G966" t="s">
        <v>6445</v>
      </c>
    </row>
    <row r="967" spans="1:7">
      <c r="A967" t="s">
        <v>1661</v>
      </c>
      <c r="B967" t="s">
        <v>5337</v>
      </c>
      <c r="C967" t="s">
        <v>6446</v>
      </c>
      <c r="D967" t="s">
        <v>6293</v>
      </c>
      <c r="E967" t="s">
        <v>279</v>
      </c>
      <c r="F967">
        <v>131622.79999999999</v>
      </c>
      <c r="G967" t="s">
        <v>6447</v>
      </c>
    </row>
    <row r="968" spans="1:7">
      <c r="A968" t="s">
        <v>1662</v>
      </c>
      <c r="B968" t="s">
        <v>5337</v>
      </c>
      <c r="C968" t="s">
        <v>6448</v>
      </c>
      <c r="D968" t="s">
        <v>5920</v>
      </c>
      <c r="E968" t="s">
        <v>279</v>
      </c>
      <c r="F968">
        <v>48741.8</v>
      </c>
      <c r="G968" t="s">
        <v>6449</v>
      </c>
    </row>
    <row r="969" spans="1:7">
      <c r="A969" t="s">
        <v>1663</v>
      </c>
      <c r="B969" t="s">
        <v>5337</v>
      </c>
      <c r="C969" t="s">
        <v>6450</v>
      </c>
      <c r="D969" t="s">
        <v>6451</v>
      </c>
      <c r="E969" t="s">
        <v>279</v>
      </c>
      <c r="F969">
        <v>120329.34</v>
      </c>
      <c r="G969" t="s">
        <v>6452</v>
      </c>
    </row>
    <row r="970" spans="1:7">
      <c r="A970" t="s">
        <v>1664</v>
      </c>
      <c r="B970" t="s">
        <v>5337</v>
      </c>
      <c r="C970" t="s">
        <v>6453</v>
      </c>
      <c r="D970" t="s">
        <v>6451</v>
      </c>
      <c r="E970" t="s">
        <v>279</v>
      </c>
      <c r="F970">
        <v>125220.31</v>
      </c>
      <c r="G970" t="s">
        <v>6454</v>
      </c>
    </row>
    <row r="971" spans="1:7">
      <c r="A971" t="s">
        <v>1665</v>
      </c>
      <c r="B971" t="s">
        <v>5337</v>
      </c>
      <c r="C971" t="s">
        <v>6455</v>
      </c>
      <c r="D971" t="s">
        <v>6456</v>
      </c>
      <c r="E971" t="s">
        <v>279</v>
      </c>
      <c r="F971">
        <v>37132.879999999997</v>
      </c>
      <c r="G971" t="s">
        <v>6457</v>
      </c>
    </row>
    <row r="972" spans="1:7">
      <c r="A972" t="s">
        <v>1666</v>
      </c>
      <c r="B972" t="s">
        <v>5337</v>
      </c>
      <c r="C972" t="s">
        <v>6458</v>
      </c>
      <c r="D972" t="s">
        <v>5920</v>
      </c>
      <c r="E972" t="s">
        <v>279</v>
      </c>
      <c r="F972">
        <v>48741.8</v>
      </c>
      <c r="G972" t="s">
        <v>6459</v>
      </c>
    </row>
    <row r="973" spans="1:7">
      <c r="A973" t="s">
        <v>1667</v>
      </c>
      <c r="B973" t="s">
        <v>5337</v>
      </c>
      <c r="C973" t="s">
        <v>6460</v>
      </c>
      <c r="D973" t="s">
        <v>6293</v>
      </c>
      <c r="E973" t="s">
        <v>279</v>
      </c>
      <c r="F973">
        <v>131622.79999999999</v>
      </c>
      <c r="G973" t="s">
        <v>6461</v>
      </c>
    </row>
    <row r="974" spans="1:7">
      <c r="A974" t="s">
        <v>1668</v>
      </c>
      <c r="B974" t="s">
        <v>5337</v>
      </c>
      <c r="C974" t="s">
        <v>6462</v>
      </c>
      <c r="D974" t="s">
        <v>5920</v>
      </c>
      <c r="E974" t="s">
        <v>279</v>
      </c>
      <c r="F974">
        <v>48741.8</v>
      </c>
      <c r="G974" t="s">
        <v>6463</v>
      </c>
    </row>
    <row r="975" spans="1:7">
      <c r="A975" t="s">
        <v>1669</v>
      </c>
      <c r="B975" t="s">
        <v>5337</v>
      </c>
      <c r="C975" t="s">
        <v>6464</v>
      </c>
      <c r="D975" t="s">
        <v>6465</v>
      </c>
      <c r="E975" t="s">
        <v>279</v>
      </c>
      <c r="F975">
        <v>138691.79999999999</v>
      </c>
      <c r="G975" t="s">
        <v>6466</v>
      </c>
    </row>
    <row r="976" spans="1:7">
      <c r="A976" t="s">
        <v>1670</v>
      </c>
      <c r="B976" t="s">
        <v>5337</v>
      </c>
      <c r="C976" t="s">
        <v>6467</v>
      </c>
      <c r="D976" t="s">
        <v>6441</v>
      </c>
      <c r="E976" t="s">
        <v>279</v>
      </c>
      <c r="F976">
        <v>127289.09</v>
      </c>
      <c r="G976" t="s">
        <v>6468</v>
      </c>
    </row>
    <row r="977" spans="1:7">
      <c r="A977" t="s">
        <v>1671</v>
      </c>
      <c r="B977" t="s">
        <v>5337</v>
      </c>
      <c r="C977" t="s">
        <v>6469</v>
      </c>
      <c r="D977" t="s">
        <v>6441</v>
      </c>
      <c r="E977" t="s">
        <v>279</v>
      </c>
      <c r="F977">
        <v>127289.09</v>
      </c>
      <c r="G977" t="s">
        <v>6470</v>
      </c>
    </row>
    <row r="978" spans="1:7">
      <c r="A978" t="s">
        <v>1672</v>
      </c>
      <c r="B978" t="s">
        <v>5337</v>
      </c>
      <c r="C978" t="s">
        <v>6471</v>
      </c>
      <c r="D978" t="s">
        <v>5920</v>
      </c>
      <c r="E978" t="s">
        <v>279</v>
      </c>
      <c r="F978">
        <v>126287.53</v>
      </c>
      <c r="G978" t="s">
        <v>6472</v>
      </c>
    </row>
    <row r="979" spans="1:7">
      <c r="A979" t="s">
        <v>1673</v>
      </c>
      <c r="B979" t="s">
        <v>5337</v>
      </c>
      <c r="C979" t="s">
        <v>6473</v>
      </c>
      <c r="D979" t="s">
        <v>5920</v>
      </c>
      <c r="E979" t="s">
        <v>279</v>
      </c>
      <c r="F979">
        <v>48741.8</v>
      </c>
      <c r="G979" t="s">
        <v>6474</v>
      </c>
    </row>
    <row r="980" spans="1:7">
      <c r="A980" t="s">
        <v>1674</v>
      </c>
      <c r="B980" t="s">
        <v>5337</v>
      </c>
      <c r="C980" t="s">
        <v>6475</v>
      </c>
      <c r="D980" t="s">
        <v>6465</v>
      </c>
      <c r="E980" t="s">
        <v>279</v>
      </c>
      <c r="F980">
        <v>38304.51</v>
      </c>
      <c r="G980" t="s">
        <v>6476</v>
      </c>
    </row>
    <row r="981" spans="1:7">
      <c r="A981" t="s">
        <v>1675</v>
      </c>
      <c r="B981" t="s">
        <v>5337</v>
      </c>
      <c r="C981" t="s">
        <v>6477</v>
      </c>
      <c r="D981" t="s">
        <v>6465</v>
      </c>
      <c r="E981" t="s">
        <v>279</v>
      </c>
      <c r="F981">
        <v>127616.12</v>
      </c>
      <c r="G981" t="s">
        <v>6478</v>
      </c>
    </row>
    <row r="982" spans="1:7">
      <c r="A982" t="s">
        <v>1676</v>
      </c>
      <c r="B982" t="s">
        <v>5337</v>
      </c>
      <c r="C982" t="s">
        <v>6479</v>
      </c>
      <c r="D982" t="s">
        <v>6456</v>
      </c>
      <c r="E982" t="s">
        <v>279</v>
      </c>
      <c r="F982">
        <v>37132.879999999997</v>
      </c>
      <c r="G982" t="s">
        <v>6480</v>
      </c>
    </row>
    <row r="983" spans="1:7">
      <c r="A983" t="s">
        <v>1677</v>
      </c>
      <c r="B983" t="s">
        <v>5337</v>
      </c>
      <c r="C983" t="s">
        <v>6481</v>
      </c>
      <c r="D983" t="s">
        <v>6465</v>
      </c>
      <c r="E983" t="s">
        <v>279</v>
      </c>
      <c r="F983">
        <v>127616.12</v>
      </c>
      <c r="G983" t="s">
        <v>6482</v>
      </c>
    </row>
    <row r="984" spans="1:7">
      <c r="A984" t="s">
        <v>1678</v>
      </c>
      <c r="B984" t="s">
        <v>5337</v>
      </c>
      <c r="C984" t="s">
        <v>6483</v>
      </c>
      <c r="D984" t="s">
        <v>6441</v>
      </c>
      <c r="E984" t="s">
        <v>279</v>
      </c>
      <c r="F984">
        <v>45532.76</v>
      </c>
      <c r="G984" t="s">
        <v>6484</v>
      </c>
    </row>
    <row r="985" spans="1:7">
      <c r="A985" t="s">
        <v>1679</v>
      </c>
      <c r="B985" t="s">
        <v>5337</v>
      </c>
      <c r="C985" t="s">
        <v>6485</v>
      </c>
      <c r="D985" t="s">
        <v>6441</v>
      </c>
      <c r="E985" t="s">
        <v>279</v>
      </c>
      <c r="F985">
        <v>45532.76</v>
      </c>
      <c r="G985" t="s">
        <v>6484</v>
      </c>
    </row>
    <row r="986" spans="1:7">
      <c r="A986" t="s">
        <v>1680</v>
      </c>
      <c r="B986" t="s">
        <v>5337</v>
      </c>
      <c r="C986" t="s">
        <v>6486</v>
      </c>
      <c r="D986" t="s">
        <v>5762</v>
      </c>
      <c r="E986" t="s">
        <v>279</v>
      </c>
      <c r="F986">
        <v>100284.71</v>
      </c>
      <c r="G986" t="s">
        <v>6487</v>
      </c>
    </row>
    <row r="987" spans="1:7">
      <c r="A987" t="s">
        <v>1681</v>
      </c>
      <c r="B987" t="s">
        <v>5337</v>
      </c>
      <c r="C987" t="s">
        <v>6488</v>
      </c>
      <c r="D987" t="s">
        <v>6489</v>
      </c>
      <c r="E987" t="s">
        <v>279</v>
      </c>
      <c r="F987">
        <v>131987.47</v>
      </c>
      <c r="G987" t="s">
        <v>6490</v>
      </c>
    </row>
    <row r="988" spans="1:7">
      <c r="A988" t="s">
        <v>1682</v>
      </c>
      <c r="B988" t="s">
        <v>5337</v>
      </c>
      <c r="C988" t="s">
        <v>6491</v>
      </c>
      <c r="D988" t="s">
        <v>6489</v>
      </c>
      <c r="E988" t="s">
        <v>279</v>
      </c>
      <c r="F988">
        <v>36576.129999999997</v>
      </c>
      <c r="G988" t="s">
        <v>6492</v>
      </c>
    </row>
    <row r="989" spans="1:7">
      <c r="A989" t="s">
        <v>1683</v>
      </c>
      <c r="B989" t="s">
        <v>5337</v>
      </c>
      <c r="C989" t="s">
        <v>6493</v>
      </c>
      <c r="D989" t="s">
        <v>6489</v>
      </c>
      <c r="E989" t="s">
        <v>279</v>
      </c>
      <c r="F989">
        <v>131987.47</v>
      </c>
      <c r="G989" t="s">
        <v>6494</v>
      </c>
    </row>
    <row r="990" spans="1:7">
      <c r="A990" t="s">
        <v>1684</v>
      </c>
      <c r="B990" t="s">
        <v>5337</v>
      </c>
      <c r="C990" t="s">
        <v>6495</v>
      </c>
      <c r="D990" t="s">
        <v>6496</v>
      </c>
      <c r="E990" t="s">
        <v>279</v>
      </c>
      <c r="F990">
        <v>149541.63</v>
      </c>
      <c r="G990" t="s">
        <v>6497</v>
      </c>
    </row>
    <row r="991" spans="1:7">
      <c r="A991" t="s">
        <v>1685</v>
      </c>
      <c r="B991" t="s">
        <v>5337</v>
      </c>
      <c r="C991" t="s">
        <v>6498</v>
      </c>
      <c r="D991" t="s">
        <v>6496</v>
      </c>
      <c r="E991" t="s">
        <v>279</v>
      </c>
      <c r="F991">
        <v>80505.61</v>
      </c>
      <c r="G991" t="s">
        <v>6499</v>
      </c>
    </row>
    <row r="992" spans="1:7">
      <c r="A992" t="s">
        <v>1686</v>
      </c>
      <c r="B992" t="s">
        <v>5337</v>
      </c>
      <c r="C992" t="s">
        <v>6500</v>
      </c>
      <c r="D992" t="s">
        <v>5464</v>
      </c>
      <c r="E992" t="s">
        <v>279</v>
      </c>
      <c r="F992">
        <v>195584.41</v>
      </c>
      <c r="G992" t="s">
        <v>6501</v>
      </c>
    </row>
    <row r="993" spans="1:7">
      <c r="A993" t="s">
        <v>1687</v>
      </c>
      <c r="B993" t="s">
        <v>5337</v>
      </c>
      <c r="C993" t="s">
        <v>6502</v>
      </c>
      <c r="D993" t="s">
        <v>6503</v>
      </c>
      <c r="E993" t="s">
        <v>279</v>
      </c>
      <c r="F993">
        <v>283879.27</v>
      </c>
      <c r="G993" t="s">
        <v>6504</v>
      </c>
    </row>
    <row r="994" spans="1:7">
      <c r="A994" t="s">
        <v>1688</v>
      </c>
      <c r="B994" t="s">
        <v>5337</v>
      </c>
      <c r="C994" t="s">
        <v>6505</v>
      </c>
      <c r="D994" t="s">
        <v>6282</v>
      </c>
      <c r="E994" t="s">
        <v>279</v>
      </c>
      <c r="F994">
        <v>126155.92</v>
      </c>
      <c r="G994" t="s">
        <v>6506</v>
      </c>
    </row>
    <row r="995" spans="1:7">
      <c r="A995" t="s">
        <v>1689</v>
      </c>
      <c r="B995" t="s">
        <v>5337</v>
      </c>
      <c r="C995" t="s">
        <v>6507</v>
      </c>
      <c r="D995" t="s">
        <v>6282</v>
      </c>
      <c r="E995" t="s">
        <v>279</v>
      </c>
      <c r="F995">
        <v>130914.19</v>
      </c>
      <c r="G995" t="s">
        <v>6508</v>
      </c>
    </row>
    <row r="996" spans="1:7">
      <c r="A996" t="s">
        <v>1690</v>
      </c>
      <c r="B996" t="s">
        <v>5337</v>
      </c>
      <c r="C996" t="s">
        <v>6509</v>
      </c>
      <c r="D996" t="s">
        <v>6282</v>
      </c>
      <c r="E996" t="s">
        <v>279</v>
      </c>
      <c r="F996">
        <v>130914.19</v>
      </c>
      <c r="G996" t="s">
        <v>6510</v>
      </c>
    </row>
    <row r="997" spans="1:7">
      <c r="A997" t="s">
        <v>1691</v>
      </c>
      <c r="B997" t="s">
        <v>5337</v>
      </c>
      <c r="C997" t="s">
        <v>6511</v>
      </c>
      <c r="D997" t="s">
        <v>6282</v>
      </c>
      <c r="E997" t="s">
        <v>279</v>
      </c>
      <c r="F997">
        <v>44531.25</v>
      </c>
      <c r="G997" t="s">
        <v>6512</v>
      </c>
    </row>
    <row r="998" spans="1:7">
      <c r="A998" t="s">
        <v>1692</v>
      </c>
      <c r="B998" t="s">
        <v>5337</v>
      </c>
      <c r="C998" t="s">
        <v>6513</v>
      </c>
      <c r="D998" t="s">
        <v>6282</v>
      </c>
      <c r="E998" t="s">
        <v>279</v>
      </c>
      <c r="F998">
        <v>51414.18</v>
      </c>
      <c r="G998" t="s">
        <v>6514</v>
      </c>
    </row>
    <row r="999" spans="1:7">
      <c r="A999" t="s">
        <v>1693</v>
      </c>
      <c r="B999" t="s">
        <v>5337</v>
      </c>
      <c r="C999" t="s">
        <v>6515</v>
      </c>
      <c r="D999" t="s">
        <v>6285</v>
      </c>
      <c r="E999" t="s">
        <v>279</v>
      </c>
      <c r="F999">
        <v>45651.83</v>
      </c>
      <c r="G999" t="s">
        <v>6516</v>
      </c>
    </row>
    <row r="1000" spans="1:7">
      <c r="A1000" t="s">
        <v>1694</v>
      </c>
      <c r="B1000" t="s">
        <v>5337</v>
      </c>
      <c r="C1000" t="s">
        <v>6517</v>
      </c>
      <c r="D1000" t="s">
        <v>6518</v>
      </c>
      <c r="E1000" t="s">
        <v>279</v>
      </c>
      <c r="F1000">
        <v>133593.84</v>
      </c>
      <c r="G1000" t="s">
        <v>6519</v>
      </c>
    </row>
    <row r="1001" spans="1:7">
      <c r="A1001" t="s">
        <v>1695</v>
      </c>
      <c r="B1001" t="s">
        <v>5337</v>
      </c>
      <c r="C1001" t="s">
        <v>6520</v>
      </c>
      <c r="D1001" t="s">
        <v>6518</v>
      </c>
      <c r="E1001" t="s">
        <v>279</v>
      </c>
      <c r="F1001">
        <v>53862.720000000001</v>
      </c>
      <c r="G1001" t="s">
        <v>6521</v>
      </c>
    </row>
    <row r="1002" spans="1:7">
      <c r="A1002" t="s">
        <v>1696</v>
      </c>
      <c r="B1002" t="s">
        <v>5337</v>
      </c>
      <c r="C1002" t="s">
        <v>6522</v>
      </c>
      <c r="D1002" t="s">
        <v>6523</v>
      </c>
      <c r="E1002" t="s">
        <v>279</v>
      </c>
      <c r="F1002">
        <v>115000.42</v>
      </c>
      <c r="G1002" t="s">
        <v>6524</v>
      </c>
    </row>
    <row r="1003" spans="1:7">
      <c r="A1003" t="s">
        <v>1697</v>
      </c>
      <c r="B1003" t="s">
        <v>5337</v>
      </c>
      <c r="C1003" t="s">
        <v>6525</v>
      </c>
      <c r="D1003" t="s">
        <v>6523</v>
      </c>
      <c r="E1003" t="s">
        <v>279</v>
      </c>
      <c r="F1003">
        <v>303050.58</v>
      </c>
      <c r="G1003" t="s">
        <v>6526</v>
      </c>
    </row>
    <row r="1004" spans="1:7">
      <c r="A1004" t="s">
        <v>1698</v>
      </c>
      <c r="B1004" t="s">
        <v>5337</v>
      </c>
      <c r="C1004" t="s">
        <v>6527</v>
      </c>
      <c r="D1004" t="s">
        <v>5765</v>
      </c>
      <c r="E1004" t="s">
        <v>279</v>
      </c>
      <c r="F1004">
        <v>39337.18</v>
      </c>
      <c r="G1004" t="s">
        <v>6528</v>
      </c>
    </row>
    <row r="1005" spans="1:7">
      <c r="A1005" t="s">
        <v>1699</v>
      </c>
      <c r="B1005" t="s">
        <v>5337</v>
      </c>
      <c r="C1005" t="s">
        <v>6529</v>
      </c>
      <c r="D1005" t="s">
        <v>6530</v>
      </c>
      <c r="E1005" t="s">
        <v>279</v>
      </c>
      <c r="F1005">
        <v>89510.58</v>
      </c>
      <c r="G1005" t="s">
        <v>6531</v>
      </c>
    </row>
    <row r="1006" spans="1:7">
      <c r="A1006" t="s">
        <v>1700</v>
      </c>
      <c r="B1006" t="s">
        <v>5337</v>
      </c>
      <c r="C1006" t="s">
        <v>6532</v>
      </c>
      <c r="D1006" t="s">
        <v>6530</v>
      </c>
      <c r="E1006" t="s">
        <v>279</v>
      </c>
      <c r="F1006">
        <v>131522.82999999999</v>
      </c>
      <c r="G1006" t="s">
        <v>6533</v>
      </c>
    </row>
    <row r="1007" spans="1:7">
      <c r="A1007" t="s">
        <v>1701</v>
      </c>
      <c r="B1007" t="s">
        <v>5337</v>
      </c>
      <c r="C1007" t="s">
        <v>6534</v>
      </c>
      <c r="D1007" t="s">
        <v>6535</v>
      </c>
      <c r="E1007" t="s">
        <v>279</v>
      </c>
      <c r="F1007">
        <v>181134.86</v>
      </c>
      <c r="G1007" t="s">
        <v>6536</v>
      </c>
    </row>
    <row r="1008" spans="1:7">
      <c r="A1008" t="s">
        <v>1702</v>
      </c>
      <c r="B1008" t="s">
        <v>5337</v>
      </c>
      <c r="C1008" t="s">
        <v>6537</v>
      </c>
      <c r="D1008" t="s">
        <v>6538</v>
      </c>
      <c r="E1008" t="s">
        <v>813</v>
      </c>
      <c r="F1008">
        <v>4622795.6100000003</v>
      </c>
      <c r="G1008" t="s">
        <v>6539</v>
      </c>
    </row>
    <row r="1009" spans="1:7">
      <c r="A1009" t="s">
        <v>1703</v>
      </c>
      <c r="B1009" t="s">
        <v>5337</v>
      </c>
      <c r="C1009" t="s">
        <v>6540</v>
      </c>
      <c r="D1009" t="s">
        <v>6541</v>
      </c>
      <c r="E1009" t="s">
        <v>279</v>
      </c>
      <c r="F1009">
        <v>128935.67999999999</v>
      </c>
      <c r="G1009" t="s">
        <v>6542</v>
      </c>
    </row>
    <row r="1010" spans="1:7">
      <c r="A1010" t="s">
        <v>1704</v>
      </c>
      <c r="B1010" t="s">
        <v>5337</v>
      </c>
      <c r="C1010" t="s">
        <v>6543</v>
      </c>
      <c r="D1010" t="s">
        <v>6544</v>
      </c>
      <c r="E1010" t="s">
        <v>279</v>
      </c>
      <c r="F1010">
        <v>128643.08</v>
      </c>
      <c r="G1010" t="s">
        <v>6545</v>
      </c>
    </row>
    <row r="1011" spans="1:7">
      <c r="A1011" t="s">
        <v>1705</v>
      </c>
      <c r="B1011" t="s">
        <v>5337</v>
      </c>
      <c r="C1011" t="s">
        <v>6546</v>
      </c>
      <c r="D1011" t="s">
        <v>6541</v>
      </c>
      <c r="E1011" t="s">
        <v>279</v>
      </c>
      <c r="F1011">
        <v>128935.67999999999</v>
      </c>
      <c r="G1011" t="s">
        <v>6547</v>
      </c>
    </row>
    <row r="1012" spans="1:7">
      <c r="A1012" t="s">
        <v>1706</v>
      </c>
      <c r="B1012" t="s">
        <v>5337</v>
      </c>
      <c r="C1012" t="s">
        <v>6548</v>
      </c>
      <c r="D1012" t="s">
        <v>6544</v>
      </c>
      <c r="E1012" t="s">
        <v>279</v>
      </c>
      <c r="F1012">
        <v>128643.08</v>
      </c>
      <c r="G1012" t="s">
        <v>6549</v>
      </c>
    </row>
    <row r="1013" spans="1:7">
      <c r="A1013" t="s">
        <v>1707</v>
      </c>
      <c r="B1013" t="s">
        <v>5337</v>
      </c>
      <c r="C1013" t="s">
        <v>6550</v>
      </c>
      <c r="D1013" t="s">
        <v>6551</v>
      </c>
      <c r="E1013" t="s">
        <v>279</v>
      </c>
      <c r="F1013">
        <v>106362.7</v>
      </c>
      <c r="G1013" t="s">
        <v>6552</v>
      </c>
    </row>
    <row r="1014" spans="1:7">
      <c r="A1014" t="s">
        <v>1708</v>
      </c>
      <c r="B1014" t="s">
        <v>5337</v>
      </c>
      <c r="C1014" t="s">
        <v>6553</v>
      </c>
      <c r="D1014" t="s">
        <v>6554</v>
      </c>
      <c r="E1014" t="s">
        <v>279</v>
      </c>
      <c r="F1014">
        <v>128578.03</v>
      </c>
      <c r="G1014" t="s">
        <v>6555</v>
      </c>
    </row>
    <row r="1015" spans="1:7">
      <c r="A1015" t="s">
        <v>1709</v>
      </c>
      <c r="B1015" t="s">
        <v>5337</v>
      </c>
      <c r="C1015" t="s">
        <v>6556</v>
      </c>
      <c r="D1015" t="s">
        <v>6551</v>
      </c>
      <c r="E1015" t="s">
        <v>279</v>
      </c>
      <c r="F1015">
        <v>108693.1</v>
      </c>
      <c r="G1015" t="s">
        <v>6557</v>
      </c>
    </row>
    <row r="1016" spans="1:7">
      <c r="A1016" t="s">
        <v>1710</v>
      </c>
      <c r="B1016" t="s">
        <v>5337</v>
      </c>
      <c r="C1016" t="s">
        <v>6558</v>
      </c>
      <c r="D1016" t="s">
        <v>6551</v>
      </c>
      <c r="E1016" t="s">
        <v>279</v>
      </c>
      <c r="F1016">
        <v>41903.78</v>
      </c>
      <c r="G1016" t="s">
        <v>6559</v>
      </c>
    </row>
    <row r="1017" spans="1:7">
      <c r="A1017" t="s">
        <v>1711</v>
      </c>
      <c r="B1017" t="s">
        <v>5337</v>
      </c>
      <c r="C1017" t="s">
        <v>6560</v>
      </c>
      <c r="D1017" t="s">
        <v>6561</v>
      </c>
      <c r="E1017" t="s">
        <v>279</v>
      </c>
      <c r="F1017">
        <v>108191.96</v>
      </c>
      <c r="G1017" t="s">
        <v>6562</v>
      </c>
    </row>
    <row r="1018" spans="1:7">
      <c r="A1018" t="s">
        <v>1712</v>
      </c>
      <c r="B1018" t="s">
        <v>5337</v>
      </c>
      <c r="C1018" t="s">
        <v>6563</v>
      </c>
      <c r="D1018" t="s">
        <v>6561</v>
      </c>
      <c r="E1018" t="s">
        <v>279</v>
      </c>
      <c r="F1018">
        <v>123904.27</v>
      </c>
      <c r="G1018" t="s">
        <v>6564</v>
      </c>
    </row>
    <row r="1019" spans="1:7">
      <c r="A1019" t="s">
        <v>1713</v>
      </c>
      <c r="B1019" t="s">
        <v>5337</v>
      </c>
      <c r="C1019" t="s">
        <v>6565</v>
      </c>
      <c r="D1019" t="s">
        <v>6561</v>
      </c>
      <c r="E1019" t="s">
        <v>279</v>
      </c>
      <c r="F1019">
        <v>123904.27</v>
      </c>
      <c r="G1019" t="s">
        <v>6566</v>
      </c>
    </row>
    <row r="1020" spans="1:7">
      <c r="A1020" t="s">
        <v>1714</v>
      </c>
      <c r="B1020" t="s">
        <v>5337</v>
      </c>
      <c r="C1020" t="s">
        <v>6567</v>
      </c>
      <c r="D1020" t="s">
        <v>6561</v>
      </c>
      <c r="E1020" t="s">
        <v>279</v>
      </c>
      <c r="F1020">
        <v>120396.7</v>
      </c>
      <c r="G1020" t="s">
        <v>6568</v>
      </c>
    </row>
    <row r="1021" spans="1:7">
      <c r="A1021" t="s">
        <v>1715</v>
      </c>
      <c r="B1021" t="s">
        <v>5337</v>
      </c>
      <c r="C1021" t="s">
        <v>6569</v>
      </c>
      <c r="D1021" t="s">
        <v>6530</v>
      </c>
      <c r="E1021" t="s">
        <v>279</v>
      </c>
      <c r="F1021">
        <v>40083.99</v>
      </c>
      <c r="G1021" t="s">
        <v>6570</v>
      </c>
    </row>
    <row r="1022" spans="1:7">
      <c r="A1022" t="s">
        <v>1716</v>
      </c>
      <c r="B1022" t="s">
        <v>5337</v>
      </c>
      <c r="C1022" t="s">
        <v>5449</v>
      </c>
      <c r="D1022" t="s">
        <v>5450</v>
      </c>
      <c r="E1022" t="s">
        <v>165</v>
      </c>
      <c r="F1022">
        <v>14013662.289999999</v>
      </c>
      <c r="G1022" t="s">
        <v>5451</v>
      </c>
    </row>
    <row r="1023" spans="1:7">
      <c r="A1023" t="s">
        <v>1717</v>
      </c>
      <c r="B1023" t="s">
        <v>5337</v>
      </c>
      <c r="C1023" t="s">
        <v>6043</v>
      </c>
      <c r="D1023" t="s">
        <v>5666</v>
      </c>
      <c r="E1023" t="s">
        <v>165</v>
      </c>
      <c r="F1023">
        <v>1531399.91</v>
      </c>
      <c r="G1023" t="s">
        <v>6044</v>
      </c>
    </row>
    <row r="1024" spans="1:7">
      <c r="A1024" t="s">
        <v>1717</v>
      </c>
      <c r="B1024" t="s">
        <v>5337</v>
      </c>
      <c r="C1024" t="s">
        <v>5472</v>
      </c>
      <c r="D1024" t="s">
        <v>5473</v>
      </c>
      <c r="E1024" t="s">
        <v>165</v>
      </c>
      <c r="F1024">
        <v>5020904.51</v>
      </c>
      <c r="G1024" t="s">
        <v>5474</v>
      </c>
    </row>
    <row r="1025" spans="1:7">
      <c r="A1025" t="s">
        <v>1718</v>
      </c>
      <c r="B1025" t="s">
        <v>5337</v>
      </c>
      <c r="C1025" t="s">
        <v>6571</v>
      </c>
      <c r="D1025" t="s">
        <v>5920</v>
      </c>
      <c r="E1025" t="s">
        <v>279</v>
      </c>
      <c r="F1025">
        <v>126287.53</v>
      </c>
      <c r="G1025" t="s">
        <v>6572</v>
      </c>
    </row>
    <row r="1026" spans="1:7">
      <c r="A1026" t="s">
        <v>1719</v>
      </c>
      <c r="B1026" t="s">
        <v>5337</v>
      </c>
      <c r="C1026" t="s">
        <v>6573</v>
      </c>
      <c r="D1026" t="s">
        <v>6574</v>
      </c>
      <c r="E1026" t="s">
        <v>279</v>
      </c>
      <c r="F1026">
        <v>38075.93</v>
      </c>
      <c r="G1026" t="s">
        <v>6575</v>
      </c>
    </row>
    <row r="1027" spans="1:7">
      <c r="A1027" t="s">
        <v>1720</v>
      </c>
      <c r="B1027" t="s">
        <v>5337</v>
      </c>
      <c r="C1027" t="s">
        <v>6576</v>
      </c>
      <c r="D1027" t="s">
        <v>6574</v>
      </c>
      <c r="E1027" t="s">
        <v>279</v>
      </c>
      <c r="F1027">
        <v>130103.84</v>
      </c>
      <c r="G1027" t="s">
        <v>6577</v>
      </c>
    </row>
    <row r="1028" spans="1:7">
      <c r="A1028" t="s">
        <v>1721</v>
      </c>
      <c r="B1028" t="s">
        <v>5337</v>
      </c>
      <c r="C1028" t="s">
        <v>6578</v>
      </c>
      <c r="D1028" t="s">
        <v>6579</v>
      </c>
      <c r="E1028" t="s">
        <v>6580</v>
      </c>
      <c r="F1028">
        <v>870000.01</v>
      </c>
      <c r="G1028" t="s">
        <v>6581</v>
      </c>
    </row>
    <row r="1029" spans="1:7">
      <c r="A1029" t="s">
        <v>1723</v>
      </c>
      <c r="B1029" t="s">
        <v>5337</v>
      </c>
      <c r="C1029" t="s">
        <v>6582</v>
      </c>
      <c r="D1029" t="s">
        <v>6544</v>
      </c>
      <c r="E1029" t="s">
        <v>279</v>
      </c>
      <c r="F1029">
        <v>41685.089999999997</v>
      </c>
      <c r="G1029" t="s">
        <v>6583</v>
      </c>
    </row>
    <row r="1030" spans="1:7">
      <c r="A1030" t="s">
        <v>1724</v>
      </c>
      <c r="B1030" t="s">
        <v>5337</v>
      </c>
      <c r="C1030" t="s">
        <v>6584</v>
      </c>
      <c r="D1030" t="s">
        <v>6585</v>
      </c>
      <c r="E1030" t="s">
        <v>279</v>
      </c>
      <c r="F1030">
        <v>126707.41</v>
      </c>
      <c r="G1030" t="s">
        <v>6586</v>
      </c>
    </row>
    <row r="1031" spans="1:7">
      <c r="A1031" t="s">
        <v>1725</v>
      </c>
      <c r="B1031" t="s">
        <v>5337</v>
      </c>
      <c r="C1031" t="s">
        <v>6587</v>
      </c>
      <c r="D1031" t="s">
        <v>6588</v>
      </c>
      <c r="E1031" t="s">
        <v>5671</v>
      </c>
      <c r="F1031">
        <v>1291949</v>
      </c>
      <c r="G1031" t="s">
        <v>6589</v>
      </c>
    </row>
    <row r="1032" spans="1:7">
      <c r="A1032" t="s">
        <v>1726</v>
      </c>
      <c r="B1032" t="s">
        <v>5337</v>
      </c>
      <c r="C1032" t="s">
        <v>6590</v>
      </c>
      <c r="D1032" t="s">
        <v>6496</v>
      </c>
      <c r="E1032" t="s">
        <v>279</v>
      </c>
      <c r="F1032">
        <v>173017</v>
      </c>
      <c r="G1032" t="s">
        <v>6591</v>
      </c>
    </row>
    <row r="1033" spans="1:7">
      <c r="A1033" t="s">
        <v>1727</v>
      </c>
      <c r="B1033" t="s">
        <v>5337</v>
      </c>
      <c r="C1033" t="s">
        <v>6592</v>
      </c>
      <c r="D1033" t="s">
        <v>5482</v>
      </c>
      <c r="E1033" t="s">
        <v>279</v>
      </c>
      <c r="F1033">
        <v>70422.649999999994</v>
      </c>
      <c r="G1033" t="s">
        <v>6593</v>
      </c>
    </row>
    <row r="1034" spans="1:7">
      <c r="A1034" t="s">
        <v>1728</v>
      </c>
      <c r="B1034" t="s">
        <v>5337</v>
      </c>
      <c r="C1034" t="s">
        <v>6594</v>
      </c>
      <c r="D1034" t="s">
        <v>6503</v>
      </c>
      <c r="E1034" t="s">
        <v>279</v>
      </c>
      <c r="F1034">
        <v>302074.28000000003</v>
      </c>
      <c r="G1034" t="s">
        <v>6595</v>
      </c>
    </row>
    <row r="1035" spans="1:7">
      <c r="A1035" t="s">
        <v>1729</v>
      </c>
      <c r="B1035" t="s">
        <v>5337</v>
      </c>
      <c r="C1035" t="s">
        <v>6596</v>
      </c>
      <c r="D1035" t="s">
        <v>6444</v>
      </c>
      <c r="E1035" t="s">
        <v>279</v>
      </c>
      <c r="F1035">
        <v>307556.67</v>
      </c>
      <c r="G1035" t="s">
        <v>6597</v>
      </c>
    </row>
    <row r="1036" spans="1:7">
      <c r="A1036" t="s">
        <v>1730</v>
      </c>
      <c r="B1036" t="s">
        <v>5337</v>
      </c>
      <c r="C1036" t="s">
        <v>6598</v>
      </c>
      <c r="D1036" t="s">
        <v>6599</v>
      </c>
      <c r="E1036" t="s">
        <v>5671</v>
      </c>
      <c r="F1036">
        <v>1625086.22</v>
      </c>
      <c r="G1036" t="s">
        <v>6600</v>
      </c>
    </row>
    <row r="1037" spans="1:7">
      <c r="A1037" t="s">
        <v>1731</v>
      </c>
      <c r="B1037" t="s">
        <v>5337</v>
      </c>
      <c r="C1037" t="s">
        <v>6601</v>
      </c>
      <c r="D1037" t="s">
        <v>6554</v>
      </c>
      <c r="E1037" t="s">
        <v>279</v>
      </c>
      <c r="F1037">
        <v>99959.83</v>
      </c>
      <c r="G1037" t="s">
        <v>6602</v>
      </c>
    </row>
    <row r="1038" spans="1:7">
      <c r="A1038" t="s">
        <v>1732</v>
      </c>
      <c r="B1038" t="s">
        <v>5337</v>
      </c>
      <c r="C1038" t="s">
        <v>6603</v>
      </c>
      <c r="D1038" t="s">
        <v>6554</v>
      </c>
      <c r="E1038" t="s">
        <v>279</v>
      </c>
      <c r="F1038">
        <v>128578.03</v>
      </c>
      <c r="G1038" t="s">
        <v>6604</v>
      </c>
    </row>
    <row r="1039" spans="1:7">
      <c r="A1039" t="s">
        <v>1733</v>
      </c>
      <c r="B1039" t="s">
        <v>5337</v>
      </c>
      <c r="C1039" t="s">
        <v>6605</v>
      </c>
      <c r="D1039" t="s">
        <v>6606</v>
      </c>
      <c r="E1039" t="s">
        <v>6209</v>
      </c>
      <c r="F1039">
        <v>2023920.66</v>
      </c>
      <c r="G1039" t="s">
        <v>6607</v>
      </c>
    </row>
    <row r="1040" spans="1:7">
      <c r="A1040" t="s">
        <v>1734</v>
      </c>
      <c r="B1040" t="s">
        <v>5337</v>
      </c>
      <c r="C1040" t="s">
        <v>6608</v>
      </c>
      <c r="D1040" t="s">
        <v>6609</v>
      </c>
      <c r="E1040" t="s">
        <v>279</v>
      </c>
      <c r="F1040">
        <v>106883.64</v>
      </c>
      <c r="G1040" t="s">
        <v>6610</v>
      </c>
    </row>
    <row r="1041" spans="1:7">
      <c r="A1041" t="s">
        <v>1735</v>
      </c>
      <c r="B1041" t="s">
        <v>5337</v>
      </c>
      <c r="C1041" t="s">
        <v>6611</v>
      </c>
      <c r="D1041" t="s">
        <v>6609</v>
      </c>
      <c r="E1041" t="s">
        <v>279</v>
      </c>
      <c r="F1041">
        <v>120191.75</v>
      </c>
      <c r="G1041" t="s">
        <v>6612</v>
      </c>
    </row>
    <row r="1042" spans="1:7">
      <c r="A1042" t="s">
        <v>1736</v>
      </c>
      <c r="B1042" t="s">
        <v>5337</v>
      </c>
      <c r="C1042" t="s">
        <v>6613</v>
      </c>
      <c r="D1042" t="s">
        <v>6554</v>
      </c>
      <c r="E1042" t="s">
        <v>279</v>
      </c>
      <c r="F1042">
        <v>39355.08</v>
      </c>
      <c r="G1042" t="s">
        <v>6614</v>
      </c>
    </row>
    <row r="1043" spans="1:7">
      <c r="A1043" t="s">
        <v>1737</v>
      </c>
      <c r="B1043" t="s">
        <v>5337</v>
      </c>
      <c r="C1043" t="s">
        <v>6615</v>
      </c>
      <c r="D1043" t="s">
        <v>6554</v>
      </c>
      <c r="E1043" t="s">
        <v>279</v>
      </c>
      <c r="F1043">
        <v>128578.03</v>
      </c>
      <c r="G1043" t="s">
        <v>6616</v>
      </c>
    </row>
    <row r="1044" spans="1:7">
      <c r="A1044" t="s">
        <v>1738</v>
      </c>
      <c r="B1044" t="s">
        <v>5337</v>
      </c>
      <c r="C1044" t="s">
        <v>6617</v>
      </c>
      <c r="D1044" t="s">
        <v>6618</v>
      </c>
      <c r="E1044" t="s">
        <v>279</v>
      </c>
      <c r="F1044">
        <v>81775.95</v>
      </c>
      <c r="G1044" t="s">
        <v>6619</v>
      </c>
    </row>
    <row r="1045" spans="1:7">
      <c r="A1045" t="s">
        <v>1739</v>
      </c>
      <c r="B1045" t="s">
        <v>5337</v>
      </c>
      <c r="C1045" t="s">
        <v>6620</v>
      </c>
      <c r="D1045" t="s">
        <v>5674</v>
      </c>
      <c r="E1045" t="s">
        <v>279</v>
      </c>
      <c r="F1045">
        <v>118802.07</v>
      </c>
      <c r="G1045" t="s">
        <v>6621</v>
      </c>
    </row>
    <row r="1046" spans="1:7">
      <c r="A1046" t="s">
        <v>1740</v>
      </c>
      <c r="B1046" t="s">
        <v>5337</v>
      </c>
      <c r="C1046" t="s">
        <v>6622</v>
      </c>
      <c r="D1046" t="s">
        <v>5674</v>
      </c>
      <c r="E1046" t="s">
        <v>279</v>
      </c>
      <c r="F1046">
        <v>118802.07</v>
      </c>
      <c r="G1046" t="s">
        <v>6623</v>
      </c>
    </row>
    <row r="1047" spans="1:7">
      <c r="A1047" t="s">
        <v>1741</v>
      </c>
      <c r="B1047" t="s">
        <v>5337</v>
      </c>
      <c r="C1047" t="s">
        <v>6624</v>
      </c>
      <c r="D1047" t="s">
        <v>5793</v>
      </c>
      <c r="E1047" t="s">
        <v>279</v>
      </c>
      <c r="F1047">
        <v>83992.67</v>
      </c>
      <c r="G1047" t="s">
        <v>6625</v>
      </c>
    </row>
    <row r="1048" spans="1:7">
      <c r="A1048" t="s">
        <v>1742</v>
      </c>
      <c r="B1048" t="s">
        <v>5337</v>
      </c>
      <c r="C1048" t="s">
        <v>6626</v>
      </c>
      <c r="D1048" t="s">
        <v>6627</v>
      </c>
      <c r="E1048" t="s">
        <v>279</v>
      </c>
      <c r="F1048">
        <v>56643.9</v>
      </c>
      <c r="G1048" t="s">
        <v>6628</v>
      </c>
    </row>
    <row r="1049" spans="1:7">
      <c r="A1049" t="s">
        <v>1743</v>
      </c>
      <c r="B1049" t="s">
        <v>5337</v>
      </c>
      <c r="C1049" t="s">
        <v>6629</v>
      </c>
      <c r="D1049" t="s">
        <v>6630</v>
      </c>
      <c r="E1049" t="s">
        <v>5914</v>
      </c>
      <c r="F1049">
        <v>3307033.74</v>
      </c>
      <c r="G1049" t="s">
        <v>6631</v>
      </c>
    </row>
    <row r="1050" spans="1:7">
      <c r="A1050" t="s">
        <v>1744</v>
      </c>
      <c r="B1050" t="s">
        <v>5337</v>
      </c>
      <c r="C1050" t="s">
        <v>6632</v>
      </c>
      <c r="D1050" t="s">
        <v>6212</v>
      </c>
      <c r="E1050" t="s">
        <v>279</v>
      </c>
      <c r="F1050">
        <v>126118.62</v>
      </c>
      <c r="G1050" t="s">
        <v>6633</v>
      </c>
    </row>
    <row r="1051" spans="1:7">
      <c r="A1051" t="s">
        <v>1745</v>
      </c>
      <c r="B1051" t="s">
        <v>5337</v>
      </c>
      <c r="C1051" t="s">
        <v>6634</v>
      </c>
      <c r="D1051" t="s">
        <v>6212</v>
      </c>
      <c r="E1051" t="s">
        <v>279</v>
      </c>
      <c r="F1051">
        <v>126118.62</v>
      </c>
      <c r="G1051" t="s">
        <v>6635</v>
      </c>
    </row>
    <row r="1052" spans="1:7">
      <c r="A1052" t="s">
        <v>1746</v>
      </c>
      <c r="B1052" t="s">
        <v>5337</v>
      </c>
      <c r="C1052" t="s">
        <v>6636</v>
      </c>
      <c r="D1052" t="s">
        <v>6637</v>
      </c>
      <c r="E1052" t="s">
        <v>279</v>
      </c>
      <c r="F1052">
        <v>108630.46</v>
      </c>
      <c r="G1052" t="s">
        <v>6638</v>
      </c>
    </row>
    <row r="1053" spans="1:7">
      <c r="A1053" t="s">
        <v>1747</v>
      </c>
      <c r="B1053" t="s">
        <v>5337</v>
      </c>
      <c r="C1053" t="s">
        <v>6639</v>
      </c>
      <c r="D1053" t="s">
        <v>6038</v>
      </c>
      <c r="E1053" t="s">
        <v>2004</v>
      </c>
      <c r="F1053">
        <v>1886101.58</v>
      </c>
      <c r="G1053" t="s">
        <v>6640</v>
      </c>
    </row>
    <row r="1054" spans="1:7">
      <c r="A1054" t="s">
        <v>1748</v>
      </c>
      <c r="B1054" t="s">
        <v>5337</v>
      </c>
      <c r="C1054" t="s">
        <v>6641</v>
      </c>
      <c r="D1054" t="s">
        <v>5821</v>
      </c>
      <c r="E1054" t="s">
        <v>2004</v>
      </c>
      <c r="F1054">
        <v>2911770.3</v>
      </c>
      <c r="G1054" t="s">
        <v>6642</v>
      </c>
    </row>
    <row r="1055" spans="1:7">
      <c r="A1055" t="s">
        <v>1749</v>
      </c>
      <c r="B1055" t="s">
        <v>5337</v>
      </c>
      <c r="C1055" t="s">
        <v>6643</v>
      </c>
      <c r="D1055" t="s">
        <v>6644</v>
      </c>
      <c r="E1055" t="s">
        <v>6209</v>
      </c>
      <c r="F1055">
        <v>1150834.99</v>
      </c>
      <c r="G1055" t="s">
        <v>6645</v>
      </c>
    </row>
    <row r="1056" spans="1:7">
      <c r="A1056" t="s">
        <v>1750</v>
      </c>
      <c r="B1056" t="s">
        <v>5337</v>
      </c>
      <c r="C1056" t="s">
        <v>6646</v>
      </c>
      <c r="D1056" t="s">
        <v>6647</v>
      </c>
      <c r="E1056" t="s">
        <v>279</v>
      </c>
      <c r="F1056">
        <v>93875.85</v>
      </c>
      <c r="G1056" t="s">
        <v>6648</v>
      </c>
    </row>
    <row r="1057" spans="1:7">
      <c r="A1057" t="s">
        <v>1751</v>
      </c>
      <c r="B1057" t="s">
        <v>5337</v>
      </c>
      <c r="C1057" t="s">
        <v>6649</v>
      </c>
      <c r="D1057" t="s">
        <v>6647</v>
      </c>
      <c r="E1057" t="s">
        <v>279</v>
      </c>
      <c r="F1057">
        <v>127268.97</v>
      </c>
      <c r="G1057" t="s">
        <v>6650</v>
      </c>
    </row>
    <row r="1058" spans="1:7">
      <c r="A1058" t="s">
        <v>1752</v>
      </c>
      <c r="B1058" t="s">
        <v>5337</v>
      </c>
      <c r="C1058" t="s">
        <v>6651</v>
      </c>
      <c r="D1058" t="s">
        <v>5677</v>
      </c>
      <c r="E1058" t="s">
        <v>279</v>
      </c>
      <c r="F1058">
        <v>839450.91</v>
      </c>
      <c r="G1058" t="s">
        <v>6652</v>
      </c>
    </row>
    <row r="1059" spans="1:7">
      <c r="A1059" t="s">
        <v>1753</v>
      </c>
      <c r="B1059" t="s">
        <v>5337</v>
      </c>
      <c r="C1059" t="s">
        <v>6653</v>
      </c>
      <c r="D1059" t="s">
        <v>5832</v>
      </c>
      <c r="E1059" t="s">
        <v>279</v>
      </c>
      <c r="F1059">
        <v>40655.07</v>
      </c>
      <c r="G1059" t="s">
        <v>6654</v>
      </c>
    </row>
    <row r="1060" spans="1:7">
      <c r="A1060" t="s">
        <v>1754</v>
      </c>
      <c r="B1060" t="s">
        <v>5337</v>
      </c>
      <c r="C1060" t="s">
        <v>6655</v>
      </c>
      <c r="D1060" t="s">
        <v>6656</v>
      </c>
      <c r="E1060" t="s">
        <v>279</v>
      </c>
      <c r="F1060">
        <v>2266898.67</v>
      </c>
      <c r="G1060" t="s">
        <v>6657</v>
      </c>
    </row>
    <row r="1061" spans="1:7">
      <c r="A1061" t="s">
        <v>1755</v>
      </c>
      <c r="B1061" t="s">
        <v>5337</v>
      </c>
      <c r="C1061" t="s">
        <v>6658</v>
      </c>
      <c r="D1061" t="s">
        <v>6574</v>
      </c>
      <c r="E1061" t="s">
        <v>279</v>
      </c>
      <c r="F1061">
        <v>130103.84</v>
      </c>
      <c r="G1061" t="s">
        <v>6659</v>
      </c>
    </row>
    <row r="1062" spans="1:7">
      <c r="A1062" t="s">
        <v>1756</v>
      </c>
      <c r="B1062" t="s">
        <v>5337</v>
      </c>
      <c r="C1062" t="s">
        <v>6660</v>
      </c>
      <c r="D1062" t="s">
        <v>6574</v>
      </c>
      <c r="E1062" t="s">
        <v>279</v>
      </c>
      <c r="F1062">
        <v>38075.93</v>
      </c>
      <c r="G1062" t="s">
        <v>6661</v>
      </c>
    </row>
    <row r="1063" spans="1:7">
      <c r="A1063" t="s">
        <v>1757</v>
      </c>
      <c r="B1063" t="s">
        <v>5337</v>
      </c>
      <c r="C1063" t="s">
        <v>6662</v>
      </c>
      <c r="D1063" t="s">
        <v>6293</v>
      </c>
      <c r="E1063" t="s">
        <v>279</v>
      </c>
      <c r="F1063">
        <v>36626.370000000003</v>
      </c>
      <c r="G1063" t="s">
        <v>6663</v>
      </c>
    </row>
    <row r="1064" spans="1:7">
      <c r="A1064" t="s">
        <v>1758</v>
      </c>
      <c r="B1064" t="s">
        <v>5337</v>
      </c>
      <c r="C1064" t="s">
        <v>6664</v>
      </c>
      <c r="D1064" t="s">
        <v>6441</v>
      </c>
      <c r="E1064" t="s">
        <v>279</v>
      </c>
      <c r="F1064">
        <v>39637.339999999997</v>
      </c>
      <c r="G1064" t="s">
        <v>6442</v>
      </c>
    </row>
    <row r="1065" spans="1:7">
      <c r="A1065" t="s">
        <v>1759</v>
      </c>
      <c r="B1065" t="s">
        <v>5337</v>
      </c>
      <c r="C1065" t="s">
        <v>6665</v>
      </c>
      <c r="D1065" t="s">
        <v>6030</v>
      </c>
      <c r="E1065" t="s">
        <v>6031</v>
      </c>
      <c r="F1065">
        <v>7851157.2699999996</v>
      </c>
      <c r="G1065" t="s">
        <v>6666</v>
      </c>
    </row>
    <row r="1066" spans="1:7">
      <c r="A1066" t="s">
        <v>1760</v>
      </c>
      <c r="B1066" t="s">
        <v>5337</v>
      </c>
      <c r="C1066" t="s">
        <v>6639</v>
      </c>
      <c r="D1066" t="s">
        <v>6038</v>
      </c>
      <c r="E1066" t="s">
        <v>2004</v>
      </c>
      <c r="F1066">
        <v>1886101.58</v>
      </c>
      <c r="G1066" t="s">
        <v>6640</v>
      </c>
    </row>
    <row r="1067" spans="1:7">
      <c r="A1067" t="s">
        <v>1761</v>
      </c>
      <c r="B1067" t="s">
        <v>5337</v>
      </c>
      <c r="C1067" t="s">
        <v>5624</v>
      </c>
      <c r="D1067" t="s">
        <v>5625</v>
      </c>
      <c r="E1067" t="s">
        <v>165</v>
      </c>
      <c r="F1067">
        <v>9170235.5700000003</v>
      </c>
      <c r="G1067" t="s">
        <v>5626</v>
      </c>
    </row>
    <row r="1068" spans="1:7">
      <c r="A1068" t="s">
        <v>1762</v>
      </c>
      <c r="B1068" t="s">
        <v>5337</v>
      </c>
      <c r="C1068" t="s">
        <v>5548</v>
      </c>
      <c r="D1068" t="s">
        <v>5549</v>
      </c>
      <c r="E1068" t="s">
        <v>165</v>
      </c>
      <c r="F1068">
        <v>6421753.46</v>
      </c>
      <c r="G1068" t="s">
        <v>5550</v>
      </c>
    </row>
    <row r="1069" spans="1:7">
      <c r="A1069" t="s">
        <v>1763</v>
      </c>
      <c r="B1069" t="s">
        <v>5337</v>
      </c>
      <c r="C1069" t="s">
        <v>6667</v>
      </c>
      <c r="D1069" t="s">
        <v>6668</v>
      </c>
      <c r="E1069" t="s">
        <v>6580</v>
      </c>
      <c r="F1069">
        <v>817136.68</v>
      </c>
      <c r="G1069" t="s">
        <v>6669</v>
      </c>
    </row>
    <row r="1070" spans="1:7">
      <c r="A1070" t="s">
        <v>1764</v>
      </c>
      <c r="B1070" t="s">
        <v>5398</v>
      </c>
      <c r="C1070" t="s">
        <v>6670</v>
      </c>
      <c r="D1070" t="s">
        <v>156</v>
      </c>
      <c r="E1070" t="s">
        <v>2004</v>
      </c>
      <c r="F1070">
        <v>21000000</v>
      </c>
      <c r="G1070" t="s">
        <v>6671</v>
      </c>
    </row>
    <row r="1071" spans="1:7">
      <c r="A1071" t="s">
        <v>1765</v>
      </c>
      <c r="B1071" t="s">
        <v>5337</v>
      </c>
      <c r="C1071" t="s">
        <v>6672</v>
      </c>
      <c r="D1071" t="s">
        <v>6673</v>
      </c>
      <c r="E1071" t="s">
        <v>6674</v>
      </c>
      <c r="F1071">
        <v>1422537.79</v>
      </c>
      <c r="G1071" t="s">
        <v>6675</v>
      </c>
    </row>
    <row r="1072" spans="1:7">
      <c r="A1072" t="s">
        <v>1767</v>
      </c>
      <c r="B1072" t="s">
        <v>5337</v>
      </c>
      <c r="C1072" t="s">
        <v>6676</v>
      </c>
      <c r="D1072" t="s">
        <v>6677</v>
      </c>
      <c r="E1072" t="s">
        <v>165</v>
      </c>
      <c r="F1072">
        <v>3170067.58</v>
      </c>
      <c r="G1072" t="s">
        <v>5802</v>
      </c>
    </row>
    <row r="1073" spans="1:7">
      <c r="A1073" t="s">
        <v>1768</v>
      </c>
      <c r="B1073" t="s">
        <v>5398</v>
      </c>
      <c r="C1073" t="s">
        <v>6670</v>
      </c>
      <c r="D1073" t="s">
        <v>156</v>
      </c>
      <c r="E1073" t="s">
        <v>2004</v>
      </c>
      <c r="F1073">
        <v>21000000</v>
      </c>
      <c r="G1073" t="s">
        <v>6671</v>
      </c>
    </row>
    <row r="1074" spans="1:7">
      <c r="A1074" t="s">
        <v>1769</v>
      </c>
      <c r="B1074" t="s">
        <v>5398</v>
      </c>
      <c r="C1074" t="s">
        <v>6670</v>
      </c>
      <c r="D1074" t="s">
        <v>156</v>
      </c>
      <c r="E1074" t="s">
        <v>2004</v>
      </c>
      <c r="F1074">
        <v>21000000</v>
      </c>
      <c r="G1074" t="s">
        <v>6671</v>
      </c>
    </row>
    <row r="1075" spans="1:7">
      <c r="A1075" t="s">
        <v>1770</v>
      </c>
      <c r="B1075" t="s">
        <v>5398</v>
      </c>
      <c r="C1075" t="s">
        <v>6670</v>
      </c>
      <c r="D1075" t="s">
        <v>156</v>
      </c>
      <c r="E1075" t="s">
        <v>2004</v>
      </c>
      <c r="F1075">
        <v>21000000</v>
      </c>
      <c r="G1075" t="s">
        <v>6671</v>
      </c>
    </row>
    <row r="1076" spans="1:7">
      <c r="A1076" t="s">
        <v>1771</v>
      </c>
      <c r="B1076" t="s">
        <v>5337</v>
      </c>
      <c r="C1076" t="s">
        <v>6678</v>
      </c>
      <c r="D1076" t="s">
        <v>6679</v>
      </c>
      <c r="E1076" t="s">
        <v>6680</v>
      </c>
      <c r="F1076">
        <v>1084734.9099999999</v>
      </c>
      <c r="G1076" t="s">
        <v>6681</v>
      </c>
    </row>
    <row r="1077" spans="1:7">
      <c r="A1077" t="s">
        <v>1772</v>
      </c>
      <c r="B1077" t="s">
        <v>5337</v>
      </c>
      <c r="C1077" t="s">
        <v>6682</v>
      </c>
      <c r="D1077" t="s">
        <v>6683</v>
      </c>
      <c r="E1077" t="s">
        <v>316</v>
      </c>
      <c r="F1077">
        <v>296812.03000000003</v>
      </c>
      <c r="G1077" t="s">
        <v>6684</v>
      </c>
    </row>
    <row r="1078" spans="1:7">
      <c r="A1078" t="s">
        <v>1773</v>
      </c>
      <c r="B1078" t="s">
        <v>5337</v>
      </c>
      <c r="C1078" t="s">
        <v>6685</v>
      </c>
      <c r="D1078" t="s">
        <v>6055</v>
      </c>
      <c r="E1078" t="s">
        <v>316</v>
      </c>
      <c r="F1078">
        <v>311525.84999999998</v>
      </c>
      <c r="G1078" t="s">
        <v>6686</v>
      </c>
    </row>
    <row r="1079" spans="1:7">
      <c r="A1079" t="s">
        <v>1774</v>
      </c>
      <c r="B1079" t="s">
        <v>5337</v>
      </c>
      <c r="C1079" t="s">
        <v>6687</v>
      </c>
      <c r="D1079" t="s">
        <v>6688</v>
      </c>
      <c r="E1079" t="s">
        <v>316</v>
      </c>
      <c r="F1079">
        <v>335889.96</v>
      </c>
      <c r="G1079" t="s">
        <v>6689</v>
      </c>
    </row>
    <row r="1080" spans="1:7">
      <c r="A1080" t="s">
        <v>1775</v>
      </c>
      <c r="B1080" t="s">
        <v>6690</v>
      </c>
      <c r="C1080" t="s">
        <v>6691</v>
      </c>
      <c r="D1080" t="s">
        <v>6692</v>
      </c>
      <c r="E1080" t="s">
        <v>2004</v>
      </c>
      <c r="F1080">
        <v>149999.99</v>
      </c>
      <c r="G1080" t="s">
        <v>6693</v>
      </c>
    </row>
    <row r="1081" spans="1:7">
      <c r="A1081" t="s">
        <v>1776</v>
      </c>
      <c r="B1081" t="s">
        <v>5337</v>
      </c>
      <c r="C1081" t="s">
        <v>6694</v>
      </c>
      <c r="D1081" t="s">
        <v>6695</v>
      </c>
      <c r="E1081" t="s">
        <v>6680</v>
      </c>
      <c r="F1081">
        <v>4000001.54</v>
      </c>
      <c r="G1081" t="s">
        <v>6696</v>
      </c>
    </row>
    <row r="1082" spans="1:7">
      <c r="A1082" t="s">
        <v>1777</v>
      </c>
      <c r="B1082" t="s">
        <v>5337</v>
      </c>
      <c r="C1082" t="s">
        <v>6697</v>
      </c>
      <c r="D1082" t="s">
        <v>6698</v>
      </c>
      <c r="E1082" t="s">
        <v>316</v>
      </c>
      <c r="F1082">
        <v>1026043.47</v>
      </c>
      <c r="G1082" t="s">
        <v>6699</v>
      </c>
    </row>
    <row r="1083" spans="1:7">
      <c r="A1083" t="s">
        <v>1778</v>
      </c>
      <c r="B1083" t="s">
        <v>5337</v>
      </c>
      <c r="C1083" t="s">
        <v>6700</v>
      </c>
      <c r="D1083" t="s">
        <v>6701</v>
      </c>
      <c r="E1083" t="s">
        <v>316</v>
      </c>
      <c r="F1083">
        <v>54176.83</v>
      </c>
      <c r="G1083" t="s">
        <v>6702</v>
      </c>
    </row>
    <row r="1084" spans="1:7">
      <c r="A1084" t="s">
        <v>1779</v>
      </c>
      <c r="B1084" t="s">
        <v>5337</v>
      </c>
      <c r="C1084" t="s">
        <v>6703</v>
      </c>
      <c r="D1084" t="s">
        <v>6704</v>
      </c>
      <c r="E1084" t="s">
        <v>316</v>
      </c>
      <c r="F1084">
        <v>62404.23</v>
      </c>
      <c r="G1084" t="s">
        <v>6705</v>
      </c>
    </row>
    <row r="1085" spans="1:7">
      <c r="A1085" t="s">
        <v>1780</v>
      </c>
      <c r="B1085" t="s">
        <v>5390</v>
      </c>
      <c r="C1085" t="s">
        <v>6706</v>
      </c>
      <c r="D1085" t="s">
        <v>6707</v>
      </c>
      <c r="E1085" t="s">
        <v>316</v>
      </c>
      <c r="F1085">
        <v>243573.32</v>
      </c>
      <c r="G1085" t="s">
        <v>6708</v>
      </c>
    </row>
    <row r="1086" spans="1:7">
      <c r="A1086" t="s">
        <v>1780</v>
      </c>
      <c r="B1086" t="s">
        <v>5390</v>
      </c>
      <c r="C1086" t="s">
        <v>6709</v>
      </c>
      <c r="D1086" t="s">
        <v>6710</v>
      </c>
      <c r="E1086" t="s">
        <v>316</v>
      </c>
      <c r="F1086">
        <v>361200.22</v>
      </c>
      <c r="G1086" t="s">
        <v>6711</v>
      </c>
    </row>
    <row r="1087" spans="1:7">
      <c r="A1087" t="s">
        <v>1780</v>
      </c>
      <c r="B1087" t="s">
        <v>5390</v>
      </c>
      <c r="C1087" t="s">
        <v>6712</v>
      </c>
      <c r="D1087" t="s">
        <v>5605</v>
      </c>
      <c r="E1087" t="s">
        <v>316</v>
      </c>
      <c r="F1087">
        <v>2178712</v>
      </c>
      <c r="G1087" t="s">
        <v>6713</v>
      </c>
    </row>
    <row r="1088" spans="1:7">
      <c r="A1088" t="s">
        <v>1780</v>
      </c>
      <c r="B1088" t="s">
        <v>5390</v>
      </c>
      <c r="C1088" t="s">
        <v>6714</v>
      </c>
      <c r="D1088" t="s">
        <v>6715</v>
      </c>
      <c r="E1088" t="s">
        <v>316</v>
      </c>
      <c r="F1088">
        <v>438364</v>
      </c>
      <c r="G1088" t="s">
        <v>6716</v>
      </c>
    </row>
    <row r="1089" spans="1:7">
      <c r="A1089" t="s">
        <v>1780</v>
      </c>
      <c r="B1089" t="s">
        <v>5390</v>
      </c>
      <c r="C1089" t="s">
        <v>6717</v>
      </c>
      <c r="D1089" t="s">
        <v>6710</v>
      </c>
      <c r="E1089" t="s">
        <v>316</v>
      </c>
      <c r="F1089">
        <v>599631.84</v>
      </c>
      <c r="G1089" t="s">
        <v>6718</v>
      </c>
    </row>
    <row r="1090" spans="1:7">
      <c r="A1090" t="s">
        <v>1780</v>
      </c>
      <c r="B1090" t="s">
        <v>5390</v>
      </c>
      <c r="C1090" t="s">
        <v>6719</v>
      </c>
      <c r="D1090" t="s">
        <v>6720</v>
      </c>
      <c r="E1090" t="s">
        <v>316</v>
      </c>
      <c r="F1090">
        <v>2086007.86</v>
      </c>
      <c r="G1090" t="s">
        <v>6721</v>
      </c>
    </row>
    <row r="1091" spans="1:7">
      <c r="A1091" t="s">
        <v>1780</v>
      </c>
      <c r="B1091" t="s">
        <v>5390</v>
      </c>
      <c r="C1091" t="s">
        <v>6722</v>
      </c>
      <c r="D1091" t="s">
        <v>6710</v>
      </c>
      <c r="E1091" t="s">
        <v>316</v>
      </c>
      <c r="F1091">
        <v>795824.38</v>
      </c>
      <c r="G1091" t="s">
        <v>6723</v>
      </c>
    </row>
    <row r="1092" spans="1:7">
      <c r="A1092" t="s">
        <v>1781</v>
      </c>
      <c r="B1092" t="s">
        <v>5337</v>
      </c>
      <c r="C1092" t="s">
        <v>6724</v>
      </c>
      <c r="D1092" t="s">
        <v>6725</v>
      </c>
      <c r="E1092" t="s">
        <v>316</v>
      </c>
      <c r="F1092">
        <v>333532.51</v>
      </c>
      <c r="G1092" t="s">
        <v>6726</v>
      </c>
    </row>
    <row r="1093" spans="1:7">
      <c r="A1093" t="s">
        <v>1782</v>
      </c>
      <c r="B1093" t="s">
        <v>5337</v>
      </c>
      <c r="C1093" t="s">
        <v>6727</v>
      </c>
      <c r="D1093" t="s">
        <v>6728</v>
      </c>
      <c r="E1093" t="s">
        <v>1281</v>
      </c>
      <c r="F1093">
        <v>1086322.5</v>
      </c>
      <c r="G1093" t="s">
        <v>6729</v>
      </c>
    </row>
    <row r="1094" spans="1:7">
      <c r="A1094" t="s">
        <v>1783</v>
      </c>
      <c r="B1094" t="s">
        <v>5337</v>
      </c>
      <c r="C1094" t="s">
        <v>6730</v>
      </c>
      <c r="D1094" t="s">
        <v>6308</v>
      </c>
      <c r="E1094" t="s">
        <v>279</v>
      </c>
      <c r="F1094">
        <v>343518.48</v>
      </c>
      <c r="G1094" t="s">
        <v>6731</v>
      </c>
    </row>
    <row r="1095" spans="1:7">
      <c r="A1095" t="s">
        <v>1784</v>
      </c>
      <c r="B1095" t="s">
        <v>5337</v>
      </c>
      <c r="C1095" t="s">
        <v>6732</v>
      </c>
      <c r="D1095" t="s">
        <v>6323</v>
      </c>
      <c r="E1095" t="s">
        <v>279</v>
      </c>
      <c r="F1095">
        <v>107367.62</v>
      </c>
      <c r="G1095" t="s">
        <v>6733</v>
      </c>
    </row>
    <row r="1096" spans="1:7">
      <c r="A1096" t="s">
        <v>1785</v>
      </c>
      <c r="B1096" t="s">
        <v>5337</v>
      </c>
      <c r="C1096" t="s">
        <v>6734</v>
      </c>
      <c r="D1096" t="s">
        <v>6331</v>
      </c>
      <c r="E1096" t="s">
        <v>279</v>
      </c>
      <c r="F1096">
        <v>281820.74</v>
      </c>
      <c r="G1096" t="s">
        <v>6735</v>
      </c>
    </row>
    <row r="1097" spans="1:7">
      <c r="A1097" t="s">
        <v>1786</v>
      </c>
      <c r="B1097" t="s">
        <v>5337</v>
      </c>
      <c r="C1097" t="s">
        <v>6736</v>
      </c>
      <c r="D1097" t="s">
        <v>6737</v>
      </c>
      <c r="E1097" t="s">
        <v>279</v>
      </c>
      <c r="F1097">
        <v>628965.61</v>
      </c>
      <c r="G1097" t="s">
        <v>6738</v>
      </c>
    </row>
    <row r="1098" spans="1:7">
      <c r="A1098" t="s">
        <v>1787</v>
      </c>
      <c r="B1098" t="s">
        <v>5337</v>
      </c>
      <c r="C1098" t="s">
        <v>6739</v>
      </c>
      <c r="D1098" t="s">
        <v>6331</v>
      </c>
      <c r="E1098" t="s">
        <v>279</v>
      </c>
      <c r="F1098">
        <v>485113.32</v>
      </c>
      <c r="G1098" t="s">
        <v>6740</v>
      </c>
    </row>
    <row r="1099" spans="1:7">
      <c r="A1099" t="s">
        <v>1788</v>
      </c>
      <c r="B1099" t="s">
        <v>5337</v>
      </c>
      <c r="C1099" t="s">
        <v>6741</v>
      </c>
      <c r="D1099" t="s">
        <v>6742</v>
      </c>
      <c r="E1099" t="s">
        <v>279</v>
      </c>
      <c r="F1099">
        <v>53489.68</v>
      </c>
      <c r="G1099" t="s">
        <v>6743</v>
      </c>
    </row>
    <row r="1100" spans="1:7">
      <c r="A1100" t="s">
        <v>1789</v>
      </c>
      <c r="B1100" t="s">
        <v>5337</v>
      </c>
      <c r="C1100" t="s">
        <v>6744</v>
      </c>
      <c r="D1100" t="s">
        <v>6742</v>
      </c>
      <c r="E1100" t="s">
        <v>279</v>
      </c>
      <c r="F1100">
        <v>125504.92</v>
      </c>
      <c r="G1100" t="s">
        <v>6745</v>
      </c>
    </row>
    <row r="1101" spans="1:7">
      <c r="A1101" t="s">
        <v>1790</v>
      </c>
      <c r="B1101" t="s">
        <v>5337</v>
      </c>
      <c r="C1101" t="s">
        <v>6746</v>
      </c>
      <c r="D1101" t="s">
        <v>5887</v>
      </c>
      <c r="E1101" t="s">
        <v>279</v>
      </c>
      <c r="F1101">
        <v>108178.83</v>
      </c>
      <c r="G1101" t="s">
        <v>6747</v>
      </c>
    </row>
    <row r="1102" spans="1:7">
      <c r="A1102" t="s">
        <v>1791</v>
      </c>
      <c r="B1102" t="s">
        <v>5337</v>
      </c>
      <c r="C1102" t="s">
        <v>6748</v>
      </c>
      <c r="D1102" t="s">
        <v>5793</v>
      </c>
      <c r="E1102" t="s">
        <v>279</v>
      </c>
      <c r="F1102">
        <v>182704.85</v>
      </c>
      <c r="G1102" t="s">
        <v>6749</v>
      </c>
    </row>
    <row r="1103" spans="1:7">
      <c r="A1103" t="s">
        <v>1792</v>
      </c>
      <c r="B1103" t="s">
        <v>5337</v>
      </c>
      <c r="C1103" t="s">
        <v>6750</v>
      </c>
      <c r="D1103" t="s">
        <v>6371</v>
      </c>
      <c r="E1103" t="s">
        <v>279</v>
      </c>
      <c r="F1103">
        <v>117684.23</v>
      </c>
      <c r="G1103" t="s">
        <v>6751</v>
      </c>
    </row>
    <row r="1104" spans="1:7">
      <c r="A1104" t="s">
        <v>1793</v>
      </c>
      <c r="B1104" t="s">
        <v>5337</v>
      </c>
      <c r="C1104" t="s">
        <v>6752</v>
      </c>
      <c r="D1104" t="s">
        <v>6125</v>
      </c>
      <c r="E1104" t="s">
        <v>279</v>
      </c>
      <c r="F1104">
        <v>103639.5</v>
      </c>
      <c r="G1104" t="s">
        <v>6753</v>
      </c>
    </row>
    <row r="1105" spans="1:7">
      <c r="A1105" t="s">
        <v>1794</v>
      </c>
      <c r="B1105" t="s">
        <v>5337</v>
      </c>
      <c r="C1105" t="s">
        <v>6754</v>
      </c>
      <c r="D1105" t="s">
        <v>6344</v>
      </c>
      <c r="E1105" t="s">
        <v>279</v>
      </c>
      <c r="F1105">
        <v>117434.39</v>
      </c>
      <c r="G1105" t="s">
        <v>6755</v>
      </c>
    </row>
    <row r="1106" spans="1:7">
      <c r="A1106" t="s">
        <v>1795</v>
      </c>
      <c r="B1106" t="s">
        <v>5337</v>
      </c>
      <c r="C1106" t="s">
        <v>6756</v>
      </c>
      <c r="D1106" t="s">
        <v>6344</v>
      </c>
      <c r="E1106" t="s">
        <v>279</v>
      </c>
      <c r="F1106">
        <v>87312.88</v>
      </c>
      <c r="G1106" t="s">
        <v>6757</v>
      </c>
    </row>
    <row r="1107" spans="1:7">
      <c r="A1107" t="s">
        <v>1796</v>
      </c>
      <c r="B1107" t="s">
        <v>5337</v>
      </c>
      <c r="C1107" t="s">
        <v>6758</v>
      </c>
      <c r="D1107" t="s">
        <v>6344</v>
      </c>
      <c r="E1107" t="s">
        <v>279</v>
      </c>
      <c r="F1107">
        <v>101216.6</v>
      </c>
      <c r="G1107" t="s">
        <v>6759</v>
      </c>
    </row>
    <row r="1108" spans="1:7">
      <c r="A1108" t="s">
        <v>1797</v>
      </c>
      <c r="B1108" t="s">
        <v>5337</v>
      </c>
      <c r="C1108" t="s">
        <v>6760</v>
      </c>
      <c r="D1108" t="s">
        <v>6344</v>
      </c>
      <c r="E1108" t="s">
        <v>279</v>
      </c>
      <c r="F1108">
        <v>124695.56</v>
      </c>
      <c r="G1108" t="s">
        <v>6761</v>
      </c>
    </row>
    <row r="1109" spans="1:7">
      <c r="A1109" t="s">
        <v>1798</v>
      </c>
      <c r="B1109" t="s">
        <v>5337</v>
      </c>
      <c r="C1109" t="s">
        <v>6762</v>
      </c>
      <c r="D1109" t="s">
        <v>6344</v>
      </c>
      <c r="E1109" t="s">
        <v>279</v>
      </c>
      <c r="F1109">
        <v>101216.6</v>
      </c>
      <c r="G1109" t="s">
        <v>6763</v>
      </c>
    </row>
    <row r="1110" spans="1:7">
      <c r="A1110" t="s">
        <v>1799</v>
      </c>
      <c r="B1110" t="s">
        <v>5337</v>
      </c>
      <c r="C1110" t="s">
        <v>6764</v>
      </c>
      <c r="D1110" t="s">
        <v>5793</v>
      </c>
      <c r="E1110" t="s">
        <v>279</v>
      </c>
      <c r="F1110">
        <v>111762.76</v>
      </c>
      <c r="G1110" t="s">
        <v>6765</v>
      </c>
    </row>
    <row r="1111" spans="1:7">
      <c r="A1111" t="s">
        <v>1800</v>
      </c>
      <c r="B1111" t="s">
        <v>5337</v>
      </c>
      <c r="C1111" t="s">
        <v>6766</v>
      </c>
      <c r="D1111" t="s">
        <v>6125</v>
      </c>
      <c r="E1111" t="s">
        <v>279</v>
      </c>
      <c r="F1111">
        <v>52905.74</v>
      </c>
      <c r="G1111" t="s">
        <v>6767</v>
      </c>
    </row>
    <row r="1112" spans="1:7">
      <c r="A1112" t="s">
        <v>1801</v>
      </c>
      <c r="B1112" t="s">
        <v>5337</v>
      </c>
      <c r="C1112" t="s">
        <v>6768</v>
      </c>
      <c r="D1112" t="s">
        <v>6196</v>
      </c>
      <c r="E1112" t="s">
        <v>279</v>
      </c>
      <c r="F1112">
        <v>110703.95</v>
      </c>
      <c r="G1112" t="s">
        <v>6769</v>
      </c>
    </row>
    <row r="1113" spans="1:7">
      <c r="A1113" t="s">
        <v>1802</v>
      </c>
      <c r="B1113" t="s">
        <v>5337</v>
      </c>
      <c r="C1113" t="s">
        <v>6770</v>
      </c>
      <c r="D1113" t="s">
        <v>6371</v>
      </c>
      <c r="E1113" t="s">
        <v>279</v>
      </c>
      <c r="F1113">
        <v>128768.21</v>
      </c>
      <c r="G1113" t="s">
        <v>6771</v>
      </c>
    </row>
    <row r="1114" spans="1:7">
      <c r="A1114" t="s">
        <v>1803</v>
      </c>
      <c r="B1114" t="s">
        <v>5337</v>
      </c>
      <c r="C1114" t="s">
        <v>6772</v>
      </c>
      <c r="D1114" t="s">
        <v>6773</v>
      </c>
      <c r="E1114" t="s">
        <v>279</v>
      </c>
      <c r="F1114">
        <v>91953.05</v>
      </c>
      <c r="G1114" t="s">
        <v>6774</v>
      </c>
    </row>
    <row r="1115" spans="1:7">
      <c r="A1115" t="s">
        <v>1804</v>
      </c>
      <c r="B1115" t="s">
        <v>5337</v>
      </c>
      <c r="C1115" t="s">
        <v>6775</v>
      </c>
      <c r="D1115" t="s">
        <v>5382</v>
      </c>
      <c r="E1115" t="s">
        <v>279</v>
      </c>
      <c r="F1115">
        <v>62837.35</v>
      </c>
      <c r="G1115" t="s">
        <v>6776</v>
      </c>
    </row>
    <row r="1116" spans="1:7">
      <c r="A1116" t="s">
        <v>1805</v>
      </c>
      <c r="B1116" t="s">
        <v>5337</v>
      </c>
      <c r="C1116" t="s">
        <v>6777</v>
      </c>
      <c r="D1116" t="s">
        <v>5382</v>
      </c>
      <c r="E1116" t="s">
        <v>279</v>
      </c>
      <c r="F1116">
        <v>107322.19</v>
      </c>
      <c r="G1116" t="s">
        <v>6778</v>
      </c>
    </row>
    <row r="1117" spans="1:7">
      <c r="A1117" t="s">
        <v>1806</v>
      </c>
      <c r="B1117" t="s">
        <v>5337</v>
      </c>
      <c r="C1117" t="s">
        <v>6779</v>
      </c>
      <c r="D1117" t="s">
        <v>6780</v>
      </c>
      <c r="E1117" t="s">
        <v>798</v>
      </c>
      <c r="F1117">
        <v>292967.51</v>
      </c>
      <c r="G1117" t="s">
        <v>6781</v>
      </c>
    </row>
    <row r="1118" spans="1:7">
      <c r="A1118" t="s">
        <v>1806</v>
      </c>
      <c r="B1118" t="s">
        <v>5337</v>
      </c>
      <c r="C1118" t="s">
        <v>6782</v>
      </c>
      <c r="D1118" t="s">
        <v>6783</v>
      </c>
      <c r="E1118" t="s">
        <v>316</v>
      </c>
      <c r="F1118">
        <v>853196.45</v>
      </c>
      <c r="G1118" t="s">
        <v>6784</v>
      </c>
    </row>
    <row r="1119" spans="1:7">
      <c r="A1119" t="s">
        <v>1808</v>
      </c>
      <c r="B1119" t="s">
        <v>5337</v>
      </c>
      <c r="C1119" t="s">
        <v>6785</v>
      </c>
      <c r="D1119" t="s">
        <v>6786</v>
      </c>
      <c r="E1119" t="s">
        <v>798</v>
      </c>
      <c r="F1119">
        <v>996457.39</v>
      </c>
      <c r="G1119" t="s">
        <v>6787</v>
      </c>
    </row>
    <row r="1120" spans="1:7">
      <c r="A1120" t="s">
        <v>1809</v>
      </c>
      <c r="B1120" t="s">
        <v>5337</v>
      </c>
      <c r="C1120" t="s">
        <v>6788</v>
      </c>
      <c r="D1120" t="s">
        <v>6789</v>
      </c>
      <c r="E1120" t="s">
        <v>798</v>
      </c>
      <c r="F1120">
        <v>604544.92000000004</v>
      </c>
      <c r="G1120" t="s">
        <v>6790</v>
      </c>
    </row>
    <row r="1121" spans="1:7">
      <c r="A1121" t="s">
        <v>1810</v>
      </c>
      <c r="B1121" t="s">
        <v>5398</v>
      </c>
      <c r="C1121" t="s">
        <v>6791</v>
      </c>
      <c r="D1121" t="s">
        <v>156</v>
      </c>
      <c r="E1121" t="s">
        <v>248</v>
      </c>
      <c r="F1121">
        <v>10500000</v>
      </c>
      <c r="G1121" t="s">
        <v>6792</v>
      </c>
    </row>
    <row r="1122" spans="1:7">
      <c r="A1122" t="s">
        <v>1812</v>
      </c>
      <c r="B1122" t="s">
        <v>5390</v>
      </c>
      <c r="C1122" t="s">
        <v>6793</v>
      </c>
      <c r="D1122" t="s">
        <v>6794</v>
      </c>
      <c r="E1122" t="s">
        <v>316</v>
      </c>
      <c r="F1122">
        <v>339253.6</v>
      </c>
      <c r="G1122" t="s">
        <v>6795</v>
      </c>
    </row>
    <row r="1123" spans="1:7">
      <c r="A1123" t="s">
        <v>1812</v>
      </c>
      <c r="B1123" t="s">
        <v>5390</v>
      </c>
      <c r="C1123" t="s">
        <v>6796</v>
      </c>
      <c r="D1123" t="s">
        <v>6797</v>
      </c>
      <c r="E1123" t="s">
        <v>316</v>
      </c>
      <c r="F1123">
        <v>57602.91</v>
      </c>
      <c r="G1123" t="s">
        <v>6798</v>
      </c>
    </row>
    <row r="1124" spans="1:7">
      <c r="A1124" t="s">
        <v>1813</v>
      </c>
      <c r="B1124" t="s">
        <v>5390</v>
      </c>
      <c r="C1124" t="s">
        <v>6799</v>
      </c>
      <c r="D1124" t="s">
        <v>6800</v>
      </c>
      <c r="E1124" t="s">
        <v>316</v>
      </c>
      <c r="F1124">
        <v>5825999.5300000003</v>
      </c>
      <c r="G1124" t="s">
        <v>6801</v>
      </c>
    </row>
    <row r="1125" spans="1:7">
      <c r="A1125" t="s">
        <v>1813</v>
      </c>
      <c r="B1125" t="s">
        <v>5390</v>
      </c>
      <c r="C1125" t="s">
        <v>6802</v>
      </c>
      <c r="D1125" t="s">
        <v>6800</v>
      </c>
      <c r="E1125" t="s">
        <v>316</v>
      </c>
      <c r="F1125">
        <v>157528</v>
      </c>
      <c r="G1125" t="s">
        <v>6803</v>
      </c>
    </row>
    <row r="1126" spans="1:7">
      <c r="A1126" t="s">
        <v>1813</v>
      </c>
      <c r="B1126" t="s">
        <v>5390</v>
      </c>
      <c r="C1126" t="s">
        <v>6804</v>
      </c>
      <c r="D1126" t="s">
        <v>6097</v>
      </c>
      <c r="E1126" t="s">
        <v>316</v>
      </c>
      <c r="F1126">
        <v>68433.039999999994</v>
      </c>
      <c r="G1126" t="s">
        <v>6805</v>
      </c>
    </row>
    <row r="1127" spans="1:7">
      <c r="A1127" t="s">
        <v>1814</v>
      </c>
      <c r="B1127" t="s">
        <v>5337</v>
      </c>
      <c r="C1127" t="s">
        <v>6806</v>
      </c>
      <c r="D1127" t="s">
        <v>6807</v>
      </c>
      <c r="E1127" t="s">
        <v>316</v>
      </c>
      <c r="F1127">
        <v>976851.47</v>
      </c>
      <c r="G1127" t="s">
        <v>6808</v>
      </c>
    </row>
    <row r="1128" spans="1:7">
      <c r="A1128" t="s">
        <v>1815</v>
      </c>
      <c r="B1128" t="s">
        <v>5337</v>
      </c>
      <c r="C1128" t="s">
        <v>6809</v>
      </c>
      <c r="D1128" t="s">
        <v>6810</v>
      </c>
      <c r="E1128" t="s">
        <v>225</v>
      </c>
      <c r="F1128">
        <v>7699649.21</v>
      </c>
      <c r="G1128" t="s">
        <v>6811</v>
      </c>
    </row>
    <row r="1129" spans="1:7">
      <c r="A1129" t="s">
        <v>1816</v>
      </c>
      <c r="B1129" t="s">
        <v>5337</v>
      </c>
      <c r="C1129" t="s">
        <v>6812</v>
      </c>
      <c r="D1129" t="s">
        <v>6813</v>
      </c>
      <c r="E1129" t="s">
        <v>316</v>
      </c>
      <c r="F1129">
        <v>436281.81</v>
      </c>
      <c r="G1129" t="s">
        <v>6814</v>
      </c>
    </row>
    <row r="1130" spans="1:7">
      <c r="A1130" t="s">
        <v>1817</v>
      </c>
      <c r="B1130" t="s">
        <v>5337</v>
      </c>
      <c r="C1130" t="s">
        <v>6815</v>
      </c>
      <c r="D1130" t="s">
        <v>6816</v>
      </c>
      <c r="E1130" t="s">
        <v>316</v>
      </c>
      <c r="F1130">
        <v>639707.07999999996</v>
      </c>
      <c r="G1130" t="s">
        <v>6817</v>
      </c>
    </row>
    <row r="1131" spans="1:7">
      <c r="A1131" t="s">
        <v>1818</v>
      </c>
      <c r="B1131" t="s">
        <v>5337</v>
      </c>
      <c r="C1131" t="s">
        <v>6818</v>
      </c>
      <c r="D1131" t="s">
        <v>5395</v>
      </c>
      <c r="E1131" t="s">
        <v>423</v>
      </c>
      <c r="F1131">
        <v>4429545.28</v>
      </c>
      <c r="G1131" t="s">
        <v>5397</v>
      </c>
    </row>
    <row r="1132" spans="1:7">
      <c r="A1132" t="s">
        <v>1819</v>
      </c>
      <c r="B1132" t="s">
        <v>5337</v>
      </c>
      <c r="C1132" t="s">
        <v>6819</v>
      </c>
      <c r="D1132" t="s">
        <v>6429</v>
      </c>
      <c r="E1132" t="s">
        <v>279</v>
      </c>
      <c r="F1132">
        <v>804286.15</v>
      </c>
      <c r="G1132" t="s">
        <v>6820</v>
      </c>
    </row>
    <row r="1133" spans="1:7">
      <c r="A1133" t="s">
        <v>1820</v>
      </c>
      <c r="B1133" t="s">
        <v>5337</v>
      </c>
      <c r="C1133" t="s">
        <v>6821</v>
      </c>
      <c r="D1133" t="s">
        <v>6432</v>
      </c>
      <c r="E1133" t="s">
        <v>279</v>
      </c>
      <c r="F1133">
        <v>212226.37</v>
      </c>
      <c r="G1133" t="s">
        <v>6822</v>
      </c>
    </row>
    <row r="1134" spans="1:7">
      <c r="A1134" t="s">
        <v>1821</v>
      </c>
      <c r="B1134" t="s">
        <v>5337</v>
      </c>
      <c r="C1134" t="s">
        <v>6823</v>
      </c>
      <c r="D1134" t="s">
        <v>5832</v>
      </c>
      <c r="E1134" t="s">
        <v>279</v>
      </c>
      <c r="F1134">
        <v>105788.18</v>
      </c>
      <c r="G1134" t="s">
        <v>6824</v>
      </c>
    </row>
    <row r="1135" spans="1:7">
      <c r="A1135" t="s">
        <v>1822</v>
      </c>
      <c r="B1135" t="s">
        <v>5337</v>
      </c>
      <c r="C1135" t="s">
        <v>6825</v>
      </c>
      <c r="D1135" t="s">
        <v>5693</v>
      </c>
      <c r="E1135" t="s">
        <v>279</v>
      </c>
      <c r="F1135">
        <v>110369.72</v>
      </c>
      <c r="G1135" t="s">
        <v>6826</v>
      </c>
    </row>
    <row r="1136" spans="1:7">
      <c r="A1136" t="s">
        <v>1823</v>
      </c>
      <c r="B1136" t="s">
        <v>5337</v>
      </c>
      <c r="C1136" t="s">
        <v>6827</v>
      </c>
      <c r="D1136" t="s">
        <v>5693</v>
      </c>
      <c r="E1136" t="s">
        <v>279</v>
      </c>
      <c r="F1136">
        <v>99348.84</v>
      </c>
      <c r="G1136" t="s">
        <v>6828</v>
      </c>
    </row>
    <row r="1137" spans="1:7">
      <c r="A1137" t="s">
        <v>1824</v>
      </c>
      <c r="B1137" t="s">
        <v>5337</v>
      </c>
      <c r="C1137" t="s">
        <v>6829</v>
      </c>
      <c r="D1137" t="s">
        <v>5693</v>
      </c>
      <c r="E1137" t="s">
        <v>279</v>
      </c>
      <c r="F1137">
        <v>99348.84</v>
      </c>
      <c r="G1137" t="s">
        <v>6830</v>
      </c>
    </row>
    <row r="1138" spans="1:7">
      <c r="A1138" t="s">
        <v>1825</v>
      </c>
      <c r="B1138" t="s">
        <v>5337</v>
      </c>
      <c r="C1138" t="s">
        <v>6831</v>
      </c>
      <c r="D1138" t="s">
        <v>6832</v>
      </c>
      <c r="E1138" t="s">
        <v>279</v>
      </c>
      <c r="F1138">
        <v>1224109.05</v>
      </c>
      <c r="G1138" t="s">
        <v>6833</v>
      </c>
    </row>
    <row r="1139" spans="1:7">
      <c r="A1139" t="s">
        <v>1826</v>
      </c>
      <c r="B1139" t="s">
        <v>5337</v>
      </c>
      <c r="C1139" t="s">
        <v>6834</v>
      </c>
      <c r="D1139" t="s">
        <v>6832</v>
      </c>
      <c r="E1139" t="s">
        <v>279</v>
      </c>
      <c r="F1139">
        <v>1597778.33</v>
      </c>
      <c r="G1139" t="s">
        <v>6835</v>
      </c>
    </row>
    <row r="1140" spans="1:7">
      <c r="A1140" t="s">
        <v>1827</v>
      </c>
      <c r="B1140" t="s">
        <v>5337</v>
      </c>
      <c r="C1140" t="s">
        <v>6836</v>
      </c>
      <c r="D1140" t="s">
        <v>6451</v>
      </c>
      <c r="E1140" t="s">
        <v>279</v>
      </c>
      <c r="F1140">
        <v>128329.34</v>
      </c>
      <c r="G1140" t="s">
        <v>6837</v>
      </c>
    </row>
    <row r="1141" spans="1:7">
      <c r="A1141" t="s">
        <v>1828</v>
      </c>
      <c r="B1141" t="s">
        <v>5337</v>
      </c>
      <c r="C1141" t="s">
        <v>6469</v>
      </c>
      <c r="D1141" t="s">
        <v>6441</v>
      </c>
      <c r="E1141" t="s">
        <v>279</v>
      </c>
      <c r="F1141">
        <v>127289.09</v>
      </c>
      <c r="G1141" t="s">
        <v>6470</v>
      </c>
    </row>
    <row r="1142" spans="1:7">
      <c r="A1142" t="s">
        <v>1829</v>
      </c>
      <c r="B1142" t="s">
        <v>5337</v>
      </c>
      <c r="C1142" t="s">
        <v>6838</v>
      </c>
      <c r="D1142" t="s">
        <v>6465</v>
      </c>
      <c r="E1142" t="s">
        <v>279</v>
      </c>
      <c r="F1142">
        <v>38304.51</v>
      </c>
      <c r="G1142" t="s">
        <v>6476</v>
      </c>
    </row>
    <row r="1143" spans="1:7">
      <c r="A1143" t="s">
        <v>1830</v>
      </c>
      <c r="B1143" t="s">
        <v>5337</v>
      </c>
      <c r="C1143" t="s">
        <v>6839</v>
      </c>
      <c r="D1143" t="s">
        <v>6465</v>
      </c>
      <c r="E1143" t="s">
        <v>279</v>
      </c>
      <c r="F1143">
        <v>49380.19</v>
      </c>
      <c r="G1143" t="s">
        <v>6840</v>
      </c>
    </row>
    <row r="1144" spans="1:7">
      <c r="A1144" t="s">
        <v>1831</v>
      </c>
      <c r="B1144" t="s">
        <v>5337</v>
      </c>
      <c r="C1144" t="s">
        <v>6841</v>
      </c>
      <c r="D1144" t="s">
        <v>5785</v>
      </c>
      <c r="E1144" t="s">
        <v>279</v>
      </c>
      <c r="F1144">
        <v>38293.24</v>
      </c>
      <c r="G1144" t="s">
        <v>6842</v>
      </c>
    </row>
    <row r="1145" spans="1:7">
      <c r="A1145" t="s">
        <v>1832</v>
      </c>
      <c r="B1145" t="s">
        <v>5337</v>
      </c>
      <c r="C1145" t="s">
        <v>6843</v>
      </c>
      <c r="D1145" t="s">
        <v>6465</v>
      </c>
      <c r="E1145" t="s">
        <v>279</v>
      </c>
      <c r="F1145">
        <v>38304.51</v>
      </c>
      <c r="G1145" t="s">
        <v>6476</v>
      </c>
    </row>
    <row r="1146" spans="1:7">
      <c r="A1146" t="s">
        <v>1833</v>
      </c>
      <c r="B1146" t="s">
        <v>5337</v>
      </c>
      <c r="C1146" t="s">
        <v>6844</v>
      </c>
      <c r="D1146" t="s">
        <v>6456</v>
      </c>
      <c r="E1146" t="s">
        <v>279</v>
      </c>
      <c r="F1146">
        <v>124864.23</v>
      </c>
      <c r="G1146" t="s">
        <v>6845</v>
      </c>
    </row>
    <row r="1147" spans="1:7">
      <c r="A1147" t="s">
        <v>1834</v>
      </c>
      <c r="B1147" t="s">
        <v>5337</v>
      </c>
      <c r="C1147" t="s">
        <v>6846</v>
      </c>
      <c r="D1147" t="s">
        <v>5785</v>
      </c>
      <c r="E1147" t="s">
        <v>279</v>
      </c>
      <c r="F1147">
        <v>38293.24</v>
      </c>
      <c r="G1147" t="s">
        <v>6847</v>
      </c>
    </row>
    <row r="1148" spans="1:7">
      <c r="A1148" t="s">
        <v>1835</v>
      </c>
      <c r="B1148" t="s">
        <v>5337</v>
      </c>
      <c r="C1148" t="s">
        <v>6848</v>
      </c>
      <c r="D1148" t="s">
        <v>5785</v>
      </c>
      <c r="E1148" t="s">
        <v>279</v>
      </c>
      <c r="F1148">
        <v>134559.54999999999</v>
      </c>
      <c r="G1148" t="s">
        <v>6849</v>
      </c>
    </row>
    <row r="1149" spans="1:7">
      <c r="A1149" t="s">
        <v>1836</v>
      </c>
      <c r="B1149" t="s">
        <v>5337</v>
      </c>
      <c r="C1149" t="s">
        <v>6850</v>
      </c>
      <c r="D1149" t="s">
        <v>5785</v>
      </c>
      <c r="E1149" t="s">
        <v>279</v>
      </c>
      <c r="F1149">
        <v>38293.24</v>
      </c>
      <c r="G1149" t="s">
        <v>6847</v>
      </c>
    </row>
    <row r="1150" spans="1:7">
      <c r="A1150" t="s">
        <v>1837</v>
      </c>
      <c r="B1150" t="s">
        <v>5337</v>
      </c>
      <c r="C1150" t="s">
        <v>6851</v>
      </c>
      <c r="D1150" t="s">
        <v>6293</v>
      </c>
      <c r="E1150" t="s">
        <v>279</v>
      </c>
      <c r="F1150">
        <v>42203.39</v>
      </c>
      <c r="G1150" t="s">
        <v>6852</v>
      </c>
    </row>
    <row r="1151" spans="1:7">
      <c r="A1151" t="s">
        <v>1838</v>
      </c>
      <c r="B1151" t="s">
        <v>5337</v>
      </c>
      <c r="C1151" t="s">
        <v>6853</v>
      </c>
      <c r="D1151" t="s">
        <v>6574</v>
      </c>
      <c r="E1151" t="s">
        <v>279</v>
      </c>
      <c r="F1151">
        <v>132476.91</v>
      </c>
      <c r="G1151" t="s">
        <v>6854</v>
      </c>
    </row>
    <row r="1152" spans="1:7">
      <c r="A1152" t="s">
        <v>1839</v>
      </c>
      <c r="B1152" t="s">
        <v>5337</v>
      </c>
      <c r="C1152" t="s">
        <v>6855</v>
      </c>
      <c r="D1152" t="s">
        <v>6451</v>
      </c>
      <c r="E1152" t="s">
        <v>279</v>
      </c>
      <c r="F1152">
        <v>134047.22</v>
      </c>
      <c r="G1152" t="s">
        <v>6856</v>
      </c>
    </row>
    <row r="1153" spans="1:7">
      <c r="A1153" t="s">
        <v>1840</v>
      </c>
      <c r="B1153" t="s">
        <v>5337</v>
      </c>
      <c r="C1153" t="s">
        <v>6857</v>
      </c>
      <c r="D1153" t="s">
        <v>6311</v>
      </c>
      <c r="E1153" t="s">
        <v>279</v>
      </c>
      <c r="F1153">
        <v>64796.95</v>
      </c>
      <c r="G1153" t="s">
        <v>6858</v>
      </c>
    </row>
    <row r="1154" spans="1:7">
      <c r="A1154" t="s">
        <v>1841</v>
      </c>
      <c r="B1154" t="s">
        <v>5337</v>
      </c>
      <c r="C1154" t="s">
        <v>6859</v>
      </c>
      <c r="D1154" t="s">
        <v>5482</v>
      </c>
      <c r="E1154" t="s">
        <v>279</v>
      </c>
      <c r="F1154">
        <v>130914.49</v>
      </c>
      <c r="G1154" t="s">
        <v>6860</v>
      </c>
    </row>
    <row r="1155" spans="1:7">
      <c r="A1155" t="s">
        <v>1842</v>
      </c>
      <c r="B1155" t="s">
        <v>5337</v>
      </c>
      <c r="C1155" t="s">
        <v>6861</v>
      </c>
      <c r="D1155" t="s">
        <v>6205</v>
      </c>
      <c r="E1155" t="s">
        <v>279</v>
      </c>
      <c r="F1155">
        <v>123247.26</v>
      </c>
      <c r="G1155" t="s">
        <v>6862</v>
      </c>
    </row>
    <row r="1156" spans="1:7">
      <c r="A1156" t="s">
        <v>1843</v>
      </c>
      <c r="B1156" t="s">
        <v>5337</v>
      </c>
      <c r="C1156" t="s">
        <v>6863</v>
      </c>
      <c r="D1156" t="s">
        <v>6205</v>
      </c>
      <c r="E1156" t="s">
        <v>279</v>
      </c>
      <c r="F1156">
        <v>423077.06</v>
      </c>
      <c r="G1156" t="s">
        <v>6864</v>
      </c>
    </row>
    <row r="1157" spans="1:7">
      <c r="A1157" t="s">
        <v>1844</v>
      </c>
      <c r="B1157" t="s">
        <v>5337</v>
      </c>
      <c r="C1157" t="s">
        <v>6865</v>
      </c>
      <c r="D1157" t="s">
        <v>5804</v>
      </c>
      <c r="E1157" t="s">
        <v>279</v>
      </c>
      <c r="F1157">
        <v>41026.51</v>
      </c>
      <c r="G1157" t="s">
        <v>6866</v>
      </c>
    </row>
    <row r="1158" spans="1:7">
      <c r="A1158" t="s">
        <v>1845</v>
      </c>
      <c r="B1158" t="s">
        <v>5337</v>
      </c>
      <c r="C1158" t="s">
        <v>6867</v>
      </c>
      <c r="D1158" t="s">
        <v>6117</v>
      </c>
      <c r="E1158" t="s">
        <v>279</v>
      </c>
      <c r="F1158">
        <v>101411.34</v>
      </c>
      <c r="G1158" t="s">
        <v>6868</v>
      </c>
    </row>
    <row r="1159" spans="1:7">
      <c r="A1159" t="s">
        <v>1846</v>
      </c>
      <c r="B1159" t="s">
        <v>5337</v>
      </c>
      <c r="C1159" t="s">
        <v>6869</v>
      </c>
      <c r="D1159" t="s">
        <v>6117</v>
      </c>
      <c r="E1159" t="s">
        <v>279</v>
      </c>
      <c r="F1159">
        <v>58432.82</v>
      </c>
      <c r="G1159" t="s">
        <v>6870</v>
      </c>
    </row>
    <row r="1160" spans="1:7">
      <c r="A1160" t="s">
        <v>1847</v>
      </c>
      <c r="B1160" t="s">
        <v>5337</v>
      </c>
      <c r="C1160" t="s">
        <v>6871</v>
      </c>
      <c r="D1160" t="s">
        <v>6523</v>
      </c>
      <c r="E1160" t="s">
        <v>279</v>
      </c>
      <c r="F1160">
        <v>297589.23</v>
      </c>
      <c r="G1160" t="s">
        <v>6872</v>
      </c>
    </row>
    <row r="1161" spans="1:7">
      <c r="A1161" t="s">
        <v>1848</v>
      </c>
      <c r="B1161" t="s">
        <v>5337</v>
      </c>
      <c r="C1161" t="s">
        <v>6873</v>
      </c>
      <c r="D1161" t="s">
        <v>6282</v>
      </c>
      <c r="E1161" t="s">
        <v>279</v>
      </c>
      <c r="F1161">
        <v>126155.92</v>
      </c>
      <c r="G1161" t="s">
        <v>6874</v>
      </c>
    </row>
    <row r="1162" spans="1:7">
      <c r="A1162" t="s">
        <v>1849</v>
      </c>
      <c r="B1162" t="s">
        <v>5337</v>
      </c>
      <c r="C1162" t="s">
        <v>6875</v>
      </c>
      <c r="D1162" t="s">
        <v>6282</v>
      </c>
      <c r="E1162" t="s">
        <v>279</v>
      </c>
      <c r="F1162">
        <v>126155.92</v>
      </c>
      <c r="G1162" t="s">
        <v>6876</v>
      </c>
    </row>
    <row r="1163" spans="1:7">
      <c r="A1163" t="s">
        <v>1850</v>
      </c>
      <c r="B1163" t="s">
        <v>5337</v>
      </c>
      <c r="C1163" t="s">
        <v>6877</v>
      </c>
      <c r="D1163" t="s">
        <v>6282</v>
      </c>
      <c r="E1163" t="s">
        <v>279</v>
      </c>
      <c r="F1163">
        <v>49289.53</v>
      </c>
      <c r="G1163" t="s">
        <v>6878</v>
      </c>
    </row>
    <row r="1164" spans="1:7">
      <c r="A1164" t="s">
        <v>1851</v>
      </c>
      <c r="B1164" t="s">
        <v>5337</v>
      </c>
      <c r="C1164" t="s">
        <v>6879</v>
      </c>
      <c r="D1164" t="s">
        <v>6285</v>
      </c>
      <c r="E1164" t="s">
        <v>279</v>
      </c>
      <c r="F1164">
        <v>127848.79</v>
      </c>
      <c r="G1164" t="s">
        <v>6880</v>
      </c>
    </row>
    <row r="1165" spans="1:7">
      <c r="A1165" t="s">
        <v>1852</v>
      </c>
      <c r="B1165" t="s">
        <v>5337</v>
      </c>
      <c r="C1165" t="s">
        <v>6881</v>
      </c>
      <c r="D1165" t="s">
        <v>6285</v>
      </c>
      <c r="E1165" t="s">
        <v>279</v>
      </c>
      <c r="F1165">
        <v>127848.79</v>
      </c>
      <c r="G1165" t="s">
        <v>6882</v>
      </c>
    </row>
    <row r="1166" spans="1:7">
      <c r="A1166" t="s">
        <v>1853</v>
      </c>
      <c r="B1166" t="s">
        <v>5337</v>
      </c>
      <c r="C1166" t="s">
        <v>6883</v>
      </c>
      <c r="D1166" t="s">
        <v>6285</v>
      </c>
      <c r="E1166" t="s">
        <v>279</v>
      </c>
      <c r="F1166">
        <v>127848.79</v>
      </c>
      <c r="G1166" t="s">
        <v>6884</v>
      </c>
    </row>
    <row r="1167" spans="1:7">
      <c r="A1167" t="s">
        <v>1854</v>
      </c>
      <c r="B1167" t="s">
        <v>5337</v>
      </c>
      <c r="C1167" t="s">
        <v>6885</v>
      </c>
      <c r="D1167" t="s">
        <v>6285</v>
      </c>
      <c r="E1167" t="s">
        <v>279</v>
      </c>
      <c r="F1167">
        <v>127848.79</v>
      </c>
      <c r="G1167" t="s">
        <v>6886</v>
      </c>
    </row>
    <row r="1168" spans="1:7">
      <c r="A1168" t="s">
        <v>1855</v>
      </c>
      <c r="B1168" t="s">
        <v>5337</v>
      </c>
      <c r="C1168" t="s">
        <v>6887</v>
      </c>
      <c r="D1168" t="s">
        <v>6518</v>
      </c>
      <c r="E1168" t="s">
        <v>279</v>
      </c>
      <c r="F1168">
        <v>87265.11</v>
      </c>
      <c r="G1168" t="s">
        <v>6888</v>
      </c>
    </row>
    <row r="1169" spans="1:7">
      <c r="A1169" t="s">
        <v>1856</v>
      </c>
      <c r="B1169" t="s">
        <v>5337</v>
      </c>
      <c r="C1169" t="s">
        <v>6889</v>
      </c>
      <c r="D1169" t="s">
        <v>6523</v>
      </c>
      <c r="E1169" t="s">
        <v>279</v>
      </c>
      <c r="F1169">
        <v>439703.14</v>
      </c>
      <c r="G1169" t="s">
        <v>6890</v>
      </c>
    </row>
    <row r="1170" spans="1:7">
      <c r="A1170" t="s">
        <v>1857</v>
      </c>
      <c r="B1170" t="s">
        <v>5337</v>
      </c>
      <c r="C1170" t="s">
        <v>6891</v>
      </c>
      <c r="D1170" t="s">
        <v>5793</v>
      </c>
      <c r="E1170" t="s">
        <v>279</v>
      </c>
      <c r="F1170">
        <v>112847.39</v>
      </c>
      <c r="G1170" t="s">
        <v>6892</v>
      </c>
    </row>
    <row r="1171" spans="1:7">
      <c r="A1171" t="s">
        <v>1858</v>
      </c>
      <c r="B1171" t="s">
        <v>5337</v>
      </c>
      <c r="C1171" t="s">
        <v>6893</v>
      </c>
      <c r="D1171" t="s">
        <v>6894</v>
      </c>
      <c r="E1171" t="s">
        <v>279</v>
      </c>
      <c r="F1171">
        <v>109217.83</v>
      </c>
      <c r="G1171" t="s">
        <v>6895</v>
      </c>
    </row>
    <row r="1172" spans="1:7">
      <c r="A1172" t="s">
        <v>1859</v>
      </c>
      <c r="B1172" t="s">
        <v>5337</v>
      </c>
      <c r="C1172" t="s">
        <v>6896</v>
      </c>
      <c r="D1172" t="s">
        <v>6541</v>
      </c>
      <c r="E1172" t="s">
        <v>279</v>
      </c>
      <c r="F1172">
        <v>128935.67999999999</v>
      </c>
      <c r="G1172" t="s">
        <v>6897</v>
      </c>
    </row>
    <row r="1173" spans="1:7">
      <c r="A1173" t="s">
        <v>1860</v>
      </c>
      <c r="B1173" t="s">
        <v>5337</v>
      </c>
      <c r="C1173" t="s">
        <v>6898</v>
      </c>
      <c r="D1173" t="s">
        <v>6544</v>
      </c>
      <c r="E1173" t="s">
        <v>279</v>
      </c>
      <c r="F1173">
        <v>128643.08</v>
      </c>
      <c r="G1173" t="s">
        <v>6899</v>
      </c>
    </row>
    <row r="1174" spans="1:7">
      <c r="A1174" t="s">
        <v>1861</v>
      </c>
      <c r="B1174" t="s">
        <v>5337</v>
      </c>
      <c r="C1174" t="s">
        <v>6900</v>
      </c>
      <c r="D1174" t="s">
        <v>6544</v>
      </c>
      <c r="E1174" t="s">
        <v>279</v>
      </c>
      <c r="F1174">
        <v>67868.600000000006</v>
      </c>
      <c r="G1174" t="s">
        <v>6901</v>
      </c>
    </row>
    <row r="1175" spans="1:7">
      <c r="A1175" t="s">
        <v>1862</v>
      </c>
      <c r="B1175" t="s">
        <v>5337</v>
      </c>
      <c r="C1175" t="s">
        <v>6902</v>
      </c>
      <c r="D1175" t="s">
        <v>6903</v>
      </c>
      <c r="E1175" t="s">
        <v>279</v>
      </c>
      <c r="F1175">
        <v>113212.04</v>
      </c>
      <c r="G1175" t="s">
        <v>6904</v>
      </c>
    </row>
    <row r="1176" spans="1:7">
      <c r="A1176" t="s">
        <v>1863</v>
      </c>
      <c r="B1176" t="s">
        <v>5337</v>
      </c>
      <c r="C1176" t="s">
        <v>6905</v>
      </c>
      <c r="D1176" t="s">
        <v>5482</v>
      </c>
      <c r="E1176" t="s">
        <v>279</v>
      </c>
      <c r="F1176">
        <v>90586.59</v>
      </c>
      <c r="G1176" t="s">
        <v>6906</v>
      </c>
    </row>
    <row r="1177" spans="1:7">
      <c r="A1177" t="s">
        <v>1864</v>
      </c>
      <c r="B1177" t="s">
        <v>5337</v>
      </c>
      <c r="C1177" t="s">
        <v>6907</v>
      </c>
      <c r="D1177" t="s">
        <v>6551</v>
      </c>
      <c r="E1177" t="s">
        <v>279</v>
      </c>
      <c r="F1177">
        <v>41903.78</v>
      </c>
      <c r="G1177" t="s">
        <v>6559</v>
      </c>
    </row>
    <row r="1178" spans="1:7">
      <c r="A1178" t="s">
        <v>1865</v>
      </c>
      <c r="B1178" t="s">
        <v>5337</v>
      </c>
      <c r="C1178" t="s">
        <v>6908</v>
      </c>
      <c r="D1178" t="s">
        <v>6554</v>
      </c>
      <c r="E1178" t="s">
        <v>279</v>
      </c>
      <c r="F1178">
        <v>128578.03</v>
      </c>
      <c r="G1178" t="s">
        <v>6909</v>
      </c>
    </row>
    <row r="1179" spans="1:7">
      <c r="A1179" t="s">
        <v>1866</v>
      </c>
      <c r="B1179" t="s">
        <v>5337</v>
      </c>
      <c r="C1179" t="s">
        <v>6910</v>
      </c>
      <c r="D1179" t="s">
        <v>6561</v>
      </c>
      <c r="E1179" t="s">
        <v>279</v>
      </c>
      <c r="F1179">
        <v>121518.42</v>
      </c>
      <c r="G1179" t="s">
        <v>6911</v>
      </c>
    </row>
    <row r="1180" spans="1:7">
      <c r="A1180" t="s">
        <v>1867</v>
      </c>
      <c r="B1180" t="s">
        <v>5337</v>
      </c>
      <c r="C1180" t="s">
        <v>6912</v>
      </c>
      <c r="D1180" t="s">
        <v>6561</v>
      </c>
      <c r="E1180" t="s">
        <v>279</v>
      </c>
      <c r="F1180">
        <v>12936.17</v>
      </c>
      <c r="G1180" t="s">
        <v>6913</v>
      </c>
    </row>
    <row r="1181" spans="1:7">
      <c r="A1181" t="s">
        <v>1868</v>
      </c>
      <c r="B1181" t="s">
        <v>5337</v>
      </c>
      <c r="C1181" t="s">
        <v>6914</v>
      </c>
      <c r="D1181" t="s">
        <v>6561</v>
      </c>
      <c r="E1181" t="s">
        <v>279</v>
      </c>
      <c r="F1181">
        <v>120396.7</v>
      </c>
      <c r="G1181" t="s">
        <v>6915</v>
      </c>
    </row>
    <row r="1182" spans="1:7">
      <c r="A1182" t="s">
        <v>1869</v>
      </c>
      <c r="B1182" t="s">
        <v>5337</v>
      </c>
      <c r="C1182" t="s">
        <v>6916</v>
      </c>
      <c r="D1182" t="s">
        <v>6561</v>
      </c>
      <c r="E1182" t="s">
        <v>279</v>
      </c>
      <c r="F1182">
        <v>18515.95</v>
      </c>
      <c r="G1182" t="s">
        <v>6917</v>
      </c>
    </row>
    <row r="1183" spans="1:7">
      <c r="A1183" t="s">
        <v>1870</v>
      </c>
      <c r="B1183" t="s">
        <v>5337</v>
      </c>
      <c r="C1183" t="s">
        <v>6918</v>
      </c>
      <c r="D1183" t="s">
        <v>6561</v>
      </c>
      <c r="E1183" t="s">
        <v>279</v>
      </c>
      <c r="F1183">
        <v>9102.86</v>
      </c>
      <c r="G1183" t="s">
        <v>6919</v>
      </c>
    </row>
    <row r="1184" spans="1:7">
      <c r="A1184" t="s">
        <v>1871</v>
      </c>
      <c r="B1184" t="s">
        <v>5337</v>
      </c>
      <c r="C1184" t="s">
        <v>6920</v>
      </c>
      <c r="D1184" t="s">
        <v>6618</v>
      </c>
      <c r="E1184" t="s">
        <v>279</v>
      </c>
      <c r="F1184">
        <v>117612.96</v>
      </c>
      <c r="G1184" t="s">
        <v>6921</v>
      </c>
    </row>
    <row r="1185" spans="1:7">
      <c r="A1185" t="s">
        <v>1872</v>
      </c>
      <c r="B1185" t="s">
        <v>5337</v>
      </c>
      <c r="C1185" t="s">
        <v>6922</v>
      </c>
      <c r="D1185" t="s">
        <v>6530</v>
      </c>
      <c r="E1185" t="s">
        <v>279</v>
      </c>
      <c r="F1185">
        <v>121765.21</v>
      </c>
      <c r="G1185" t="s">
        <v>6923</v>
      </c>
    </row>
    <row r="1186" spans="1:7">
      <c r="A1186" t="s">
        <v>1873</v>
      </c>
      <c r="B1186" t="s">
        <v>5337</v>
      </c>
      <c r="C1186" t="s">
        <v>6924</v>
      </c>
      <c r="D1186" t="s">
        <v>6530</v>
      </c>
      <c r="E1186" t="s">
        <v>279</v>
      </c>
      <c r="F1186">
        <v>121765.21</v>
      </c>
      <c r="G1186" t="s">
        <v>6925</v>
      </c>
    </row>
    <row r="1187" spans="1:7">
      <c r="A1187" t="s">
        <v>1874</v>
      </c>
      <c r="B1187" t="s">
        <v>5337</v>
      </c>
      <c r="C1187" t="s">
        <v>6926</v>
      </c>
      <c r="D1187" t="s">
        <v>6530</v>
      </c>
      <c r="E1187" t="s">
        <v>279</v>
      </c>
      <c r="F1187">
        <v>74524.19</v>
      </c>
      <c r="G1187" t="s">
        <v>6927</v>
      </c>
    </row>
    <row r="1188" spans="1:7">
      <c r="A1188" t="s">
        <v>1875</v>
      </c>
      <c r="B1188" t="s">
        <v>5337</v>
      </c>
      <c r="C1188" t="s">
        <v>6016</v>
      </c>
      <c r="D1188" t="s">
        <v>6017</v>
      </c>
      <c r="E1188" t="s">
        <v>116</v>
      </c>
      <c r="F1188">
        <v>6359371.5700000003</v>
      </c>
      <c r="G1188" t="s">
        <v>6018</v>
      </c>
    </row>
    <row r="1189" spans="1:7">
      <c r="A1189" t="s">
        <v>1875</v>
      </c>
      <c r="B1189" t="s">
        <v>5337</v>
      </c>
      <c r="C1189" t="s">
        <v>6022</v>
      </c>
      <c r="D1189" t="s">
        <v>6023</v>
      </c>
      <c r="E1189" t="s">
        <v>116</v>
      </c>
      <c r="F1189">
        <v>6344628.5700000003</v>
      </c>
      <c r="G1189" t="s">
        <v>6024</v>
      </c>
    </row>
    <row r="1190" spans="1:7">
      <c r="A1190" t="s">
        <v>1876</v>
      </c>
      <c r="B1190" t="s">
        <v>5337</v>
      </c>
      <c r="C1190" t="s">
        <v>5639</v>
      </c>
      <c r="D1190" t="s">
        <v>5640</v>
      </c>
      <c r="E1190" t="s">
        <v>165</v>
      </c>
      <c r="F1190">
        <v>11088585.02</v>
      </c>
      <c r="G1190" t="s">
        <v>5641</v>
      </c>
    </row>
    <row r="1191" spans="1:7">
      <c r="A1191" t="s">
        <v>1876</v>
      </c>
      <c r="B1191" t="s">
        <v>5337</v>
      </c>
      <c r="C1191" t="s">
        <v>5401</v>
      </c>
      <c r="D1191" t="s">
        <v>5402</v>
      </c>
      <c r="E1191" t="s">
        <v>165</v>
      </c>
      <c r="F1191">
        <v>4884611.78</v>
      </c>
      <c r="G1191" t="s">
        <v>5403</v>
      </c>
    </row>
    <row r="1192" spans="1:7">
      <c r="A1192" t="s">
        <v>1877</v>
      </c>
      <c r="B1192" t="s">
        <v>5337</v>
      </c>
      <c r="C1192" t="s">
        <v>6928</v>
      </c>
      <c r="D1192" t="s">
        <v>6929</v>
      </c>
      <c r="E1192" t="s">
        <v>165</v>
      </c>
      <c r="F1192">
        <v>2168985.7799999998</v>
      </c>
      <c r="G1192" t="s">
        <v>6930</v>
      </c>
    </row>
    <row r="1193" spans="1:7">
      <c r="A1193" t="s">
        <v>1877</v>
      </c>
      <c r="B1193" t="s">
        <v>5337</v>
      </c>
      <c r="C1193" t="s">
        <v>6931</v>
      </c>
      <c r="D1193" t="s">
        <v>6932</v>
      </c>
      <c r="E1193" t="s">
        <v>165</v>
      </c>
      <c r="F1193">
        <v>866646.92</v>
      </c>
      <c r="G1193" t="s">
        <v>6933</v>
      </c>
    </row>
    <row r="1194" spans="1:7">
      <c r="A1194" t="s">
        <v>1877</v>
      </c>
      <c r="B1194" t="s">
        <v>5337</v>
      </c>
      <c r="C1194" t="s">
        <v>5475</v>
      </c>
      <c r="D1194" t="s">
        <v>5476</v>
      </c>
      <c r="E1194" t="s">
        <v>165</v>
      </c>
      <c r="F1194">
        <v>2230892.4500000002</v>
      </c>
      <c r="G1194" t="s">
        <v>5477</v>
      </c>
    </row>
    <row r="1195" spans="1:7">
      <c r="A1195" t="s">
        <v>1878</v>
      </c>
      <c r="B1195" t="s">
        <v>5337</v>
      </c>
      <c r="C1195" t="s">
        <v>5900</v>
      </c>
      <c r="D1195" t="s">
        <v>5901</v>
      </c>
      <c r="E1195" t="s">
        <v>165</v>
      </c>
      <c r="F1195">
        <v>2711708.17</v>
      </c>
      <c r="G1195" t="s">
        <v>5902</v>
      </c>
    </row>
    <row r="1196" spans="1:7">
      <c r="A1196" t="s">
        <v>1879</v>
      </c>
      <c r="B1196" t="s">
        <v>5337</v>
      </c>
      <c r="C1196" t="s">
        <v>6934</v>
      </c>
      <c r="D1196" t="s">
        <v>6293</v>
      </c>
      <c r="E1196" t="s">
        <v>279</v>
      </c>
      <c r="F1196">
        <v>42203.39</v>
      </c>
      <c r="G1196" t="s">
        <v>6935</v>
      </c>
    </row>
    <row r="1197" spans="1:7">
      <c r="A1197" t="s">
        <v>1880</v>
      </c>
      <c r="B1197" t="s">
        <v>5337</v>
      </c>
      <c r="C1197" t="s">
        <v>6936</v>
      </c>
      <c r="D1197" t="s">
        <v>6937</v>
      </c>
      <c r="E1197" t="s">
        <v>6938</v>
      </c>
      <c r="F1197">
        <v>848408.87</v>
      </c>
      <c r="G1197" t="s">
        <v>6939</v>
      </c>
    </row>
    <row r="1198" spans="1:7">
      <c r="A1198" t="s">
        <v>1881</v>
      </c>
      <c r="B1198" t="s">
        <v>5337</v>
      </c>
      <c r="C1198" t="s">
        <v>6587</v>
      </c>
      <c r="D1198" t="s">
        <v>6588</v>
      </c>
      <c r="E1198" t="s">
        <v>5671</v>
      </c>
      <c r="F1198">
        <v>1291949</v>
      </c>
      <c r="G1198" t="s">
        <v>6589</v>
      </c>
    </row>
    <row r="1199" spans="1:7">
      <c r="A1199" t="s">
        <v>1882</v>
      </c>
      <c r="B1199" t="s">
        <v>5337</v>
      </c>
      <c r="C1199" t="s">
        <v>6940</v>
      </c>
      <c r="D1199" t="s">
        <v>6941</v>
      </c>
      <c r="E1199" t="s">
        <v>279</v>
      </c>
      <c r="F1199">
        <v>472529.27</v>
      </c>
      <c r="G1199" t="s">
        <v>6942</v>
      </c>
    </row>
    <row r="1200" spans="1:7">
      <c r="A1200" t="s">
        <v>1883</v>
      </c>
      <c r="B1200" t="s">
        <v>5337</v>
      </c>
      <c r="C1200" t="s">
        <v>6943</v>
      </c>
      <c r="D1200" t="s">
        <v>6444</v>
      </c>
      <c r="E1200" t="s">
        <v>279</v>
      </c>
      <c r="F1200">
        <v>752573.57</v>
      </c>
      <c r="G1200" t="s">
        <v>6944</v>
      </c>
    </row>
    <row r="1201" spans="1:7">
      <c r="A1201" t="s">
        <v>1884</v>
      </c>
      <c r="B1201" t="s">
        <v>5337</v>
      </c>
      <c r="C1201" t="s">
        <v>6945</v>
      </c>
      <c r="D1201" t="s">
        <v>6946</v>
      </c>
      <c r="E1201" t="s">
        <v>6938</v>
      </c>
      <c r="F1201">
        <v>1218952.1599999999</v>
      </c>
      <c r="G1201" t="s">
        <v>6947</v>
      </c>
    </row>
    <row r="1202" spans="1:7">
      <c r="A1202" t="s">
        <v>1885</v>
      </c>
      <c r="B1202" t="s">
        <v>5337</v>
      </c>
      <c r="C1202" t="s">
        <v>6948</v>
      </c>
      <c r="D1202" t="s">
        <v>6949</v>
      </c>
      <c r="E1202" t="s">
        <v>5671</v>
      </c>
      <c r="F1202">
        <v>1035899.47</v>
      </c>
      <c r="G1202" t="s">
        <v>6950</v>
      </c>
    </row>
    <row r="1203" spans="1:7">
      <c r="A1203" t="s">
        <v>1886</v>
      </c>
      <c r="B1203" t="s">
        <v>5337</v>
      </c>
      <c r="C1203" t="s">
        <v>6951</v>
      </c>
      <c r="D1203" t="s">
        <v>6952</v>
      </c>
      <c r="E1203" t="s">
        <v>5671</v>
      </c>
      <c r="F1203">
        <v>1015601.65</v>
      </c>
      <c r="G1203" t="s">
        <v>6953</v>
      </c>
    </row>
    <row r="1204" spans="1:7">
      <c r="A1204" t="s">
        <v>1887</v>
      </c>
      <c r="B1204" t="s">
        <v>5337</v>
      </c>
      <c r="C1204" t="s">
        <v>6954</v>
      </c>
      <c r="D1204" t="s">
        <v>6955</v>
      </c>
      <c r="E1204" t="s">
        <v>5910</v>
      </c>
      <c r="F1204">
        <v>927618.72</v>
      </c>
      <c r="G1204" t="s">
        <v>6956</v>
      </c>
    </row>
    <row r="1205" spans="1:7">
      <c r="A1205" t="s">
        <v>1888</v>
      </c>
      <c r="B1205" t="s">
        <v>5337</v>
      </c>
      <c r="C1205" t="s">
        <v>6957</v>
      </c>
      <c r="D1205" t="s">
        <v>6609</v>
      </c>
      <c r="E1205" t="s">
        <v>279</v>
      </c>
      <c r="F1205">
        <v>103516.39</v>
      </c>
      <c r="G1205" t="s">
        <v>6958</v>
      </c>
    </row>
    <row r="1206" spans="1:7">
      <c r="A1206" t="s">
        <v>1889</v>
      </c>
      <c r="B1206" t="s">
        <v>5337</v>
      </c>
      <c r="C1206" t="s">
        <v>6959</v>
      </c>
      <c r="D1206" t="s">
        <v>6609</v>
      </c>
      <c r="E1206" t="s">
        <v>279</v>
      </c>
      <c r="F1206">
        <v>116105.27</v>
      </c>
      <c r="G1206" t="s">
        <v>6960</v>
      </c>
    </row>
    <row r="1207" spans="1:7">
      <c r="A1207" t="s">
        <v>1890</v>
      </c>
      <c r="B1207" t="s">
        <v>5337</v>
      </c>
      <c r="C1207" t="s">
        <v>6961</v>
      </c>
      <c r="D1207" t="s">
        <v>6618</v>
      </c>
      <c r="E1207" t="s">
        <v>279</v>
      </c>
      <c r="F1207">
        <v>111514.92</v>
      </c>
      <c r="G1207" t="s">
        <v>6962</v>
      </c>
    </row>
    <row r="1208" spans="1:7">
      <c r="A1208" t="s">
        <v>1891</v>
      </c>
      <c r="B1208" t="s">
        <v>5337</v>
      </c>
      <c r="C1208" t="s">
        <v>6963</v>
      </c>
      <c r="D1208" t="s">
        <v>6618</v>
      </c>
      <c r="E1208" t="s">
        <v>279</v>
      </c>
      <c r="F1208">
        <v>117612.96</v>
      </c>
      <c r="G1208" t="s">
        <v>6964</v>
      </c>
    </row>
    <row r="1209" spans="1:7">
      <c r="A1209" t="s">
        <v>1892</v>
      </c>
      <c r="B1209" t="s">
        <v>5337</v>
      </c>
      <c r="C1209" t="s">
        <v>6965</v>
      </c>
      <c r="D1209" t="s">
        <v>6518</v>
      </c>
      <c r="E1209" t="s">
        <v>279</v>
      </c>
      <c r="F1209">
        <v>101956.4</v>
      </c>
      <c r="G1209" t="s">
        <v>6966</v>
      </c>
    </row>
    <row r="1210" spans="1:7">
      <c r="A1210" t="s">
        <v>1893</v>
      </c>
      <c r="B1210" t="s">
        <v>5337</v>
      </c>
      <c r="C1210" t="s">
        <v>6967</v>
      </c>
      <c r="D1210" t="s">
        <v>5531</v>
      </c>
      <c r="E1210" t="s">
        <v>165</v>
      </c>
      <c r="F1210">
        <v>2500647.36</v>
      </c>
      <c r="G1210" t="s">
        <v>5532</v>
      </c>
    </row>
    <row r="1211" spans="1:7">
      <c r="A1211" t="s">
        <v>1894</v>
      </c>
      <c r="B1211" t="s">
        <v>5337</v>
      </c>
      <c r="C1211" t="s">
        <v>6968</v>
      </c>
      <c r="D1211" t="s">
        <v>6627</v>
      </c>
      <c r="E1211" t="s">
        <v>279</v>
      </c>
      <c r="F1211">
        <v>134841.1</v>
      </c>
      <c r="G1211" t="s">
        <v>6969</v>
      </c>
    </row>
    <row r="1212" spans="1:7">
      <c r="A1212" t="s">
        <v>1895</v>
      </c>
      <c r="B1212" t="s">
        <v>5337</v>
      </c>
      <c r="C1212" t="s">
        <v>6967</v>
      </c>
      <c r="D1212" t="s">
        <v>5531</v>
      </c>
      <c r="E1212" t="s">
        <v>165</v>
      </c>
      <c r="F1212">
        <v>2500647.36</v>
      </c>
      <c r="G1212" t="s">
        <v>5532</v>
      </c>
    </row>
    <row r="1213" spans="1:7">
      <c r="A1213" t="s">
        <v>1896</v>
      </c>
      <c r="B1213" t="s">
        <v>5337</v>
      </c>
      <c r="C1213" t="s">
        <v>6970</v>
      </c>
      <c r="D1213" t="s">
        <v>6971</v>
      </c>
      <c r="E1213" t="s">
        <v>6209</v>
      </c>
      <c r="F1213">
        <v>1714169.78</v>
      </c>
      <c r="G1213" t="s">
        <v>6972</v>
      </c>
    </row>
    <row r="1214" spans="1:7">
      <c r="A1214" t="s">
        <v>1897</v>
      </c>
      <c r="B1214" t="s">
        <v>5337</v>
      </c>
      <c r="C1214" t="s">
        <v>6967</v>
      </c>
      <c r="D1214" t="s">
        <v>5531</v>
      </c>
      <c r="E1214" t="s">
        <v>165</v>
      </c>
      <c r="F1214">
        <v>2500647.36</v>
      </c>
      <c r="G1214" t="s">
        <v>5532</v>
      </c>
    </row>
    <row r="1215" spans="1:7">
      <c r="A1215" t="s">
        <v>1898</v>
      </c>
      <c r="B1215" t="s">
        <v>5337</v>
      </c>
      <c r="C1215" t="s">
        <v>6967</v>
      </c>
      <c r="D1215" t="s">
        <v>5531</v>
      </c>
      <c r="E1215" t="s">
        <v>165</v>
      </c>
      <c r="F1215">
        <v>2500647.36</v>
      </c>
      <c r="G1215" t="s">
        <v>5532</v>
      </c>
    </row>
    <row r="1216" spans="1:7">
      <c r="A1216" t="s">
        <v>1899</v>
      </c>
      <c r="B1216" t="s">
        <v>5337</v>
      </c>
      <c r="C1216" t="s">
        <v>6973</v>
      </c>
      <c r="D1216" t="s">
        <v>6637</v>
      </c>
      <c r="E1216" t="s">
        <v>279</v>
      </c>
      <c r="F1216">
        <v>104577.84</v>
      </c>
      <c r="G1216" t="s">
        <v>6974</v>
      </c>
    </row>
    <row r="1217" spans="1:7">
      <c r="A1217" t="s">
        <v>1900</v>
      </c>
      <c r="B1217" t="s">
        <v>5337</v>
      </c>
      <c r="C1217" t="s">
        <v>6975</v>
      </c>
      <c r="D1217" t="s">
        <v>6976</v>
      </c>
      <c r="E1217" t="s">
        <v>2004</v>
      </c>
      <c r="F1217">
        <v>349730.04</v>
      </c>
      <c r="G1217" t="s">
        <v>6977</v>
      </c>
    </row>
    <row r="1218" spans="1:7">
      <c r="A1218" t="s">
        <v>1901</v>
      </c>
      <c r="B1218" t="s">
        <v>5337</v>
      </c>
      <c r="C1218" t="s">
        <v>6978</v>
      </c>
      <c r="D1218" t="s">
        <v>6647</v>
      </c>
      <c r="E1218" t="s">
        <v>279</v>
      </c>
      <c r="F1218">
        <v>127268.97</v>
      </c>
      <c r="G1218" t="s">
        <v>6979</v>
      </c>
    </row>
    <row r="1219" spans="1:7">
      <c r="A1219" t="s">
        <v>1902</v>
      </c>
      <c r="B1219" t="s">
        <v>5337</v>
      </c>
      <c r="C1219" t="s">
        <v>6980</v>
      </c>
      <c r="D1219" t="s">
        <v>6981</v>
      </c>
      <c r="E1219" t="s">
        <v>279</v>
      </c>
      <c r="F1219">
        <v>352749.33</v>
      </c>
      <c r="G1219" t="s">
        <v>6982</v>
      </c>
    </row>
    <row r="1220" spans="1:7">
      <c r="A1220" t="s">
        <v>1903</v>
      </c>
      <c r="B1220" t="s">
        <v>5337</v>
      </c>
      <c r="C1220" t="s">
        <v>6983</v>
      </c>
      <c r="D1220" t="s">
        <v>6981</v>
      </c>
      <c r="E1220" t="s">
        <v>279</v>
      </c>
      <c r="F1220">
        <v>117583.11</v>
      </c>
      <c r="G1220" t="s">
        <v>6984</v>
      </c>
    </row>
    <row r="1221" spans="1:7">
      <c r="A1221" t="s">
        <v>1904</v>
      </c>
      <c r="B1221" t="s">
        <v>5337</v>
      </c>
      <c r="C1221" t="s">
        <v>6985</v>
      </c>
      <c r="D1221" t="s">
        <v>5832</v>
      </c>
      <c r="E1221" t="s">
        <v>279</v>
      </c>
      <c r="F1221">
        <v>110281.72</v>
      </c>
      <c r="G1221" t="s">
        <v>6986</v>
      </c>
    </row>
    <row r="1222" spans="1:7">
      <c r="A1222" t="s">
        <v>1905</v>
      </c>
      <c r="B1222" t="s">
        <v>5337</v>
      </c>
      <c r="C1222" t="s">
        <v>6987</v>
      </c>
      <c r="D1222" t="s">
        <v>5693</v>
      </c>
      <c r="E1222" t="s">
        <v>279</v>
      </c>
      <c r="F1222">
        <v>117831.06</v>
      </c>
      <c r="G1222" t="s">
        <v>6988</v>
      </c>
    </row>
    <row r="1223" spans="1:7">
      <c r="A1223" t="s">
        <v>1906</v>
      </c>
      <c r="B1223" t="s">
        <v>5337</v>
      </c>
      <c r="C1223" t="s">
        <v>6989</v>
      </c>
      <c r="D1223" t="s">
        <v>5693</v>
      </c>
      <c r="E1223" t="s">
        <v>279</v>
      </c>
      <c r="F1223">
        <v>117831.06</v>
      </c>
      <c r="G1223" t="s">
        <v>6990</v>
      </c>
    </row>
    <row r="1224" spans="1:7">
      <c r="A1224" t="s">
        <v>1907</v>
      </c>
      <c r="B1224" t="s">
        <v>5337</v>
      </c>
      <c r="C1224" t="s">
        <v>6991</v>
      </c>
      <c r="D1224" t="s">
        <v>5693</v>
      </c>
      <c r="E1224" t="s">
        <v>279</v>
      </c>
      <c r="F1224">
        <v>4924.1000000000004</v>
      </c>
      <c r="G1224" t="s">
        <v>6992</v>
      </c>
    </row>
    <row r="1225" spans="1:7">
      <c r="A1225" t="s">
        <v>1908</v>
      </c>
      <c r="B1225" t="s">
        <v>5337</v>
      </c>
      <c r="C1225" t="s">
        <v>6993</v>
      </c>
      <c r="D1225" t="s">
        <v>5693</v>
      </c>
      <c r="E1225" t="s">
        <v>279</v>
      </c>
      <c r="F1225">
        <v>117831.06</v>
      </c>
      <c r="G1225" t="s">
        <v>6994</v>
      </c>
    </row>
    <row r="1226" spans="1:7">
      <c r="A1226" t="s">
        <v>1909</v>
      </c>
      <c r="B1226" t="s">
        <v>5337</v>
      </c>
      <c r="C1226" t="s">
        <v>6995</v>
      </c>
      <c r="D1226" t="s">
        <v>5832</v>
      </c>
      <c r="E1226" t="s">
        <v>279</v>
      </c>
      <c r="F1226">
        <v>105788.18</v>
      </c>
      <c r="G1226" t="s">
        <v>6996</v>
      </c>
    </row>
    <row r="1227" spans="1:7">
      <c r="A1227" t="s">
        <v>1910</v>
      </c>
      <c r="B1227" t="s">
        <v>5337</v>
      </c>
      <c r="C1227" t="s">
        <v>6997</v>
      </c>
      <c r="D1227" t="s">
        <v>6998</v>
      </c>
      <c r="E1227" t="s">
        <v>279</v>
      </c>
      <c r="F1227">
        <v>111106.11</v>
      </c>
      <c r="G1227" t="s">
        <v>6999</v>
      </c>
    </row>
    <row r="1228" spans="1:7">
      <c r="A1228" t="s">
        <v>1911</v>
      </c>
      <c r="B1228" t="s">
        <v>5337</v>
      </c>
      <c r="C1228" t="s">
        <v>7000</v>
      </c>
      <c r="D1228" t="s">
        <v>6212</v>
      </c>
      <c r="E1228" t="s">
        <v>279</v>
      </c>
      <c r="F1228">
        <v>117236.04</v>
      </c>
      <c r="G1228" t="s">
        <v>7001</v>
      </c>
    </row>
    <row r="1229" spans="1:7">
      <c r="A1229" t="s">
        <v>1912</v>
      </c>
      <c r="B1229" t="s">
        <v>5337</v>
      </c>
      <c r="C1229" t="s">
        <v>7002</v>
      </c>
      <c r="D1229" t="s">
        <v>7003</v>
      </c>
      <c r="E1229" t="s">
        <v>279</v>
      </c>
      <c r="F1229">
        <v>609750.93999999994</v>
      </c>
      <c r="G1229" t="s">
        <v>7004</v>
      </c>
    </row>
    <row r="1230" spans="1:7">
      <c r="A1230" t="s">
        <v>1913</v>
      </c>
      <c r="B1230" t="s">
        <v>5337</v>
      </c>
      <c r="C1230" t="s">
        <v>7005</v>
      </c>
      <c r="D1230" t="s">
        <v>6038</v>
      </c>
      <c r="E1230" t="s">
        <v>2004</v>
      </c>
      <c r="F1230">
        <v>1083176.8899999999</v>
      </c>
      <c r="G1230" t="s">
        <v>7006</v>
      </c>
    </row>
    <row r="1231" spans="1:7">
      <c r="A1231" t="s">
        <v>1914</v>
      </c>
      <c r="B1231" t="s">
        <v>6690</v>
      </c>
      <c r="C1231" t="s">
        <v>7007</v>
      </c>
      <c r="D1231" t="s">
        <v>7008</v>
      </c>
      <c r="E1231" t="s">
        <v>2004</v>
      </c>
      <c r="F1231">
        <v>182019.6</v>
      </c>
      <c r="G1231" t="s">
        <v>7009</v>
      </c>
    </row>
    <row r="1232" spans="1:7">
      <c r="A1232" t="s">
        <v>1915</v>
      </c>
      <c r="B1232" t="s">
        <v>5337</v>
      </c>
      <c r="C1232" t="s">
        <v>7010</v>
      </c>
      <c r="D1232" t="s">
        <v>6574</v>
      </c>
      <c r="E1232" t="s">
        <v>279</v>
      </c>
      <c r="F1232">
        <v>38075.93</v>
      </c>
      <c r="G1232" t="s">
        <v>6575</v>
      </c>
    </row>
    <row r="1233" spans="1:7">
      <c r="A1233" t="s">
        <v>1916</v>
      </c>
      <c r="B1233" t="s">
        <v>5337</v>
      </c>
      <c r="C1233" t="s">
        <v>7011</v>
      </c>
      <c r="D1233" t="s">
        <v>5543</v>
      </c>
      <c r="E1233" t="s">
        <v>2004</v>
      </c>
      <c r="F1233">
        <v>5670606.4699999997</v>
      </c>
      <c r="G1233" t="s">
        <v>7012</v>
      </c>
    </row>
    <row r="1234" spans="1:7">
      <c r="A1234" t="s">
        <v>1917</v>
      </c>
      <c r="B1234" t="s">
        <v>5398</v>
      </c>
      <c r="C1234" t="s">
        <v>7013</v>
      </c>
      <c r="D1234" t="s">
        <v>156</v>
      </c>
      <c r="E1234" t="s">
        <v>2004</v>
      </c>
      <c r="F1234">
        <v>20622282.559999999</v>
      </c>
      <c r="G1234" t="s">
        <v>7014</v>
      </c>
    </row>
    <row r="1235" spans="1:7">
      <c r="A1235" t="s">
        <v>1918</v>
      </c>
      <c r="B1235" t="s">
        <v>5398</v>
      </c>
      <c r="C1235" t="s">
        <v>7013</v>
      </c>
      <c r="D1235" t="s">
        <v>156</v>
      </c>
      <c r="E1235" t="s">
        <v>2004</v>
      </c>
      <c r="F1235">
        <v>20622282.559999999</v>
      </c>
      <c r="G1235" t="s">
        <v>7014</v>
      </c>
    </row>
    <row r="1236" spans="1:7">
      <c r="A1236" t="s">
        <v>1919</v>
      </c>
      <c r="B1236" t="s">
        <v>5337</v>
      </c>
      <c r="C1236" t="s">
        <v>5931</v>
      </c>
      <c r="D1236" t="s">
        <v>5932</v>
      </c>
      <c r="E1236" t="s">
        <v>165</v>
      </c>
      <c r="F1236">
        <v>2158257.35</v>
      </c>
      <c r="G1236" t="s">
        <v>5933</v>
      </c>
    </row>
    <row r="1237" spans="1:7">
      <c r="A1237" t="s">
        <v>1919</v>
      </c>
      <c r="B1237" t="s">
        <v>5337</v>
      </c>
      <c r="C1237" t="s">
        <v>5928</v>
      </c>
      <c r="D1237" t="s">
        <v>5929</v>
      </c>
      <c r="E1237" t="s">
        <v>165</v>
      </c>
      <c r="F1237">
        <v>5103108.54</v>
      </c>
      <c r="G1237" t="s">
        <v>5930</v>
      </c>
    </row>
    <row r="1238" spans="1:7">
      <c r="A1238" t="s">
        <v>1920</v>
      </c>
      <c r="B1238" t="s">
        <v>5337</v>
      </c>
      <c r="C1238" t="s">
        <v>6672</v>
      </c>
      <c r="D1238" t="s">
        <v>6673</v>
      </c>
      <c r="E1238" t="s">
        <v>6674</v>
      </c>
      <c r="F1238">
        <v>1422537.79</v>
      </c>
      <c r="G1238" t="s">
        <v>6675</v>
      </c>
    </row>
    <row r="1239" spans="1:7">
      <c r="A1239" t="s">
        <v>1921</v>
      </c>
      <c r="B1239" t="s">
        <v>5398</v>
      </c>
      <c r="C1239" t="s">
        <v>6670</v>
      </c>
      <c r="D1239" t="s">
        <v>156</v>
      </c>
      <c r="E1239" t="s">
        <v>2004</v>
      </c>
      <c r="F1239">
        <v>21000000</v>
      </c>
      <c r="G1239" t="s">
        <v>6671</v>
      </c>
    </row>
    <row r="1240" spans="1:7">
      <c r="A1240" t="s">
        <v>1922</v>
      </c>
      <c r="B1240" t="s">
        <v>5337</v>
      </c>
      <c r="C1240" t="s">
        <v>6672</v>
      </c>
      <c r="D1240" t="s">
        <v>6673</v>
      </c>
      <c r="E1240" t="s">
        <v>6674</v>
      </c>
      <c r="F1240">
        <v>1422537.79</v>
      </c>
      <c r="G1240" t="s">
        <v>6675</v>
      </c>
    </row>
    <row r="1241" spans="1:7">
      <c r="A1241" t="s">
        <v>1923</v>
      </c>
      <c r="B1241" t="s">
        <v>5337</v>
      </c>
      <c r="C1241" t="s">
        <v>6676</v>
      </c>
      <c r="D1241" t="s">
        <v>6677</v>
      </c>
      <c r="E1241" t="s">
        <v>165</v>
      </c>
      <c r="F1241">
        <v>3170067.58</v>
      </c>
      <c r="G1241" t="s">
        <v>5802</v>
      </c>
    </row>
    <row r="1242" spans="1:7">
      <c r="A1242" t="s">
        <v>1924</v>
      </c>
      <c r="B1242" t="s">
        <v>5337</v>
      </c>
      <c r="C1242" t="s">
        <v>6050</v>
      </c>
      <c r="D1242" t="s">
        <v>6051</v>
      </c>
      <c r="E1242" t="s">
        <v>165</v>
      </c>
      <c r="F1242">
        <v>3163861.14</v>
      </c>
      <c r="G1242" t="s">
        <v>5799</v>
      </c>
    </row>
    <row r="1243" spans="1:7">
      <c r="A1243" t="s">
        <v>1925</v>
      </c>
      <c r="B1243" t="s">
        <v>5337</v>
      </c>
      <c r="C1243" t="s">
        <v>6667</v>
      </c>
      <c r="D1243" t="s">
        <v>6668</v>
      </c>
      <c r="E1243" t="s">
        <v>6580</v>
      </c>
      <c r="F1243">
        <v>817136.68</v>
      </c>
      <c r="G1243" t="s">
        <v>6669</v>
      </c>
    </row>
    <row r="1244" spans="1:7">
      <c r="A1244" t="s">
        <v>1926</v>
      </c>
      <c r="B1244" t="s">
        <v>5398</v>
      </c>
      <c r="C1244" t="s">
        <v>6670</v>
      </c>
      <c r="D1244" t="s">
        <v>156</v>
      </c>
      <c r="E1244" t="s">
        <v>2004</v>
      </c>
      <c r="F1244">
        <v>21000000</v>
      </c>
      <c r="G1244" t="s">
        <v>6671</v>
      </c>
    </row>
    <row r="1245" spans="1:7">
      <c r="A1245" t="s">
        <v>1927</v>
      </c>
      <c r="B1245" t="s">
        <v>5398</v>
      </c>
      <c r="C1245" t="s">
        <v>6670</v>
      </c>
      <c r="D1245" t="s">
        <v>156</v>
      </c>
      <c r="E1245" t="s">
        <v>2004</v>
      </c>
      <c r="F1245">
        <v>21000000</v>
      </c>
      <c r="G1245" t="s">
        <v>6671</v>
      </c>
    </row>
    <row r="1246" spans="1:7">
      <c r="A1246" t="s">
        <v>1928</v>
      </c>
      <c r="B1246" t="s">
        <v>5398</v>
      </c>
      <c r="C1246" t="s">
        <v>6670</v>
      </c>
      <c r="D1246" t="s">
        <v>156</v>
      </c>
      <c r="E1246" t="s">
        <v>2004</v>
      </c>
      <c r="F1246">
        <v>21000000</v>
      </c>
      <c r="G1246" t="s">
        <v>6671</v>
      </c>
    </row>
    <row r="1247" spans="1:7">
      <c r="A1247" t="s">
        <v>1929</v>
      </c>
      <c r="B1247" t="s">
        <v>5337</v>
      </c>
      <c r="C1247" t="s">
        <v>7015</v>
      </c>
      <c r="D1247" t="s">
        <v>7016</v>
      </c>
      <c r="E1247" t="s">
        <v>165</v>
      </c>
      <c r="F1247">
        <v>1879938.68</v>
      </c>
      <c r="G1247" t="s">
        <v>7017</v>
      </c>
    </row>
    <row r="1248" spans="1:7">
      <c r="A1248" t="s">
        <v>1930</v>
      </c>
      <c r="B1248" t="s">
        <v>5337</v>
      </c>
      <c r="C1248" t="s">
        <v>7018</v>
      </c>
      <c r="D1248" t="s">
        <v>7019</v>
      </c>
      <c r="E1248" t="s">
        <v>316</v>
      </c>
      <c r="F1248">
        <v>497895.72</v>
      </c>
      <c r="G1248" t="s">
        <v>7020</v>
      </c>
    </row>
    <row r="1249" spans="1:7">
      <c r="A1249" t="s">
        <v>1931</v>
      </c>
      <c r="B1249" t="s">
        <v>5337</v>
      </c>
      <c r="C1249" t="s">
        <v>7021</v>
      </c>
      <c r="D1249" t="s">
        <v>6688</v>
      </c>
      <c r="E1249" t="s">
        <v>316</v>
      </c>
      <c r="F1249">
        <v>1167369.8700000001</v>
      </c>
      <c r="G1249" t="s">
        <v>7022</v>
      </c>
    </row>
    <row r="1250" spans="1:7">
      <c r="A1250" t="s">
        <v>1932</v>
      </c>
      <c r="B1250" t="s">
        <v>5337</v>
      </c>
      <c r="C1250" t="s">
        <v>7023</v>
      </c>
      <c r="D1250" t="s">
        <v>5563</v>
      </c>
      <c r="E1250" t="s">
        <v>316</v>
      </c>
      <c r="F1250">
        <v>235492.83</v>
      </c>
      <c r="G1250" t="s">
        <v>7024</v>
      </c>
    </row>
    <row r="1251" spans="1:7">
      <c r="A1251" t="s">
        <v>1933</v>
      </c>
      <c r="B1251" t="s">
        <v>5337</v>
      </c>
      <c r="C1251" t="s">
        <v>7025</v>
      </c>
      <c r="D1251" t="s">
        <v>6783</v>
      </c>
      <c r="E1251" t="s">
        <v>316</v>
      </c>
      <c r="F1251">
        <v>1059752.17</v>
      </c>
      <c r="G1251" t="s">
        <v>7026</v>
      </c>
    </row>
    <row r="1252" spans="1:7">
      <c r="A1252" t="s">
        <v>1934</v>
      </c>
      <c r="B1252" t="s">
        <v>5337</v>
      </c>
      <c r="C1252" t="s">
        <v>7027</v>
      </c>
      <c r="D1252" t="s">
        <v>7028</v>
      </c>
      <c r="E1252" t="s">
        <v>316</v>
      </c>
      <c r="F1252">
        <v>879066.91</v>
      </c>
      <c r="G1252" t="s">
        <v>7029</v>
      </c>
    </row>
    <row r="1253" spans="1:7">
      <c r="A1253" t="s">
        <v>1935</v>
      </c>
      <c r="B1253" t="s">
        <v>5337</v>
      </c>
      <c r="C1253" t="s">
        <v>7030</v>
      </c>
      <c r="D1253" t="s">
        <v>5875</v>
      </c>
      <c r="E1253" t="s">
        <v>316</v>
      </c>
      <c r="F1253">
        <v>1699395.92</v>
      </c>
      <c r="G1253" t="s">
        <v>7031</v>
      </c>
    </row>
    <row r="1254" spans="1:7">
      <c r="A1254" t="s">
        <v>1936</v>
      </c>
      <c r="B1254" t="s">
        <v>5337</v>
      </c>
      <c r="C1254" t="s">
        <v>7032</v>
      </c>
      <c r="D1254" t="s">
        <v>7033</v>
      </c>
      <c r="E1254" t="s">
        <v>316</v>
      </c>
      <c r="F1254">
        <v>449265.45</v>
      </c>
      <c r="G1254" t="s">
        <v>7034</v>
      </c>
    </row>
    <row r="1255" spans="1:7">
      <c r="A1255" t="s">
        <v>1937</v>
      </c>
      <c r="B1255" t="s">
        <v>5337</v>
      </c>
      <c r="C1255" t="s">
        <v>7035</v>
      </c>
      <c r="D1255" t="s">
        <v>5728</v>
      </c>
      <c r="E1255" t="s">
        <v>316</v>
      </c>
      <c r="F1255">
        <v>480909.74</v>
      </c>
      <c r="G1255" t="s">
        <v>7036</v>
      </c>
    </row>
    <row r="1256" spans="1:7">
      <c r="A1256" t="s">
        <v>1938</v>
      </c>
      <c r="B1256" t="s">
        <v>5337</v>
      </c>
      <c r="C1256" t="s">
        <v>7037</v>
      </c>
      <c r="D1256" t="s">
        <v>7038</v>
      </c>
      <c r="E1256" t="s">
        <v>316</v>
      </c>
      <c r="F1256">
        <v>621309.97</v>
      </c>
      <c r="G1256" t="s">
        <v>7039</v>
      </c>
    </row>
    <row r="1257" spans="1:7">
      <c r="A1257" t="s">
        <v>1939</v>
      </c>
      <c r="B1257" t="s">
        <v>5337</v>
      </c>
      <c r="C1257" t="s">
        <v>7040</v>
      </c>
      <c r="D1257" t="s">
        <v>5944</v>
      </c>
      <c r="E1257" t="s">
        <v>316</v>
      </c>
      <c r="F1257">
        <v>389110.2</v>
      </c>
      <c r="G1257" t="s">
        <v>7041</v>
      </c>
    </row>
    <row r="1258" spans="1:7">
      <c r="A1258" t="s">
        <v>1941</v>
      </c>
      <c r="B1258" t="s">
        <v>5337</v>
      </c>
      <c r="C1258" t="s">
        <v>7042</v>
      </c>
      <c r="D1258" t="s">
        <v>7043</v>
      </c>
      <c r="E1258" t="s">
        <v>153</v>
      </c>
      <c r="F1258">
        <v>1802684.59</v>
      </c>
      <c r="G1258" t="s">
        <v>7044</v>
      </c>
    </row>
    <row r="1259" spans="1:7">
      <c r="A1259" t="s">
        <v>1942</v>
      </c>
      <c r="B1259" t="s">
        <v>5337</v>
      </c>
      <c r="C1259" t="s">
        <v>7045</v>
      </c>
      <c r="D1259" t="s">
        <v>7046</v>
      </c>
      <c r="E1259" t="s">
        <v>153</v>
      </c>
      <c r="F1259">
        <v>961452.63</v>
      </c>
      <c r="G1259" t="s">
        <v>156</v>
      </c>
    </row>
    <row r="1260" spans="1:7">
      <c r="A1260" t="s">
        <v>1948</v>
      </c>
      <c r="B1260" t="s">
        <v>5337</v>
      </c>
      <c r="C1260" t="s">
        <v>7047</v>
      </c>
      <c r="D1260" t="s">
        <v>6311</v>
      </c>
      <c r="E1260" t="s">
        <v>279</v>
      </c>
      <c r="F1260">
        <v>596172.63</v>
      </c>
      <c r="G1260" t="s">
        <v>7048</v>
      </c>
    </row>
    <row r="1261" spans="1:7">
      <c r="A1261" t="s">
        <v>1949</v>
      </c>
      <c r="B1261" t="s">
        <v>5337</v>
      </c>
      <c r="C1261" t="s">
        <v>7049</v>
      </c>
      <c r="D1261" t="s">
        <v>6320</v>
      </c>
      <c r="E1261" t="s">
        <v>279</v>
      </c>
      <c r="F1261">
        <v>116521.72</v>
      </c>
      <c r="G1261" t="s">
        <v>7050</v>
      </c>
    </row>
    <row r="1262" spans="1:7">
      <c r="A1262" t="s">
        <v>1950</v>
      </c>
      <c r="B1262" t="s">
        <v>5337</v>
      </c>
      <c r="C1262" t="s">
        <v>7051</v>
      </c>
      <c r="D1262" t="s">
        <v>7052</v>
      </c>
      <c r="E1262" t="s">
        <v>279</v>
      </c>
      <c r="F1262">
        <v>109992.09</v>
      </c>
      <c r="G1262" t="s">
        <v>7053</v>
      </c>
    </row>
    <row r="1263" spans="1:7">
      <c r="A1263" t="s">
        <v>1953</v>
      </c>
      <c r="B1263" t="s">
        <v>5337</v>
      </c>
      <c r="C1263" t="s">
        <v>7054</v>
      </c>
      <c r="D1263" t="s">
        <v>6737</v>
      </c>
      <c r="E1263" t="s">
        <v>279</v>
      </c>
      <c r="F1263">
        <v>206829.15</v>
      </c>
      <c r="G1263" t="s">
        <v>7055</v>
      </c>
    </row>
    <row r="1264" spans="1:7">
      <c r="A1264" t="s">
        <v>1954</v>
      </c>
      <c r="B1264" t="s">
        <v>5337</v>
      </c>
      <c r="C1264" t="s">
        <v>7056</v>
      </c>
      <c r="D1264" t="s">
        <v>6737</v>
      </c>
      <c r="E1264" t="s">
        <v>279</v>
      </c>
      <c r="F1264">
        <v>158344.51</v>
      </c>
      <c r="G1264" t="s">
        <v>7057</v>
      </c>
    </row>
    <row r="1265" spans="1:7">
      <c r="A1265" t="s">
        <v>1955</v>
      </c>
      <c r="B1265" t="s">
        <v>5337</v>
      </c>
      <c r="C1265" t="s">
        <v>7058</v>
      </c>
      <c r="D1265" t="s">
        <v>7003</v>
      </c>
      <c r="E1265" t="s">
        <v>279</v>
      </c>
      <c r="F1265">
        <v>213515.79</v>
      </c>
      <c r="G1265" t="s">
        <v>7059</v>
      </c>
    </row>
    <row r="1266" spans="1:7">
      <c r="A1266" t="s">
        <v>1956</v>
      </c>
      <c r="B1266" t="s">
        <v>5337</v>
      </c>
      <c r="C1266" t="s">
        <v>7060</v>
      </c>
      <c r="D1266" t="s">
        <v>6023</v>
      </c>
      <c r="E1266" t="s">
        <v>279</v>
      </c>
      <c r="F1266">
        <v>2268026.91</v>
      </c>
      <c r="G1266" t="s">
        <v>7061</v>
      </c>
    </row>
    <row r="1267" spans="1:7">
      <c r="A1267" t="s">
        <v>1957</v>
      </c>
      <c r="B1267" t="s">
        <v>5337</v>
      </c>
      <c r="C1267" t="s">
        <v>7062</v>
      </c>
      <c r="D1267" t="s">
        <v>6338</v>
      </c>
      <c r="E1267" t="s">
        <v>279</v>
      </c>
      <c r="F1267">
        <v>265893.89</v>
      </c>
      <c r="G1267" t="s">
        <v>7063</v>
      </c>
    </row>
    <row r="1268" spans="1:7">
      <c r="A1268" t="s">
        <v>1958</v>
      </c>
      <c r="B1268" t="s">
        <v>5337</v>
      </c>
      <c r="C1268" t="s">
        <v>7064</v>
      </c>
      <c r="D1268" t="s">
        <v>6338</v>
      </c>
      <c r="E1268" t="s">
        <v>279</v>
      </c>
      <c r="F1268">
        <v>292299.65000000002</v>
      </c>
      <c r="G1268" t="s">
        <v>7065</v>
      </c>
    </row>
    <row r="1269" spans="1:7">
      <c r="A1269" t="s">
        <v>1959</v>
      </c>
      <c r="B1269" t="s">
        <v>5337</v>
      </c>
      <c r="C1269" t="s">
        <v>7066</v>
      </c>
      <c r="D1269" t="s">
        <v>6742</v>
      </c>
      <c r="E1269" t="s">
        <v>279</v>
      </c>
      <c r="F1269">
        <v>110406.29</v>
      </c>
      <c r="G1269" t="s">
        <v>7067</v>
      </c>
    </row>
    <row r="1270" spans="1:7">
      <c r="A1270" t="s">
        <v>1960</v>
      </c>
      <c r="B1270" t="s">
        <v>5337</v>
      </c>
      <c r="C1270" t="s">
        <v>7068</v>
      </c>
      <c r="D1270" t="s">
        <v>6742</v>
      </c>
      <c r="E1270" t="s">
        <v>279</v>
      </c>
      <c r="F1270">
        <v>116661.33</v>
      </c>
      <c r="G1270" t="s">
        <v>7069</v>
      </c>
    </row>
    <row r="1271" spans="1:7">
      <c r="A1271" t="s">
        <v>1961</v>
      </c>
      <c r="B1271" t="s">
        <v>5337</v>
      </c>
      <c r="C1271" t="s">
        <v>7070</v>
      </c>
      <c r="D1271" t="s">
        <v>6742</v>
      </c>
      <c r="E1271" t="s">
        <v>279</v>
      </c>
      <c r="F1271">
        <v>116661.33</v>
      </c>
      <c r="G1271" t="s">
        <v>7071</v>
      </c>
    </row>
    <row r="1272" spans="1:7">
      <c r="A1272" t="s">
        <v>1962</v>
      </c>
      <c r="B1272" t="s">
        <v>5337</v>
      </c>
      <c r="C1272" t="s">
        <v>7072</v>
      </c>
      <c r="D1272" t="s">
        <v>5793</v>
      </c>
      <c r="E1272" t="s">
        <v>279</v>
      </c>
      <c r="F1272">
        <v>74995.38</v>
      </c>
      <c r="G1272" t="s">
        <v>7073</v>
      </c>
    </row>
    <row r="1273" spans="1:7">
      <c r="A1273" t="s">
        <v>1963</v>
      </c>
      <c r="B1273" t="s">
        <v>5337</v>
      </c>
      <c r="C1273" t="s">
        <v>7074</v>
      </c>
      <c r="D1273" t="s">
        <v>6125</v>
      </c>
      <c r="E1273" t="s">
        <v>279</v>
      </c>
      <c r="F1273">
        <v>5708.12</v>
      </c>
      <c r="G1273" t="s">
        <v>7075</v>
      </c>
    </row>
    <row r="1274" spans="1:7">
      <c r="A1274" t="s">
        <v>1964</v>
      </c>
      <c r="B1274" t="s">
        <v>5337</v>
      </c>
      <c r="C1274" t="s">
        <v>7076</v>
      </c>
      <c r="D1274" t="s">
        <v>6371</v>
      </c>
      <c r="E1274" t="s">
        <v>279</v>
      </c>
      <c r="F1274">
        <v>110987.93</v>
      </c>
      <c r="G1274" t="s">
        <v>7077</v>
      </c>
    </row>
    <row r="1275" spans="1:7">
      <c r="A1275" t="s">
        <v>1965</v>
      </c>
      <c r="B1275" t="s">
        <v>5337</v>
      </c>
      <c r="C1275" t="s">
        <v>7078</v>
      </c>
      <c r="D1275" t="s">
        <v>6125</v>
      </c>
      <c r="E1275" t="s">
        <v>279</v>
      </c>
      <c r="F1275">
        <v>119226.6</v>
      </c>
      <c r="G1275" t="s">
        <v>7079</v>
      </c>
    </row>
    <row r="1276" spans="1:7">
      <c r="A1276" t="s">
        <v>1966</v>
      </c>
      <c r="B1276" t="s">
        <v>5337</v>
      </c>
      <c r="C1276" t="s">
        <v>7080</v>
      </c>
      <c r="D1276" t="s">
        <v>6125</v>
      </c>
      <c r="E1276" t="s">
        <v>279</v>
      </c>
      <c r="F1276">
        <v>96330.02</v>
      </c>
      <c r="G1276" t="s">
        <v>7081</v>
      </c>
    </row>
    <row r="1277" spans="1:7">
      <c r="A1277" t="s">
        <v>1967</v>
      </c>
      <c r="B1277" t="s">
        <v>5337</v>
      </c>
      <c r="C1277" t="s">
        <v>7082</v>
      </c>
      <c r="D1277" t="s">
        <v>5887</v>
      </c>
      <c r="E1277" t="s">
        <v>279</v>
      </c>
      <c r="F1277">
        <v>111430.1</v>
      </c>
      <c r="G1277" t="s">
        <v>7083</v>
      </c>
    </row>
    <row r="1278" spans="1:7">
      <c r="A1278" t="s">
        <v>1968</v>
      </c>
      <c r="B1278" t="s">
        <v>5337</v>
      </c>
      <c r="C1278" t="s">
        <v>7084</v>
      </c>
      <c r="D1278" t="s">
        <v>6196</v>
      </c>
      <c r="E1278" t="s">
        <v>279</v>
      </c>
      <c r="F1278">
        <v>110703.95</v>
      </c>
      <c r="G1278" t="s">
        <v>7085</v>
      </c>
    </row>
    <row r="1279" spans="1:7">
      <c r="A1279" t="s">
        <v>1969</v>
      </c>
      <c r="B1279" t="s">
        <v>5337</v>
      </c>
      <c r="C1279" t="s">
        <v>7086</v>
      </c>
      <c r="D1279" t="s">
        <v>6344</v>
      </c>
      <c r="E1279" t="s">
        <v>279</v>
      </c>
      <c r="F1279">
        <v>132200.5</v>
      </c>
      <c r="G1279" t="s">
        <v>7087</v>
      </c>
    </row>
    <row r="1280" spans="1:7">
      <c r="A1280" t="s">
        <v>1970</v>
      </c>
      <c r="B1280" t="s">
        <v>5337</v>
      </c>
      <c r="C1280" t="s">
        <v>7088</v>
      </c>
      <c r="D1280" t="s">
        <v>6196</v>
      </c>
      <c r="E1280" t="s">
        <v>279</v>
      </c>
      <c r="F1280">
        <v>117830.63</v>
      </c>
      <c r="G1280" t="s">
        <v>7089</v>
      </c>
    </row>
    <row r="1281" spans="1:7">
      <c r="A1281" t="s">
        <v>1971</v>
      </c>
      <c r="B1281" t="s">
        <v>5337</v>
      </c>
      <c r="C1281" t="s">
        <v>7090</v>
      </c>
      <c r="D1281" t="s">
        <v>6371</v>
      </c>
      <c r="E1281" t="s">
        <v>279</v>
      </c>
      <c r="F1281">
        <v>110987.93</v>
      </c>
      <c r="G1281" t="s">
        <v>7091</v>
      </c>
    </row>
    <row r="1282" spans="1:7">
      <c r="A1282" t="s">
        <v>1972</v>
      </c>
      <c r="B1282" t="s">
        <v>5337</v>
      </c>
      <c r="C1282" t="s">
        <v>7092</v>
      </c>
      <c r="D1282" t="s">
        <v>6125</v>
      </c>
      <c r="E1282" t="s">
        <v>279</v>
      </c>
      <c r="F1282">
        <v>103639.5</v>
      </c>
      <c r="G1282" t="s">
        <v>7093</v>
      </c>
    </row>
    <row r="1283" spans="1:7">
      <c r="A1283" t="s">
        <v>1973</v>
      </c>
      <c r="B1283" t="s">
        <v>5337</v>
      </c>
      <c r="C1283" t="s">
        <v>7094</v>
      </c>
      <c r="D1283" t="s">
        <v>6371</v>
      </c>
      <c r="E1283" t="s">
        <v>279</v>
      </c>
      <c r="F1283">
        <v>110987.93</v>
      </c>
      <c r="G1283" t="s">
        <v>7095</v>
      </c>
    </row>
    <row r="1284" spans="1:7">
      <c r="A1284" t="s">
        <v>1974</v>
      </c>
      <c r="B1284" t="s">
        <v>5337</v>
      </c>
      <c r="C1284" t="s">
        <v>7096</v>
      </c>
      <c r="D1284" t="s">
        <v>6125</v>
      </c>
      <c r="E1284" t="s">
        <v>279</v>
      </c>
      <c r="F1284">
        <v>103639.5</v>
      </c>
      <c r="G1284" t="s">
        <v>7097</v>
      </c>
    </row>
    <row r="1285" spans="1:7">
      <c r="A1285" t="s">
        <v>1975</v>
      </c>
      <c r="B1285" t="s">
        <v>5337</v>
      </c>
      <c r="C1285" t="s">
        <v>7098</v>
      </c>
      <c r="D1285" t="s">
        <v>6125</v>
      </c>
      <c r="E1285" t="s">
        <v>279</v>
      </c>
      <c r="F1285">
        <v>110041.09</v>
      </c>
      <c r="G1285" t="s">
        <v>7099</v>
      </c>
    </row>
    <row r="1286" spans="1:7">
      <c r="A1286" t="s">
        <v>1976</v>
      </c>
      <c r="B1286" t="s">
        <v>5337</v>
      </c>
      <c r="C1286" t="s">
        <v>7100</v>
      </c>
      <c r="D1286" t="s">
        <v>5887</v>
      </c>
      <c r="E1286" t="s">
        <v>279</v>
      </c>
      <c r="F1286">
        <v>117498.07</v>
      </c>
      <c r="G1286" t="s">
        <v>7101</v>
      </c>
    </row>
    <row r="1287" spans="1:7">
      <c r="A1287" t="s">
        <v>1977</v>
      </c>
      <c r="B1287" t="s">
        <v>5337</v>
      </c>
      <c r="C1287" t="s">
        <v>7102</v>
      </c>
      <c r="D1287" t="s">
        <v>5382</v>
      </c>
      <c r="E1287" t="s">
        <v>279</v>
      </c>
      <c r="F1287">
        <v>107322.19</v>
      </c>
      <c r="G1287" t="s">
        <v>7103</v>
      </c>
    </row>
    <row r="1288" spans="1:7">
      <c r="A1288" t="s">
        <v>1978</v>
      </c>
      <c r="B1288" t="s">
        <v>5337</v>
      </c>
      <c r="C1288" t="s">
        <v>7104</v>
      </c>
      <c r="D1288" t="s">
        <v>6125</v>
      </c>
      <c r="E1288" t="s">
        <v>279</v>
      </c>
      <c r="F1288">
        <v>55277.53</v>
      </c>
      <c r="G1288" t="s">
        <v>7105</v>
      </c>
    </row>
    <row r="1289" spans="1:7">
      <c r="A1289" t="s">
        <v>1979</v>
      </c>
      <c r="B1289" t="s">
        <v>5337</v>
      </c>
      <c r="C1289" t="s">
        <v>7106</v>
      </c>
      <c r="D1289" t="s">
        <v>7107</v>
      </c>
      <c r="E1289" t="s">
        <v>798</v>
      </c>
      <c r="F1289">
        <v>396712.55</v>
      </c>
      <c r="G1289" t="s">
        <v>7108</v>
      </c>
    </row>
    <row r="1290" spans="1:7">
      <c r="A1290" t="s">
        <v>1980</v>
      </c>
      <c r="B1290" t="s">
        <v>5337</v>
      </c>
      <c r="C1290" t="s">
        <v>7109</v>
      </c>
      <c r="D1290" t="s">
        <v>7110</v>
      </c>
      <c r="E1290" t="s">
        <v>798</v>
      </c>
      <c r="F1290">
        <v>985595.87</v>
      </c>
      <c r="G1290" t="s">
        <v>7111</v>
      </c>
    </row>
    <row r="1291" spans="1:7">
      <c r="A1291" t="s">
        <v>1981</v>
      </c>
      <c r="B1291" t="s">
        <v>5337</v>
      </c>
      <c r="C1291" t="s">
        <v>7112</v>
      </c>
      <c r="D1291" t="s">
        <v>7113</v>
      </c>
      <c r="E1291" t="s">
        <v>316</v>
      </c>
      <c r="F1291">
        <v>10000460.33</v>
      </c>
      <c r="G1291" t="s">
        <v>7114</v>
      </c>
    </row>
    <row r="1292" spans="1:7">
      <c r="A1292" t="s">
        <v>1981</v>
      </c>
      <c r="B1292" t="s">
        <v>5337</v>
      </c>
      <c r="C1292" t="s">
        <v>7115</v>
      </c>
      <c r="D1292" t="s">
        <v>6789</v>
      </c>
      <c r="E1292" t="s">
        <v>316</v>
      </c>
      <c r="F1292">
        <v>5697080.0199999996</v>
      </c>
      <c r="G1292" t="s">
        <v>7116</v>
      </c>
    </row>
    <row r="1293" spans="1:7">
      <c r="A1293" t="s">
        <v>1981</v>
      </c>
      <c r="B1293" t="s">
        <v>5337</v>
      </c>
      <c r="C1293" t="s">
        <v>7117</v>
      </c>
      <c r="D1293" t="s">
        <v>7118</v>
      </c>
      <c r="E1293" t="s">
        <v>316</v>
      </c>
      <c r="F1293">
        <v>21054</v>
      </c>
      <c r="G1293" t="s">
        <v>7119</v>
      </c>
    </row>
    <row r="1294" spans="1:7">
      <c r="A1294" t="s">
        <v>1981</v>
      </c>
      <c r="B1294" t="s">
        <v>6690</v>
      </c>
      <c r="C1294" t="s">
        <v>7120</v>
      </c>
      <c r="D1294" t="s">
        <v>7121</v>
      </c>
      <c r="E1294" t="s">
        <v>316</v>
      </c>
      <c r="F1294">
        <v>5800</v>
      </c>
      <c r="G1294" t="s">
        <v>7122</v>
      </c>
    </row>
    <row r="1295" spans="1:7">
      <c r="A1295" t="s">
        <v>1981</v>
      </c>
      <c r="B1295" t="s">
        <v>5390</v>
      </c>
      <c r="C1295" t="s">
        <v>7123</v>
      </c>
      <c r="D1295" t="s">
        <v>7124</v>
      </c>
      <c r="E1295" t="s">
        <v>316</v>
      </c>
      <c r="F1295">
        <v>778019.99</v>
      </c>
      <c r="G1295" t="s">
        <v>7125</v>
      </c>
    </row>
    <row r="1296" spans="1:7">
      <c r="A1296" t="s">
        <v>1982</v>
      </c>
      <c r="B1296" t="s">
        <v>5337</v>
      </c>
      <c r="C1296" t="s">
        <v>7126</v>
      </c>
      <c r="D1296" t="s">
        <v>7127</v>
      </c>
      <c r="E1296" t="s">
        <v>316</v>
      </c>
      <c r="F1296">
        <v>499577.95</v>
      </c>
      <c r="G1296" t="s">
        <v>7128</v>
      </c>
    </row>
    <row r="1297" spans="1:7">
      <c r="A1297" t="s">
        <v>1983</v>
      </c>
      <c r="B1297" t="s">
        <v>5337</v>
      </c>
      <c r="C1297" t="s">
        <v>7129</v>
      </c>
      <c r="D1297" t="s">
        <v>7130</v>
      </c>
      <c r="E1297" t="s">
        <v>316</v>
      </c>
      <c r="F1297">
        <v>152560.6</v>
      </c>
      <c r="G1297" t="s">
        <v>7131</v>
      </c>
    </row>
    <row r="1298" spans="1:7">
      <c r="A1298" t="s">
        <v>1984</v>
      </c>
      <c r="B1298" t="s">
        <v>5337</v>
      </c>
      <c r="C1298" t="s">
        <v>7132</v>
      </c>
      <c r="D1298" t="s">
        <v>7133</v>
      </c>
      <c r="E1298" t="s">
        <v>316</v>
      </c>
      <c r="F1298">
        <v>304938.36</v>
      </c>
      <c r="G1298" t="s">
        <v>7134</v>
      </c>
    </row>
    <row r="1299" spans="1:7">
      <c r="A1299" t="s">
        <v>1985</v>
      </c>
      <c r="B1299" t="s">
        <v>5337</v>
      </c>
      <c r="C1299" t="s">
        <v>7135</v>
      </c>
      <c r="D1299" t="s">
        <v>7133</v>
      </c>
      <c r="E1299" t="s">
        <v>316</v>
      </c>
      <c r="F1299">
        <v>344335.95</v>
      </c>
      <c r="G1299" t="s">
        <v>7136</v>
      </c>
    </row>
    <row r="1300" spans="1:7">
      <c r="A1300" t="s">
        <v>1986</v>
      </c>
      <c r="B1300" t="s">
        <v>5337</v>
      </c>
      <c r="C1300" t="s">
        <v>7137</v>
      </c>
      <c r="D1300" t="s">
        <v>6158</v>
      </c>
      <c r="E1300" t="s">
        <v>316</v>
      </c>
      <c r="F1300">
        <v>1490106.8</v>
      </c>
      <c r="G1300" t="s">
        <v>7138</v>
      </c>
    </row>
    <row r="1301" spans="1:7">
      <c r="A1301" t="s">
        <v>1987</v>
      </c>
      <c r="B1301" t="s">
        <v>5337</v>
      </c>
      <c r="C1301" t="s">
        <v>7139</v>
      </c>
      <c r="D1301" t="s">
        <v>7140</v>
      </c>
      <c r="E1301" t="s">
        <v>225</v>
      </c>
      <c r="F1301">
        <v>1925316.74</v>
      </c>
      <c r="G1301" t="s">
        <v>7141</v>
      </c>
    </row>
    <row r="1302" spans="1:7">
      <c r="A1302" t="s">
        <v>1988</v>
      </c>
      <c r="B1302" t="s">
        <v>5337</v>
      </c>
      <c r="C1302" t="s">
        <v>7142</v>
      </c>
      <c r="D1302" t="s">
        <v>6410</v>
      </c>
      <c r="E1302" t="s">
        <v>279</v>
      </c>
      <c r="F1302">
        <v>82566.06</v>
      </c>
      <c r="G1302" t="s">
        <v>7143</v>
      </c>
    </row>
    <row r="1303" spans="1:7">
      <c r="A1303" t="s">
        <v>1989</v>
      </c>
      <c r="B1303" t="s">
        <v>5337</v>
      </c>
      <c r="C1303" t="s">
        <v>7144</v>
      </c>
      <c r="D1303" t="s">
        <v>6420</v>
      </c>
      <c r="E1303" t="s">
        <v>279</v>
      </c>
      <c r="F1303">
        <v>210615.63</v>
      </c>
      <c r="G1303" t="s">
        <v>7145</v>
      </c>
    </row>
    <row r="1304" spans="1:7">
      <c r="A1304" t="s">
        <v>1990</v>
      </c>
      <c r="B1304" t="s">
        <v>5337</v>
      </c>
      <c r="C1304" t="s">
        <v>7146</v>
      </c>
      <c r="D1304" t="s">
        <v>5832</v>
      </c>
      <c r="E1304" t="s">
        <v>279</v>
      </c>
      <c r="F1304">
        <v>105788.18</v>
      </c>
      <c r="G1304" t="s">
        <v>7147</v>
      </c>
    </row>
    <row r="1305" spans="1:7">
      <c r="A1305" t="s">
        <v>1991</v>
      </c>
      <c r="B1305" t="s">
        <v>5337</v>
      </c>
      <c r="C1305" t="s">
        <v>7148</v>
      </c>
      <c r="D1305" t="s">
        <v>7149</v>
      </c>
      <c r="E1305" t="s">
        <v>279</v>
      </c>
      <c r="F1305">
        <v>3891113.13</v>
      </c>
      <c r="G1305" t="s">
        <v>7150</v>
      </c>
    </row>
    <row r="1306" spans="1:7">
      <c r="A1306" t="s">
        <v>1992</v>
      </c>
      <c r="B1306" t="s">
        <v>5337</v>
      </c>
      <c r="C1306" t="s">
        <v>7151</v>
      </c>
      <c r="D1306" t="s">
        <v>6293</v>
      </c>
      <c r="E1306" t="s">
        <v>279</v>
      </c>
      <c r="F1306">
        <v>131622.79999999999</v>
      </c>
      <c r="G1306" t="s">
        <v>7152</v>
      </c>
    </row>
    <row r="1307" spans="1:7">
      <c r="A1307" t="s">
        <v>1993</v>
      </c>
      <c r="B1307" t="s">
        <v>5337</v>
      </c>
      <c r="C1307" t="s">
        <v>7153</v>
      </c>
      <c r="D1307" t="s">
        <v>6574</v>
      </c>
      <c r="E1307" t="s">
        <v>279</v>
      </c>
      <c r="F1307">
        <v>115014.68</v>
      </c>
      <c r="G1307" t="s">
        <v>7154</v>
      </c>
    </row>
    <row r="1308" spans="1:7">
      <c r="A1308" t="s">
        <v>1994</v>
      </c>
      <c r="B1308" t="s">
        <v>5337</v>
      </c>
      <c r="C1308" t="s">
        <v>7155</v>
      </c>
      <c r="D1308" t="s">
        <v>6465</v>
      </c>
      <c r="E1308" t="s">
        <v>279</v>
      </c>
      <c r="F1308">
        <v>38304.51</v>
      </c>
      <c r="G1308" t="s">
        <v>6476</v>
      </c>
    </row>
    <row r="1309" spans="1:7">
      <c r="A1309" t="s">
        <v>1995</v>
      </c>
      <c r="B1309" t="s">
        <v>5337</v>
      </c>
      <c r="C1309" t="s">
        <v>7156</v>
      </c>
      <c r="D1309" t="s">
        <v>5920</v>
      </c>
      <c r="E1309" t="s">
        <v>279</v>
      </c>
      <c r="F1309">
        <v>89426.01</v>
      </c>
      <c r="G1309" t="s">
        <v>7157</v>
      </c>
    </row>
    <row r="1310" spans="1:7">
      <c r="A1310" t="s">
        <v>1996</v>
      </c>
      <c r="B1310" t="s">
        <v>5337</v>
      </c>
      <c r="C1310" t="s">
        <v>7158</v>
      </c>
      <c r="D1310" t="s">
        <v>5920</v>
      </c>
      <c r="E1310" t="s">
        <v>279</v>
      </c>
      <c r="F1310">
        <v>131314.64000000001</v>
      </c>
      <c r="G1310" t="s">
        <v>7159</v>
      </c>
    </row>
    <row r="1311" spans="1:7">
      <c r="A1311" t="s">
        <v>1997</v>
      </c>
      <c r="B1311" t="s">
        <v>5337</v>
      </c>
      <c r="C1311" t="s">
        <v>7160</v>
      </c>
      <c r="D1311" t="s">
        <v>5762</v>
      </c>
      <c r="E1311" t="s">
        <v>279</v>
      </c>
      <c r="F1311">
        <v>50588.19</v>
      </c>
      <c r="G1311" t="s">
        <v>7161</v>
      </c>
    </row>
    <row r="1312" spans="1:7">
      <c r="A1312" t="s">
        <v>1998</v>
      </c>
      <c r="B1312" t="s">
        <v>5337</v>
      </c>
      <c r="C1312" t="s">
        <v>7162</v>
      </c>
      <c r="D1312" t="s">
        <v>6456</v>
      </c>
      <c r="E1312" t="s">
        <v>279</v>
      </c>
      <c r="F1312">
        <v>41489.24</v>
      </c>
      <c r="G1312" t="s">
        <v>7163</v>
      </c>
    </row>
    <row r="1313" spans="1:7">
      <c r="A1313" t="s">
        <v>1999</v>
      </c>
      <c r="B1313" t="s">
        <v>5337</v>
      </c>
      <c r="C1313" t="s">
        <v>7164</v>
      </c>
      <c r="D1313" t="s">
        <v>6451</v>
      </c>
      <c r="E1313" t="s">
        <v>279</v>
      </c>
      <c r="F1313">
        <v>128329.34</v>
      </c>
      <c r="G1313" t="s">
        <v>7165</v>
      </c>
    </row>
    <row r="1314" spans="1:7">
      <c r="A1314" t="s">
        <v>2000</v>
      </c>
      <c r="B1314" t="s">
        <v>5337</v>
      </c>
      <c r="C1314" t="s">
        <v>7166</v>
      </c>
      <c r="D1314" t="s">
        <v>5785</v>
      </c>
      <c r="E1314" t="s">
        <v>279</v>
      </c>
      <c r="F1314">
        <v>130123.38</v>
      </c>
      <c r="G1314" t="s">
        <v>7167</v>
      </c>
    </row>
    <row r="1315" spans="1:7">
      <c r="A1315" t="s">
        <v>2001</v>
      </c>
      <c r="B1315" t="s">
        <v>5337</v>
      </c>
      <c r="C1315" t="s">
        <v>7168</v>
      </c>
      <c r="D1315" t="s">
        <v>6465</v>
      </c>
      <c r="E1315" t="s">
        <v>279</v>
      </c>
      <c r="F1315">
        <v>38304.51</v>
      </c>
      <c r="G1315" t="s">
        <v>6476</v>
      </c>
    </row>
    <row r="1316" spans="1:7">
      <c r="A1316" t="s">
        <v>2002</v>
      </c>
      <c r="B1316" t="s">
        <v>5337</v>
      </c>
      <c r="C1316" t="s">
        <v>7169</v>
      </c>
      <c r="D1316" t="s">
        <v>6465</v>
      </c>
      <c r="E1316" t="s">
        <v>279</v>
      </c>
      <c r="F1316">
        <v>127616.12</v>
      </c>
      <c r="G1316" t="s">
        <v>7170</v>
      </c>
    </row>
    <row r="1317" spans="1:7">
      <c r="A1317" t="s">
        <v>2003</v>
      </c>
      <c r="B1317" t="s">
        <v>5337</v>
      </c>
      <c r="C1317" t="s">
        <v>7171</v>
      </c>
      <c r="D1317" t="s">
        <v>7172</v>
      </c>
      <c r="E1317" t="s">
        <v>2004</v>
      </c>
      <c r="F1317">
        <v>338360.31</v>
      </c>
      <c r="G1317" t="s">
        <v>7173</v>
      </c>
    </row>
    <row r="1318" spans="1:7">
      <c r="A1318" t="s">
        <v>2005</v>
      </c>
      <c r="B1318" t="s">
        <v>5337</v>
      </c>
      <c r="C1318" t="s">
        <v>7174</v>
      </c>
      <c r="D1318" t="s">
        <v>5920</v>
      </c>
      <c r="E1318" t="s">
        <v>279</v>
      </c>
      <c r="F1318">
        <v>126287.53</v>
      </c>
      <c r="G1318" t="s">
        <v>7175</v>
      </c>
    </row>
    <row r="1319" spans="1:7">
      <c r="A1319" t="s">
        <v>2006</v>
      </c>
      <c r="B1319" t="s">
        <v>5337</v>
      </c>
      <c r="C1319" t="s">
        <v>7176</v>
      </c>
      <c r="D1319" t="s">
        <v>6465</v>
      </c>
      <c r="E1319" t="s">
        <v>279</v>
      </c>
      <c r="F1319">
        <v>49380.19</v>
      </c>
      <c r="G1319" t="s">
        <v>7177</v>
      </c>
    </row>
    <row r="1320" spans="1:7">
      <c r="A1320" t="s">
        <v>2007</v>
      </c>
      <c r="B1320" t="s">
        <v>5337</v>
      </c>
      <c r="C1320" t="s">
        <v>7178</v>
      </c>
      <c r="D1320" t="s">
        <v>6451</v>
      </c>
      <c r="E1320" t="s">
        <v>279</v>
      </c>
      <c r="F1320">
        <v>128329.34</v>
      </c>
      <c r="G1320" t="s">
        <v>7179</v>
      </c>
    </row>
    <row r="1321" spans="1:7">
      <c r="A1321" t="s">
        <v>2008</v>
      </c>
      <c r="B1321" t="s">
        <v>5337</v>
      </c>
      <c r="C1321" t="s">
        <v>7180</v>
      </c>
      <c r="D1321" t="s">
        <v>6489</v>
      </c>
      <c r="E1321" t="s">
        <v>279</v>
      </c>
      <c r="F1321">
        <v>131987.47</v>
      </c>
      <c r="G1321" t="s">
        <v>7181</v>
      </c>
    </row>
    <row r="1322" spans="1:7">
      <c r="A1322" t="s">
        <v>2009</v>
      </c>
      <c r="B1322" t="s">
        <v>5337</v>
      </c>
      <c r="C1322" t="s">
        <v>7182</v>
      </c>
      <c r="D1322" t="s">
        <v>6496</v>
      </c>
      <c r="E1322" t="s">
        <v>279</v>
      </c>
      <c r="F1322">
        <v>89509.47</v>
      </c>
      <c r="G1322" t="s">
        <v>7183</v>
      </c>
    </row>
    <row r="1323" spans="1:7">
      <c r="A1323" t="s">
        <v>2010</v>
      </c>
      <c r="B1323" t="s">
        <v>5337</v>
      </c>
      <c r="C1323" t="s">
        <v>7184</v>
      </c>
      <c r="D1323" t="s">
        <v>6941</v>
      </c>
      <c r="E1323" t="s">
        <v>279</v>
      </c>
      <c r="F1323">
        <v>81606.960000000006</v>
      </c>
      <c r="G1323" t="s">
        <v>7185</v>
      </c>
    </row>
    <row r="1324" spans="1:7">
      <c r="A1324" t="s">
        <v>2011</v>
      </c>
      <c r="B1324" t="s">
        <v>5337</v>
      </c>
      <c r="C1324" t="s">
        <v>7186</v>
      </c>
      <c r="D1324" t="s">
        <v>6941</v>
      </c>
      <c r="E1324" t="s">
        <v>279</v>
      </c>
      <c r="F1324">
        <v>138426.70000000001</v>
      </c>
      <c r="G1324" t="s">
        <v>7187</v>
      </c>
    </row>
    <row r="1325" spans="1:7">
      <c r="A1325" t="s">
        <v>2012</v>
      </c>
      <c r="B1325" t="s">
        <v>5337</v>
      </c>
      <c r="C1325" t="s">
        <v>7188</v>
      </c>
      <c r="D1325" t="s">
        <v>5482</v>
      </c>
      <c r="E1325" t="s">
        <v>279</v>
      </c>
      <c r="F1325">
        <v>171242.39</v>
      </c>
      <c r="G1325" t="s">
        <v>7189</v>
      </c>
    </row>
    <row r="1326" spans="1:7">
      <c r="A1326" t="s">
        <v>2013</v>
      </c>
      <c r="B1326" t="s">
        <v>5337</v>
      </c>
      <c r="C1326" t="s">
        <v>7190</v>
      </c>
      <c r="D1326" t="s">
        <v>6941</v>
      </c>
      <c r="E1326" t="s">
        <v>279</v>
      </c>
      <c r="F1326">
        <v>543735.23</v>
      </c>
      <c r="G1326" t="s">
        <v>7191</v>
      </c>
    </row>
    <row r="1327" spans="1:7">
      <c r="A1327" t="s">
        <v>2014</v>
      </c>
      <c r="B1327" t="s">
        <v>5337</v>
      </c>
      <c r="C1327" t="s">
        <v>7192</v>
      </c>
      <c r="D1327" t="s">
        <v>5482</v>
      </c>
      <c r="E1327" t="s">
        <v>279</v>
      </c>
      <c r="F1327">
        <v>90586.59</v>
      </c>
      <c r="G1327" t="s">
        <v>7193</v>
      </c>
    </row>
    <row r="1328" spans="1:7">
      <c r="A1328" t="s">
        <v>2015</v>
      </c>
      <c r="B1328" t="s">
        <v>5337</v>
      </c>
      <c r="C1328" t="s">
        <v>7194</v>
      </c>
      <c r="D1328" t="s">
        <v>6496</v>
      </c>
      <c r="E1328" t="s">
        <v>279</v>
      </c>
      <c r="F1328">
        <v>104858.27</v>
      </c>
      <c r="G1328" t="s">
        <v>7195</v>
      </c>
    </row>
    <row r="1329" spans="1:7">
      <c r="A1329" t="s">
        <v>2016</v>
      </c>
      <c r="B1329" t="s">
        <v>5337</v>
      </c>
      <c r="C1329" t="s">
        <v>7196</v>
      </c>
      <c r="D1329" t="s">
        <v>6496</v>
      </c>
      <c r="E1329" t="s">
        <v>279</v>
      </c>
      <c r="F1329">
        <v>159987.99</v>
      </c>
      <c r="G1329" t="s">
        <v>7197</v>
      </c>
    </row>
    <row r="1330" spans="1:7">
      <c r="A1330" t="s">
        <v>2017</v>
      </c>
      <c r="B1330" t="s">
        <v>5337</v>
      </c>
      <c r="C1330" t="s">
        <v>7198</v>
      </c>
      <c r="D1330" t="s">
        <v>6311</v>
      </c>
      <c r="E1330" t="s">
        <v>279</v>
      </c>
      <c r="F1330">
        <v>29625.37</v>
      </c>
      <c r="G1330" t="s">
        <v>7199</v>
      </c>
    </row>
    <row r="1331" spans="1:7">
      <c r="A1331" t="s">
        <v>2018</v>
      </c>
      <c r="B1331" t="s">
        <v>5337</v>
      </c>
      <c r="C1331" t="s">
        <v>7200</v>
      </c>
      <c r="D1331" t="s">
        <v>5464</v>
      </c>
      <c r="E1331" t="s">
        <v>279</v>
      </c>
      <c r="F1331">
        <v>216395.22</v>
      </c>
      <c r="G1331" t="s">
        <v>7201</v>
      </c>
    </row>
    <row r="1332" spans="1:7">
      <c r="A1332" t="s">
        <v>2019</v>
      </c>
      <c r="B1332" t="s">
        <v>5337</v>
      </c>
      <c r="C1332" t="s">
        <v>7202</v>
      </c>
      <c r="D1332" t="s">
        <v>5482</v>
      </c>
      <c r="E1332" t="s">
        <v>279</v>
      </c>
      <c r="F1332">
        <v>191406.35</v>
      </c>
      <c r="G1332" t="s">
        <v>7203</v>
      </c>
    </row>
    <row r="1333" spans="1:7">
      <c r="A1333" t="s">
        <v>2020</v>
      </c>
      <c r="B1333" t="s">
        <v>5337</v>
      </c>
      <c r="C1333" t="s">
        <v>7204</v>
      </c>
      <c r="D1333" t="s">
        <v>5804</v>
      </c>
      <c r="E1333" t="s">
        <v>279</v>
      </c>
      <c r="F1333">
        <v>315760.99</v>
      </c>
      <c r="G1333" t="s">
        <v>7205</v>
      </c>
    </row>
    <row r="1334" spans="1:7">
      <c r="A1334" t="s">
        <v>2021</v>
      </c>
      <c r="B1334" t="s">
        <v>5337</v>
      </c>
      <c r="C1334" t="s">
        <v>7206</v>
      </c>
      <c r="D1334" t="s">
        <v>5804</v>
      </c>
      <c r="E1334" t="s">
        <v>279</v>
      </c>
      <c r="F1334">
        <v>108900</v>
      </c>
      <c r="G1334" t="s">
        <v>7207</v>
      </c>
    </row>
    <row r="1335" spans="1:7">
      <c r="A1335" t="s">
        <v>2022</v>
      </c>
      <c r="B1335" t="s">
        <v>5337</v>
      </c>
      <c r="C1335" t="s">
        <v>7208</v>
      </c>
      <c r="D1335" t="s">
        <v>7209</v>
      </c>
      <c r="E1335" t="s">
        <v>279</v>
      </c>
      <c r="F1335">
        <v>1639911.03</v>
      </c>
      <c r="G1335" t="s">
        <v>7210</v>
      </c>
    </row>
    <row r="1336" spans="1:7">
      <c r="A1336" t="s">
        <v>2023</v>
      </c>
      <c r="B1336" t="s">
        <v>5337</v>
      </c>
      <c r="C1336" t="s">
        <v>7211</v>
      </c>
      <c r="D1336" t="s">
        <v>6285</v>
      </c>
      <c r="E1336" t="s">
        <v>279</v>
      </c>
      <c r="F1336">
        <v>45651.83</v>
      </c>
      <c r="G1336" t="s">
        <v>7212</v>
      </c>
    </row>
    <row r="1337" spans="1:7">
      <c r="A1337" t="s">
        <v>2024</v>
      </c>
      <c r="B1337" t="s">
        <v>5337</v>
      </c>
      <c r="C1337" t="s">
        <v>7213</v>
      </c>
      <c r="D1337" t="s">
        <v>6285</v>
      </c>
      <c r="E1337" t="s">
        <v>279</v>
      </c>
      <c r="F1337">
        <v>45651.83</v>
      </c>
      <c r="G1337" t="s">
        <v>7214</v>
      </c>
    </row>
    <row r="1338" spans="1:7">
      <c r="A1338" t="s">
        <v>2025</v>
      </c>
      <c r="B1338" t="s">
        <v>5337</v>
      </c>
      <c r="C1338" t="s">
        <v>7215</v>
      </c>
      <c r="D1338" t="s">
        <v>6285</v>
      </c>
      <c r="E1338" t="s">
        <v>279</v>
      </c>
      <c r="F1338">
        <v>127848.79</v>
      </c>
      <c r="G1338" t="s">
        <v>7216</v>
      </c>
    </row>
    <row r="1339" spans="1:7">
      <c r="A1339" t="s">
        <v>2026</v>
      </c>
      <c r="B1339" t="s">
        <v>5337</v>
      </c>
      <c r="C1339" t="s">
        <v>7217</v>
      </c>
      <c r="D1339" t="s">
        <v>6285</v>
      </c>
      <c r="E1339" t="s">
        <v>279</v>
      </c>
      <c r="F1339">
        <v>127848.79</v>
      </c>
      <c r="G1339" t="s">
        <v>7218</v>
      </c>
    </row>
    <row r="1340" spans="1:7">
      <c r="A1340" t="s">
        <v>2027</v>
      </c>
      <c r="B1340" t="s">
        <v>5337</v>
      </c>
      <c r="C1340" t="s">
        <v>7219</v>
      </c>
      <c r="D1340" t="s">
        <v>6285</v>
      </c>
      <c r="E1340" t="s">
        <v>279</v>
      </c>
      <c r="F1340">
        <v>127848.79</v>
      </c>
      <c r="G1340" t="s">
        <v>7220</v>
      </c>
    </row>
    <row r="1341" spans="1:7">
      <c r="A1341" t="s">
        <v>2028</v>
      </c>
      <c r="B1341" t="s">
        <v>5337</v>
      </c>
      <c r="C1341" t="s">
        <v>7221</v>
      </c>
      <c r="D1341" t="s">
        <v>6523</v>
      </c>
      <c r="E1341" t="s">
        <v>279</v>
      </c>
      <c r="F1341">
        <v>358293.42</v>
      </c>
      <c r="G1341" t="s">
        <v>7222</v>
      </c>
    </row>
    <row r="1342" spans="1:7">
      <c r="A1342" t="s">
        <v>2029</v>
      </c>
      <c r="B1342" t="s">
        <v>5337</v>
      </c>
      <c r="C1342" t="s">
        <v>7223</v>
      </c>
      <c r="D1342" t="s">
        <v>5762</v>
      </c>
      <c r="E1342" t="s">
        <v>279</v>
      </c>
      <c r="F1342">
        <v>127317.63</v>
      </c>
      <c r="G1342" t="s">
        <v>7224</v>
      </c>
    </row>
    <row r="1343" spans="1:7">
      <c r="A1343" t="s">
        <v>2030</v>
      </c>
      <c r="B1343" t="s">
        <v>5337</v>
      </c>
      <c r="C1343" t="s">
        <v>7225</v>
      </c>
      <c r="D1343" t="s">
        <v>5762</v>
      </c>
      <c r="E1343" t="s">
        <v>279</v>
      </c>
      <c r="F1343">
        <v>127317.63</v>
      </c>
      <c r="G1343" t="s">
        <v>7226</v>
      </c>
    </row>
    <row r="1344" spans="1:7">
      <c r="A1344" t="s">
        <v>2031</v>
      </c>
      <c r="B1344" t="s">
        <v>5337</v>
      </c>
      <c r="C1344" t="s">
        <v>7227</v>
      </c>
      <c r="D1344" t="s">
        <v>6903</v>
      </c>
      <c r="E1344" t="s">
        <v>279</v>
      </c>
      <c r="F1344">
        <v>105898.57</v>
      </c>
      <c r="G1344" t="s">
        <v>7228</v>
      </c>
    </row>
    <row r="1345" spans="1:7">
      <c r="A1345" t="s">
        <v>2032</v>
      </c>
      <c r="B1345" t="s">
        <v>5337</v>
      </c>
      <c r="C1345" t="s">
        <v>7229</v>
      </c>
      <c r="D1345" t="s">
        <v>5762</v>
      </c>
      <c r="E1345" t="s">
        <v>279</v>
      </c>
      <c r="F1345">
        <v>103549.6</v>
      </c>
      <c r="G1345" t="s">
        <v>7230</v>
      </c>
    </row>
    <row r="1346" spans="1:7">
      <c r="A1346" t="s">
        <v>2033</v>
      </c>
      <c r="B1346" t="s">
        <v>5337</v>
      </c>
      <c r="C1346" t="s">
        <v>7231</v>
      </c>
      <c r="D1346" t="s">
        <v>5762</v>
      </c>
      <c r="E1346" t="s">
        <v>279</v>
      </c>
      <c r="F1346">
        <v>45378.26</v>
      </c>
      <c r="G1346" t="s">
        <v>7232</v>
      </c>
    </row>
    <row r="1347" spans="1:7">
      <c r="A1347" t="s">
        <v>2034</v>
      </c>
      <c r="B1347" t="s">
        <v>5337</v>
      </c>
      <c r="C1347" t="s">
        <v>7233</v>
      </c>
      <c r="D1347" t="s">
        <v>5482</v>
      </c>
      <c r="E1347" t="s">
        <v>279</v>
      </c>
      <c r="F1347">
        <v>80655.8</v>
      </c>
      <c r="G1347" t="s">
        <v>7234</v>
      </c>
    </row>
    <row r="1348" spans="1:7">
      <c r="A1348" t="s">
        <v>2035</v>
      </c>
      <c r="B1348" t="s">
        <v>5337</v>
      </c>
      <c r="C1348" t="s">
        <v>7235</v>
      </c>
      <c r="D1348" t="s">
        <v>6554</v>
      </c>
      <c r="E1348" t="s">
        <v>279</v>
      </c>
      <c r="F1348">
        <v>128578.03</v>
      </c>
      <c r="G1348" t="s">
        <v>7236</v>
      </c>
    </row>
    <row r="1349" spans="1:7">
      <c r="A1349" t="s">
        <v>2036</v>
      </c>
      <c r="B1349" t="s">
        <v>5337</v>
      </c>
      <c r="C1349" t="s">
        <v>7237</v>
      </c>
      <c r="D1349" t="s">
        <v>6561</v>
      </c>
      <c r="E1349" t="s">
        <v>279</v>
      </c>
      <c r="F1349">
        <v>64871.16</v>
      </c>
      <c r="G1349" t="s">
        <v>7238</v>
      </c>
    </row>
    <row r="1350" spans="1:7">
      <c r="A1350" t="s">
        <v>2037</v>
      </c>
      <c r="B1350" t="s">
        <v>5337</v>
      </c>
      <c r="C1350" t="s">
        <v>7239</v>
      </c>
      <c r="D1350" t="s">
        <v>6561</v>
      </c>
      <c r="E1350" t="s">
        <v>279</v>
      </c>
      <c r="F1350">
        <v>37362.379999999997</v>
      </c>
      <c r="G1350" t="s">
        <v>7240</v>
      </c>
    </row>
    <row r="1351" spans="1:7">
      <c r="A1351" t="s">
        <v>2038</v>
      </c>
      <c r="B1351" t="s">
        <v>5337</v>
      </c>
      <c r="C1351" t="s">
        <v>7241</v>
      </c>
      <c r="D1351" t="s">
        <v>6618</v>
      </c>
      <c r="E1351" t="s">
        <v>279</v>
      </c>
      <c r="F1351">
        <v>126242.3</v>
      </c>
      <c r="G1351" t="s">
        <v>7242</v>
      </c>
    </row>
    <row r="1352" spans="1:7">
      <c r="A1352" t="s">
        <v>2039</v>
      </c>
      <c r="B1352" t="s">
        <v>5337</v>
      </c>
      <c r="C1352" t="s">
        <v>7243</v>
      </c>
      <c r="D1352" t="s">
        <v>6530</v>
      </c>
      <c r="E1352" t="s">
        <v>279</v>
      </c>
      <c r="F1352">
        <v>121765.21</v>
      </c>
      <c r="G1352" t="s">
        <v>7244</v>
      </c>
    </row>
    <row r="1353" spans="1:7">
      <c r="A1353" t="s">
        <v>2040</v>
      </c>
      <c r="B1353" t="s">
        <v>5337</v>
      </c>
      <c r="C1353" t="s">
        <v>7245</v>
      </c>
      <c r="D1353" t="s">
        <v>6530</v>
      </c>
      <c r="E1353" t="s">
        <v>279</v>
      </c>
      <c r="F1353">
        <v>12019.84</v>
      </c>
      <c r="G1353" t="s">
        <v>7246</v>
      </c>
    </row>
    <row r="1354" spans="1:7">
      <c r="A1354" t="s">
        <v>2041</v>
      </c>
      <c r="B1354" t="s">
        <v>5337</v>
      </c>
      <c r="C1354" t="s">
        <v>5653</v>
      </c>
      <c r="D1354" t="s">
        <v>5654</v>
      </c>
      <c r="E1354" t="s">
        <v>165</v>
      </c>
      <c r="F1354">
        <v>3942948.08</v>
      </c>
      <c r="G1354" t="s">
        <v>5655</v>
      </c>
    </row>
    <row r="1355" spans="1:7">
      <c r="A1355" t="s">
        <v>2041</v>
      </c>
      <c r="B1355" t="s">
        <v>5337</v>
      </c>
      <c r="C1355" t="s">
        <v>5906</v>
      </c>
      <c r="D1355" t="s">
        <v>5907</v>
      </c>
      <c r="E1355" t="s">
        <v>165</v>
      </c>
      <c r="F1355">
        <v>1890175.37</v>
      </c>
      <c r="G1355" t="s">
        <v>5908</v>
      </c>
    </row>
    <row r="1356" spans="1:7">
      <c r="A1356" t="s">
        <v>2042</v>
      </c>
      <c r="B1356" t="s">
        <v>5337</v>
      </c>
      <c r="C1356" t="s">
        <v>7247</v>
      </c>
      <c r="D1356" t="s">
        <v>7248</v>
      </c>
      <c r="E1356" t="s">
        <v>165</v>
      </c>
      <c r="F1356">
        <v>1969431.08</v>
      </c>
      <c r="G1356" t="s">
        <v>7249</v>
      </c>
    </row>
    <row r="1357" spans="1:7">
      <c r="A1357" t="s">
        <v>2042</v>
      </c>
      <c r="B1357" t="s">
        <v>5337</v>
      </c>
      <c r="C1357" t="s">
        <v>7250</v>
      </c>
      <c r="D1357" t="s">
        <v>5525</v>
      </c>
      <c r="E1357" t="s">
        <v>165</v>
      </c>
      <c r="F1357">
        <v>863246.32</v>
      </c>
      <c r="G1357" t="s">
        <v>7251</v>
      </c>
    </row>
    <row r="1358" spans="1:7">
      <c r="A1358" t="s">
        <v>2043</v>
      </c>
      <c r="B1358" t="s">
        <v>5337</v>
      </c>
      <c r="C1358" t="s">
        <v>5656</v>
      </c>
      <c r="D1358" t="s">
        <v>5657</v>
      </c>
      <c r="E1358" t="s">
        <v>165</v>
      </c>
      <c r="F1358">
        <v>5485312.21</v>
      </c>
      <c r="G1358" t="s">
        <v>5658</v>
      </c>
    </row>
    <row r="1359" spans="1:7">
      <c r="A1359" t="s">
        <v>2043</v>
      </c>
      <c r="B1359" t="s">
        <v>5337</v>
      </c>
      <c r="C1359" t="s">
        <v>6016</v>
      </c>
      <c r="D1359" t="s">
        <v>6017</v>
      </c>
      <c r="E1359" t="s">
        <v>116</v>
      </c>
      <c r="F1359">
        <v>6359371.5700000003</v>
      </c>
      <c r="G1359" t="s">
        <v>6018</v>
      </c>
    </row>
    <row r="1360" spans="1:7">
      <c r="A1360" t="s">
        <v>2043</v>
      </c>
      <c r="B1360" t="s">
        <v>5337</v>
      </c>
      <c r="C1360" t="s">
        <v>6022</v>
      </c>
      <c r="D1360" t="s">
        <v>6023</v>
      </c>
      <c r="E1360" t="s">
        <v>116</v>
      </c>
      <c r="F1360">
        <v>6344628.5700000003</v>
      </c>
      <c r="G1360" t="s">
        <v>6024</v>
      </c>
    </row>
    <row r="1361" spans="1:7">
      <c r="A1361" t="s">
        <v>2044</v>
      </c>
      <c r="B1361" t="s">
        <v>5337</v>
      </c>
      <c r="C1361" t="s">
        <v>6119</v>
      </c>
      <c r="D1361" t="s">
        <v>5549</v>
      </c>
      <c r="E1361" t="s">
        <v>165</v>
      </c>
      <c r="F1361">
        <v>6089097.1100000003</v>
      </c>
      <c r="G1361" t="s">
        <v>6120</v>
      </c>
    </row>
    <row r="1362" spans="1:7">
      <c r="A1362" t="s">
        <v>2044</v>
      </c>
      <c r="B1362" t="s">
        <v>5337</v>
      </c>
      <c r="C1362" t="s">
        <v>7252</v>
      </c>
      <c r="D1362" t="s">
        <v>5780</v>
      </c>
      <c r="E1362" t="s">
        <v>165</v>
      </c>
      <c r="F1362">
        <v>2594514.31</v>
      </c>
      <c r="G1362" t="s">
        <v>7253</v>
      </c>
    </row>
    <row r="1363" spans="1:7">
      <c r="A1363" t="s">
        <v>2045</v>
      </c>
      <c r="B1363" t="s">
        <v>5337</v>
      </c>
      <c r="C1363" t="s">
        <v>6119</v>
      </c>
      <c r="D1363" t="s">
        <v>5549</v>
      </c>
      <c r="E1363" t="s">
        <v>165</v>
      </c>
      <c r="F1363">
        <v>6089097.1100000003</v>
      </c>
      <c r="G1363" t="s">
        <v>6120</v>
      </c>
    </row>
    <row r="1364" spans="1:7">
      <c r="A1364" t="s">
        <v>2046</v>
      </c>
      <c r="B1364" t="s">
        <v>5337</v>
      </c>
      <c r="C1364" t="s">
        <v>7254</v>
      </c>
      <c r="D1364" t="s">
        <v>5920</v>
      </c>
      <c r="E1364" t="s">
        <v>279</v>
      </c>
      <c r="F1364">
        <v>126287.53</v>
      </c>
      <c r="G1364" t="s">
        <v>7255</v>
      </c>
    </row>
    <row r="1365" spans="1:7">
      <c r="A1365" t="s">
        <v>2047</v>
      </c>
      <c r="B1365" t="s">
        <v>5337</v>
      </c>
      <c r="C1365" t="s">
        <v>7256</v>
      </c>
      <c r="D1365" t="s">
        <v>6574</v>
      </c>
      <c r="E1365" t="s">
        <v>279</v>
      </c>
      <c r="F1365">
        <v>38075.93</v>
      </c>
      <c r="G1365" t="s">
        <v>7257</v>
      </c>
    </row>
    <row r="1366" spans="1:7">
      <c r="A1366" t="s">
        <v>2048</v>
      </c>
      <c r="B1366" t="s">
        <v>5337</v>
      </c>
      <c r="C1366" t="s">
        <v>7258</v>
      </c>
      <c r="D1366" t="s">
        <v>7259</v>
      </c>
      <c r="E1366" t="s">
        <v>279</v>
      </c>
      <c r="F1366">
        <v>123661.7</v>
      </c>
      <c r="G1366" t="s">
        <v>7260</v>
      </c>
    </row>
    <row r="1367" spans="1:7">
      <c r="A1367" t="s">
        <v>2049</v>
      </c>
      <c r="B1367" t="s">
        <v>5337</v>
      </c>
      <c r="C1367" t="s">
        <v>7261</v>
      </c>
      <c r="D1367" t="s">
        <v>6496</v>
      </c>
      <c r="E1367" t="s">
        <v>279</v>
      </c>
      <c r="F1367">
        <v>98082.43</v>
      </c>
      <c r="G1367" t="s">
        <v>7262</v>
      </c>
    </row>
    <row r="1368" spans="1:7">
      <c r="A1368" t="s">
        <v>2050</v>
      </c>
      <c r="B1368" t="s">
        <v>5337</v>
      </c>
      <c r="C1368" t="s">
        <v>7263</v>
      </c>
      <c r="D1368" t="s">
        <v>5910</v>
      </c>
      <c r="E1368" t="s">
        <v>7264</v>
      </c>
      <c r="F1368">
        <v>1199715.31</v>
      </c>
      <c r="G1368" t="s">
        <v>7265</v>
      </c>
    </row>
    <row r="1369" spans="1:7">
      <c r="A1369" t="s">
        <v>2051</v>
      </c>
      <c r="B1369" t="s">
        <v>5337</v>
      </c>
      <c r="C1369" t="s">
        <v>7266</v>
      </c>
      <c r="D1369" t="s">
        <v>6544</v>
      </c>
      <c r="E1369" t="s">
        <v>279</v>
      </c>
      <c r="F1369">
        <v>128643.08</v>
      </c>
      <c r="G1369" t="s">
        <v>7267</v>
      </c>
    </row>
    <row r="1370" spans="1:7">
      <c r="A1370" t="s">
        <v>2052</v>
      </c>
      <c r="B1370" t="s">
        <v>5337</v>
      </c>
      <c r="C1370" t="s">
        <v>7268</v>
      </c>
      <c r="D1370" t="s">
        <v>7269</v>
      </c>
      <c r="E1370" t="s">
        <v>279</v>
      </c>
      <c r="F1370">
        <v>6247456.6500000004</v>
      </c>
      <c r="G1370" t="s">
        <v>7270</v>
      </c>
    </row>
    <row r="1371" spans="1:7">
      <c r="A1371" t="s">
        <v>2053</v>
      </c>
      <c r="B1371" t="s">
        <v>5337</v>
      </c>
      <c r="C1371" t="s">
        <v>6948</v>
      </c>
      <c r="D1371" t="s">
        <v>6949</v>
      </c>
      <c r="E1371" t="s">
        <v>5671</v>
      </c>
      <c r="F1371">
        <v>1035899.47</v>
      </c>
      <c r="G1371" t="s">
        <v>6950</v>
      </c>
    </row>
    <row r="1372" spans="1:7">
      <c r="A1372" t="s">
        <v>2054</v>
      </c>
      <c r="B1372" t="s">
        <v>5337</v>
      </c>
      <c r="C1372" t="s">
        <v>7271</v>
      </c>
      <c r="D1372" t="s">
        <v>6618</v>
      </c>
      <c r="E1372" t="s">
        <v>279</v>
      </c>
      <c r="F1372">
        <v>118511.7</v>
      </c>
      <c r="G1372" t="s">
        <v>7272</v>
      </c>
    </row>
    <row r="1373" spans="1:7">
      <c r="A1373" t="s">
        <v>2055</v>
      </c>
      <c r="B1373" t="s">
        <v>5337</v>
      </c>
      <c r="C1373" t="s">
        <v>7273</v>
      </c>
      <c r="D1373" t="s">
        <v>6599</v>
      </c>
      <c r="E1373" t="s">
        <v>5671</v>
      </c>
      <c r="F1373">
        <v>574192.12</v>
      </c>
      <c r="G1373" t="s">
        <v>7274</v>
      </c>
    </row>
    <row r="1374" spans="1:7">
      <c r="A1374" t="s">
        <v>2056</v>
      </c>
      <c r="B1374" t="s">
        <v>5337</v>
      </c>
      <c r="C1374" t="s">
        <v>7275</v>
      </c>
      <c r="D1374" t="s">
        <v>5435</v>
      </c>
      <c r="E1374" t="s">
        <v>5671</v>
      </c>
      <c r="F1374">
        <v>290107.83</v>
      </c>
      <c r="G1374" t="s">
        <v>7276</v>
      </c>
    </row>
    <row r="1375" spans="1:7">
      <c r="A1375" t="s">
        <v>2057</v>
      </c>
      <c r="B1375" t="s">
        <v>5337</v>
      </c>
      <c r="C1375" t="s">
        <v>7277</v>
      </c>
      <c r="D1375" t="s">
        <v>6544</v>
      </c>
      <c r="E1375" t="s">
        <v>279</v>
      </c>
      <c r="F1375">
        <v>41685.089999999997</v>
      </c>
      <c r="G1375" t="s">
        <v>7278</v>
      </c>
    </row>
    <row r="1376" spans="1:7">
      <c r="A1376" t="s">
        <v>2058</v>
      </c>
      <c r="B1376" t="s">
        <v>5337</v>
      </c>
      <c r="C1376" t="s">
        <v>7279</v>
      </c>
      <c r="D1376" t="s">
        <v>5674</v>
      </c>
      <c r="E1376" t="s">
        <v>279</v>
      </c>
      <c r="F1376">
        <v>55926.81</v>
      </c>
      <c r="G1376" t="s">
        <v>7280</v>
      </c>
    </row>
    <row r="1377" spans="1:7">
      <c r="A1377" t="s">
        <v>2059</v>
      </c>
      <c r="B1377" t="s">
        <v>5337</v>
      </c>
      <c r="C1377" t="s">
        <v>7281</v>
      </c>
      <c r="D1377" t="s">
        <v>5674</v>
      </c>
      <c r="E1377" t="s">
        <v>279</v>
      </c>
      <c r="F1377">
        <v>36761.769999999997</v>
      </c>
      <c r="G1377" t="s">
        <v>7282</v>
      </c>
    </row>
    <row r="1378" spans="1:7">
      <c r="A1378" t="s">
        <v>2060</v>
      </c>
      <c r="B1378" t="s">
        <v>5337</v>
      </c>
      <c r="C1378" t="s">
        <v>7283</v>
      </c>
      <c r="D1378" t="s">
        <v>6627</v>
      </c>
      <c r="E1378" t="s">
        <v>279</v>
      </c>
      <c r="F1378">
        <v>110386.21</v>
      </c>
      <c r="G1378" t="s">
        <v>7284</v>
      </c>
    </row>
    <row r="1379" spans="1:7">
      <c r="A1379" t="s">
        <v>2061</v>
      </c>
      <c r="B1379" t="s">
        <v>5337</v>
      </c>
      <c r="C1379" t="s">
        <v>6967</v>
      </c>
      <c r="D1379" t="s">
        <v>5531</v>
      </c>
      <c r="E1379" t="s">
        <v>165</v>
      </c>
      <c r="F1379">
        <v>2500647.36</v>
      </c>
      <c r="G1379" t="s">
        <v>5532</v>
      </c>
    </row>
    <row r="1380" spans="1:7">
      <c r="A1380" t="s">
        <v>2062</v>
      </c>
      <c r="B1380" t="s">
        <v>5337</v>
      </c>
      <c r="C1380" t="s">
        <v>6967</v>
      </c>
      <c r="D1380" t="s">
        <v>5531</v>
      </c>
      <c r="E1380" t="s">
        <v>165</v>
      </c>
      <c r="F1380">
        <v>2500647.36</v>
      </c>
      <c r="G1380" t="s">
        <v>5532</v>
      </c>
    </row>
    <row r="1381" spans="1:7">
      <c r="A1381" t="s">
        <v>2063</v>
      </c>
      <c r="B1381" t="s">
        <v>5337</v>
      </c>
      <c r="C1381" t="s">
        <v>7285</v>
      </c>
      <c r="D1381" t="s">
        <v>6627</v>
      </c>
      <c r="E1381" t="s">
        <v>279</v>
      </c>
      <c r="F1381">
        <v>51718.51</v>
      </c>
      <c r="G1381" t="s">
        <v>7286</v>
      </c>
    </row>
    <row r="1382" spans="1:7">
      <c r="A1382" t="s">
        <v>2064</v>
      </c>
      <c r="B1382" t="s">
        <v>5337</v>
      </c>
      <c r="C1382" t="s">
        <v>7287</v>
      </c>
      <c r="D1382" t="s">
        <v>6627</v>
      </c>
      <c r="E1382" t="s">
        <v>279</v>
      </c>
      <c r="F1382">
        <v>65152.46</v>
      </c>
      <c r="G1382" t="s">
        <v>7288</v>
      </c>
    </row>
    <row r="1383" spans="1:7">
      <c r="A1383" t="s">
        <v>2065</v>
      </c>
      <c r="B1383" t="s">
        <v>5337</v>
      </c>
      <c r="C1383" t="s">
        <v>7289</v>
      </c>
      <c r="D1383" t="s">
        <v>6627</v>
      </c>
      <c r="E1383" t="s">
        <v>279</v>
      </c>
      <c r="F1383">
        <v>52546.52</v>
      </c>
      <c r="G1383" t="s">
        <v>7290</v>
      </c>
    </row>
    <row r="1384" spans="1:7">
      <c r="A1384" t="s">
        <v>2066</v>
      </c>
      <c r="B1384" t="s">
        <v>5337</v>
      </c>
      <c r="C1384" t="s">
        <v>6967</v>
      </c>
      <c r="D1384" t="s">
        <v>5531</v>
      </c>
      <c r="E1384" t="s">
        <v>165</v>
      </c>
      <c r="F1384">
        <v>2500647.36</v>
      </c>
      <c r="G1384" t="s">
        <v>5532</v>
      </c>
    </row>
    <row r="1385" spans="1:7">
      <c r="A1385" t="s">
        <v>2067</v>
      </c>
      <c r="B1385" t="s">
        <v>5337</v>
      </c>
      <c r="C1385" t="s">
        <v>6967</v>
      </c>
      <c r="D1385" t="s">
        <v>5531</v>
      </c>
      <c r="E1385" t="s">
        <v>165</v>
      </c>
      <c r="F1385">
        <v>2500647.36</v>
      </c>
      <c r="G1385" t="s">
        <v>5532</v>
      </c>
    </row>
    <row r="1386" spans="1:7">
      <c r="A1386" t="s">
        <v>2068</v>
      </c>
      <c r="B1386" t="s">
        <v>5337</v>
      </c>
      <c r="C1386" t="s">
        <v>7291</v>
      </c>
      <c r="D1386" t="s">
        <v>7292</v>
      </c>
      <c r="E1386" t="s">
        <v>279</v>
      </c>
      <c r="F1386">
        <v>184690.51</v>
      </c>
      <c r="G1386" t="s">
        <v>7293</v>
      </c>
    </row>
    <row r="1387" spans="1:7">
      <c r="A1387" t="s">
        <v>2069</v>
      </c>
      <c r="B1387" t="s">
        <v>5337</v>
      </c>
      <c r="C1387" t="s">
        <v>6643</v>
      </c>
      <c r="D1387" t="s">
        <v>6644</v>
      </c>
      <c r="E1387" t="s">
        <v>6209</v>
      </c>
      <c r="F1387">
        <v>1150834.99</v>
      </c>
      <c r="G1387" t="s">
        <v>6645</v>
      </c>
    </row>
    <row r="1388" spans="1:7">
      <c r="A1388" t="s">
        <v>2070</v>
      </c>
      <c r="B1388" t="s">
        <v>5337</v>
      </c>
      <c r="C1388" t="s">
        <v>7294</v>
      </c>
      <c r="D1388" t="s">
        <v>6647</v>
      </c>
      <c r="E1388" t="s">
        <v>279</v>
      </c>
      <c r="F1388">
        <v>127268.97</v>
      </c>
      <c r="G1388" t="s">
        <v>7295</v>
      </c>
    </row>
    <row r="1389" spans="1:7">
      <c r="A1389" t="s">
        <v>2071</v>
      </c>
      <c r="B1389" t="s">
        <v>5337</v>
      </c>
      <c r="C1389" t="s">
        <v>7296</v>
      </c>
      <c r="D1389" t="s">
        <v>5677</v>
      </c>
      <c r="E1389" t="s">
        <v>279</v>
      </c>
      <c r="F1389">
        <v>335991.36</v>
      </c>
      <c r="G1389" t="s">
        <v>7297</v>
      </c>
    </row>
    <row r="1390" spans="1:7">
      <c r="A1390" t="s">
        <v>2072</v>
      </c>
      <c r="B1390" t="s">
        <v>5337</v>
      </c>
      <c r="C1390" t="s">
        <v>7298</v>
      </c>
      <c r="D1390" t="s">
        <v>5832</v>
      </c>
      <c r="E1390" t="s">
        <v>279</v>
      </c>
      <c r="F1390">
        <v>110281.72</v>
      </c>
      <c r="G1390" t="s">
        <v>7299</v>
      </c>
    </row>
    <row r="1391" spans="1:7">
      <c r="A1391" t="s">
        <v>2073</v>
      </c>
      <c r="B1391" t="s">
        <v>5337</v>
      </c>
      <c r="C1391" t="s">
        <v>7300</v>
      </c>
      <c r="D1391" t="s">
        <v>5832</v>
      </c>
      <c r="E1391" t="s">
        <v>279</v>
      </c>
      <c r="F1391">
        <v>90999.3</v>
      </c>
      <c r="G1391" t="s">
        <v>7301</v>
      </c>
    </row>
    <row r="1392" spans="1:7">
      <c r="A1392" t="s">
        <v>2074</v>
      </c>
      <c r="B1392" t="s">
        <v>5337</v>
      </c>
      <c r="C1392" t="s">
        <v>7302</v>
      </c>
      <c r="D1392" t="s">
        <v>5693</v>
      </c>
      <c r="E1392" t="s">
        <v>279</v>
      </c>
      <c r="F1392">
        <v>117831.06</v>
      </c>
      <c r="G1392" t="s">
        <v>7303</v>
      </c>
    </row>
    <row r="1393" spans="1:7">
      <c r="A1393" t="s">
        <v>2075</v>
      </c>
      <c r="B1393" t="s">
        <v>5337</v>
      </c>
      <c r="C1393" t="s">
        <v>7304</v>
      </c>
      <c r="D1393" t="s">
        <v>5693</v>
      </c>
      <c r="E1393" t="s">
        <v>279</v>
      </c>
      <c r="F1393">
        <v>123320.42</v>
      </c>
      <c r="G1393" t="s">
        <v>7305</v>
      </c>
    </row>
    <row r="1394" spans="1:7">
      <c r="A1394" t="s">
        <v>2076</v>
      </c>
      <c r="B1394" t="s">
        <v>5337</v>
      </c>
      <c r="C1394" t="s">
        <v>7306</v>
      </c>
      <c r="D1394" t="s">
        <v>5693</v>
      </c>
      <c r="E1394" t="s">
        <v>279</v>
      </c>
      <c r="F1394">
        <v>7772.74</v>
      </c>
      <c r="G1394" t="s">
        <v>7307</v>
      </c>
    </row>
    <row r="1395" spans="1:7">
      <c r="A1395" t="s">
        <v>2077</v>
      </c>
      <c r="B1395" t="s">
        <v>5337</v>
      </c>
      <c r="C1395" t="s">
        <v>7308</v>
      </c>
      <c r="D1395" t="s">
        <v>5680</v>
      </c>
      <c r="E1395" t="s">
        <v>279</v>
      </c>
      <c r="F1395">
        <v>174849.65</v>
      </c>
      <c r="G1395" t="s">
        <v>7309</v>
      </c>
    </row>
    <row r="1396" spans="1:7">
      <c r="A1396" t="s">
        <v>2078</v>
      </c>
      <c r="B1396" t="s">
        <v>5337</v>
      </c>
      <c r="C1396" t="s">
        <v>7310</v>
      </c>
      <c r="D1396" t="s">
        <v>6998</v>
      </c>
      <c r="E1396" t="s">
        <v>279</v>
      </c>
      <c r="F1396">
        <v>111106.11</v>
      </c>
      <c r="G1396" t="s">
        <v>7311</v>
      </c>
    </row>
    <row r="1397" spans="1:7">
      <c r="A1397" t="s">
        <v>2079</v>
      </c>
      <c r="B1397" t="s">
        <v>5337</v>
      </c>
      <c r="C1397" t="s">
        <v>7312</v>
      </c>
      <c r="D1397" t="s">
        <v>6212</v>
      </c>
      <c r="E1397" t="s">
        <v>279</v>
      </c>
      <c r="F1397">
        <v>38195.32</v>
      </c>
      <c r="G1397" t="s">
        <v>7313</v>
      </c>
    </row>
    <row r="1398" spans="1:7">
      <c r="A1398" t="s">
        <v>2080</v>
      </c>
      <c r="B1398" t="s">
        <v>5337</v>
      </c>
      <c r="C1398" t="s">
        <v>7314</v>
      </c>
      <c r="D1398" t="s">
        <v>6212</v>
      </c>
      <c r="E1398" t="s">
        <v>279</v>
      </c>
      <c r="F1398">
        <v>38195.32</v>
      </c>
      <c r="G1398" t="s">
        <v>7315</v>
      </c>
    </row>
    <row r="1399" spans="1:7">
      <c r="A1399" t="s">
        <v>2081</v>
      </c>
      <c r="B1399" t="s">
        <v>5337</v>
      </c>
      <c r="C1399" t="s">
        <v>7316</v>
      </c>
      <c r="D1399" t="s">
        <v>6293</v>
      </c>
      <c r="E1399" t="s">
        <v>279</v>
      </c>
      <c r="F1399">
        <v>131622.79999999999</v>
      </c>
      <c r="G1399" t="s">
        <v>7317</v>
      </c>
    </row>
    <row r="1400" spans="1:7">
      <c r="A1400" t="s">
        <v>2082</v>
      </c>
      <c r="B1400" t="s">
        <v>6690</v>
      </c>
      <c r="C1400" t="s">
        <v>7318</v>
      </c>
      <c r="D1400" t="s">
        <v>7319</v>
      </c>
      <c r="E1400" t="s">
        <v>2004</v>
      </c>
      <c r="F1400">
        <v>80073</v>
      </c>
      <c r="G1400" t="s">
        <v>7320</v>
      </c>
    </row>
    <row r="1401" spans="1:7">
      <c r="A1401" t="s">
        <v>2083</v>
      </c>
      <c r="B1401" t="s">
        <v>6690</v>
      </c>
      <c r="C1401" t="s">
        <v>7321</v>
      </c>
      <c r="D1401" t="s">
        <v>7008</v>
      </c>
      <c r="E1401" t="s">
        <v>2004</v>
      </c>
      <c r="F1401">
        <v>260768.49</v>
      </c>
      <c r="G1401" t="s">
        <v>7322</v>
      </c>
    </row>
    <row r="1402" spans="1:7">
      <c r="A1402" t="s">
        <v>2084</v>
      </c>
      <c r="B1402" t="s">
        <v>5337</v>
      </c>
      <c r="C1402" t="s">
        <v>7323</v>
      </c>
      <c r="D1402" t="s">
        <v>7324</v>
      </c>
      <c r="E1402" t="s">
        <v>6209</v>
      </c>
      <c r="F1402">
        <v>696720.03</v>
      </c>
      <c r="G1402" t="s">
        <v>7325</v>
      </c>
    </row>
    <row r="1403" spans="1:7">
      <c r="A1403" t="s">
        <v>2085</v>
      </c>
      <c r="B1403" t="s">
        <v>5398</v>
      </c>
      <c r="C1403" t="s">
        <v>7013</v>
      </c>
      <c r="D1403" t="s">
        <v>156</v>
      </c>
      <c r="E1403" t="s">
        <v>2004</v>
      </c>
      <c r="F1403">
        <v>20622282.559999999</v>
      </c>
      <c r="G1403" t="s">
        <v>7014</v>
      </c>
    </row>
    <row r="1404" spans="1:7">
      <c r="A1404" t="s">
        <v>2086</v>
      </c>
      <c r="B1404" t="s">
        <v>5337</v>
      </c>
      <c r="C1404" t="s">
        <v>5931</v>
      </c>
      <c r="D1404" t="s">
        <v>5932</v>
      </c>
      <c r="E1404" t="s">
        <v>165</v>
      </c>
      <c r="F1404">
        <v>2158257.35</v>
      </c>
      <c r="G1404" t="s">
        <v>5933</v>
      </c>
    </row>
    <row r="1405" spans="1:7">
      <c r="A1405" t="s">
        <v>2086</v>
      </c>
      <c r="B1405" t="s">
        <v>5337</v>
      </c>
      <c r="C1405" t="s">
        <v>5928</v>
      </c>
      <c r="D1405" t="s">
        <v>5929</v>
      </c>
      <c r="E1405" t="s">
        <v>165</v>
      </c>
      <c r="F1405">
        <v>5103108.54</v>
      </c>
      <c r="G1405" t="s">
        <v>5930</v>
      </c>
    </row>
    <row r="1406" spans="1:7">
      <c r="A1406" t="s">
        <v>2087</v>
      </c>
      <c r="B1406" t="s">
        <v>5337</v>
      </c>
      <c r="C1406" t="s">
        <v>5931</v>
      </c>
      <c r="D1406" t="s">
        <v>5932</v>
      </c>
      <c r="E1406" t="s">
        <v>165</v>
      </c>
      <c r="F1406">
        <v>2158257.35</v>
      </c>
      <c r="G1406" t="s">
        <v>5933</v>
      </c>
    </row>
    <row r="1407" spans="1:7">
      <c r="A1407" t="s">
        <v>2087</v>
      </c>
      <c r="B1407" t="s">
        <v>5337</v>
      </c>
      <c r="C1407" t="s">
        <v>5928</v>
      </c>
      <c r="D1407" t="s">
        <v>5929</v>
      </c>
      <c r="E1407" t="s">
        <v>165</v>
      </c>
      <c r="F1407">
        <v>5103108.54</v>
      </c>
      <c r="G1407" t="s">
        <v>5930</v>
      </c>
    </row>
    <row r="1408" spans="1:7">
      <c r="A1408" t="s">
        <v>2088</v>
      </c>
      <c r="B1408" t="s">
        <v>5398</v>
      </c>
      <c r="C1408" t="s">
        <v>6670</v>
      </c>
      <c r="D1408" t="s">
        <v>156</v>
      </c>
      <c r="E1408" t="s">
        <v>2004</v>
      </c>
      <c r="F1408">
        <v>21000000</v>
      </c>
      <c r="G1408" t="s">
        <v>6671</v>
      </c>
    </row>
    <row r="1409" spans="1:7">
      <c r="A1409" t="s">
        <v>2089</v>
      </c>
      <c r="B1409" t="s">
        <v>5337</v>
      </c>
      <c r="C1409" t="s">
        <v>7326</v>
      </c>
      <c r="D1409" t="s">
        <v>7327</v>
      </c>
      <c r="E1409" t="s">
        <v>6580</v>
      </c>
      <c r="F1409">
        <v>1951639.35</v>
      </c>
      <c r="G1409" t="s">
        <v>7328</v>
      </c>
    </row>
    <row r="1410" spans="1:7">
      <c r="A1410" t="s">
        <v>2090</v>
      </c>
      <c r="B1410" t="s">
        <v>5398</v>
      </c>
      <c r="C1410" t="s">
        <v>6670</v>
      </c>
      <c r="D1410" t="s">
        <v>156</v>
      </c>
      <c r="E1410" t="s">
        <v>2004</v>
      </c>
      <c r="F1410">
        <v>21000000</v>
      </c>
      <c r="G1410" t="s">
        <v>6671</v>
      </c>
    </row>
    <row r="1411" spans="1:7">
      <c r="A1411" t="s">
        <v>2091</v>
      </c>
      <c r="B1411" t="s">
        <v>5398</v>
      </c>
      <c r="C1411" t="s">
        <v>6670</v>
      </c>
      <c r="D1411" t="s">
        <v>156</v>
      </c>
      <c r="E1411" t="s">
        <v>2004</v>
      </c>
      <c r="F1411">
        <v>21000000</v>
      </c>
      <c r="G1411" t="s">
        <v>6671</v>
      </c>
    </row>
    <row r="1412" spans="1:7">
      <c r="A1412" t="s">
        <v>2092</v>
      </c>
      <c r="B1412" t="s">
        <v>5337</v>
      </c>
      <c r="C1412" t="s">
        <v>5909</v>
      </c>
      <c r="D1412" t="s">
        <v>5910</v>
      </c>
      <c r="E1412" t="s">
        <v>116</v>
      </c>
      <c r="F1412">
        <v>1076407.97</v>
      </c>
      <c r="G1412" t="s">
        <v>5911</v>
      </c>
    </row>
    <row r="1413" spans="1:7">
      <c r="A1413" t="s">
        <v>2093</v>
      </c>
      <c r="B1413" t="s">
        <v>5337</v>
      </c>
      <c r="C1413" t="s">
        <v>7329</v>
      </c>
      <c r="D1413" t="s">
        <v>7330</v>
      </c>
      <c r="E1413" t="s">
        <v>872</v>
      </c>
      <c r="F1413">
        <v>699980.1</v>
      </c>
      <c r="G1413" t="s">
        <v>7331</v>
      </c>
    </row>
    <row r="1414" spans="1:7">
      <c r="A1414" t="s">
        <v>2094</v>
      </c>
      <c r="B1414" t="s">
        <v>5337</v>
      </c>
      <c r="C1414" t="s">
        <v>7332</v>
      </c>
      <c r="D1414" t="s">
        <v>5935</v>
      </c>
      <c r="E1414" t="s">
        <v>316</v>
      </c>
      <c r="F1414">
        <v>871652.98</v>
      </c>
      <c r="G1414" t="s">
        <v>7333</v>
      </c>
    </row>
    <row r="1415" spans="1:7">
      <c r="A1415" t="s">
        <v>2095</v>
      </c>
      <c r="B1415" t="s">
        <v>5337</v>
      </c>
      <c r="C1415" t="s">
        <v>7334</v>
      </c>
      <c r="D1415" t="s">
        <v>7019</v>
      </c>
      <c r="E1415" t="s">
        <v>316</v>
      </c>
      <c r="F1415">
        <v>69949.06</v>
      </c>
      <c r="G1415" t="s">
        <v>7335</v>
      </c>
    </row>
    <row r="1416" spans="1:7">
      <c r="A1416" t="s">
        <v>2096</v>
      </c>
      <c r="B1416" t="s">
        <v>5337</v>
      </c>
      <c r="C1416" t="s">
        <v>7336</v>
      </c>
      <c r="D1416" t="s">
        <v>7337</v>
      </c>
      <c r="E1416" t="s">
        <v>316</v>
      </c>
      <c r="F1416">
        <v>664997.65</v>
      </c>
      <c r="G1416" t="s">
        <v>7338</v>
      </c>
    </row>
    <row r="1417" spans="1:7">
      <c r="A1417" t="s">
        <v>2097</v>
      </c>
      <c r="B1417" t="s">
        <v>5337</v>
      </c>
      <c r="C1417" t="s">
        <v>7339</v>
      </c>
      <c r="D1417" t="s">
        <v>5716</v>
      </c>
      <c r="E1417" t="s">
        <v>316</v>
      </c>
      <c r="F1417">
        <v>481612.56</v>
      </c>
      <c r="G1417" t="s">
        <v>7340</v>
      </c>
    </row>
    <row r="1418" spans="1:7">
      <c r="A1418" t="s">
        <v>2098</v>
      </c>
      <c r="B1418" t="s">
        <v>5337</v>
      </c>
      <c r="C1418" t="s">
        <v>7341</v>
      </c>
      <c r="D1418" t="s">
        <v>6238</v>
      </c>
      <c r="E1418" t="s">
        <v>316</v>
      </c>
      <c r="F1418">
        <v>318511.63</v>
      </c>
      <c r="G1418" t="s">
        <v>7342</v>
      </c>
    </row>
    <row r="1419" spans="1:7">
      <c r="A1419" t="s">
        <v>2099</v>
      </c>
      <c r="B1419" t="s">
        <v>5337</v>
      </c>
      <c r="C1419" t="s">
        <v>7343</v>
      </c>
      <c r="D1419" t="s">
        <v>6058</v>
      </c>
      <c r="E1419" t="s">
        <v>316</v>
      </c>
      <c r="F1419">
        <v>446366.19</v>
      </c>
      <c r="G1419" t="s">
        <v>7344</v>
      </c>
    </row>
    <row r="1420" spans="1:7">
      <c r="A1420" t="s">
        <v>2100</v>
      </c>
      <c r="B1420" t="s">
        <v>5337</v>
      </c>
      <c r="C1420" t="s">
        <v>7345</v>
      </c>
      <c r="D1420" t="s">
        <v>5716</v>
      </c>
      <c r="E1420" t="s">
        <v>316</v>
      </c>
      <c r="F1420">
        <v>429052.38</v>
      </c>
      <c r="G1420" t="s">
        <v>7346</v>
      </c>
    </row>
    <row r="1421" spans="1:7">
      <c r="A1421" t="s">
        <v>2101</v>
      </c>
      <c r="B1421" t="s">
        <v>5337</v>
      </c>
      <c r="C1421" t="s">
        <v>7347</v>
      </c>
      <c r="D1421" t="s">
        <v>7348</v>
      </c>
      <c r="E1421" t="s">
        <v>316</v>
      </c>
      <c r="F1421">
        <v>1188007.53</v>
      </c>
      <c r="G1421" t="s">
        <v>7349</v>
      </c>
    </row>
    <row r="1422" spans="1:7">
      <c r="A1422" t="s">
        <v>2102</v>
      </c>
      <c r="B1422" t="s">
        <v>5337</v>
      </c>
      <c r="C1422" t="s">
        <v>7350</v>
      </c>
      <c r="D1422" t="s">
        <v>5959</v>
      </c>
      <c r="E1422" t="s">
        <v>316</v>
      </c>
      <c r="F1422">
        <v>18560</v>
      </c>
      <c r="G1422" t="s">
        <v>5960</v>
      </c>
    </row>
    <row r="1423" spans="1:7">
      <c r="A1423" t="s">
        <v>2102</v>
      </c>
      <c r="B1423" t="s">
        <v>5337</v>
      </c>
      <c r="C1423" t="s">
        <v>7351</v>
      </c>
      <c r="D1423" t="s">
        <v>7352</v>
      </c>
      <c r="E1423" t="s">
        <v>316</v>
      </c>
      <c r="F1423">
        <v>17922</v>
      </c>
      <c r="G1423" t="s">
        <v>7353</v>
      </c>
    </row>
    <row r="1424" spans="1:7">
      <c r="A1424" t="s">
        <v>2102</v>
      </c>
      <c r="B1424" t="s">
        <v>5337</v>
      </c>
      <c r="C1424" t="s">
        <v>7354</v>
      </c>
      <c r="D1424" t="s">
        <v>5947</v>
      </c>
      <c r="E1424" t="s">
        <v>316</v>
      </c>
      <c r="F1424">
        <v>2348.85</v>
      </c>
      <c r="G1424" t="s">
        <v>5948</v>
      </c>
    </row>
    <row r="1425" spans="1:7">
      <c r="A1425" t="s">
        <v>2102</v>
      </c>
      <c r="B1425" t="s">
        <v>5337</v>
      </c>
      <c r="C1425" t="s">
        <v>7355</v>
      </c>
      <c r="D1425" t="s">
        <v>5953</v>
      </c>
      <c r="E1425" t="s">
        <v>316</v>
      </c>
      <c r="F1425">
        <v>42853.77</v>
      </c>
      <c r="G1425" t="s">
        <v>5954</v>
      </c>
    </row>
    <row r="1426" spans="1:7">
      <c r="A1426" t="s">
        <v>2102</v>
      </c>
      <c r="B1426" t="s">
        <v>5337</v>
      </c>
      <c r="C1426" t="s">
        <v>7356</v>
      </c>
      <c r="D1426" t="s">
        <v>7357</v>
      </c>
      <c r="E1426" t="s">
        <v>316</v>
      </c>
      <c r="F1426">
        <v>447237.01</v>
      </c>
      <c r="G1426" t="s">
        <v>7358</v>
      </c>
    </row>
    <row r="1427" spans="1:7">
      <c r="A1427" t="s">
        <v>2103</v>
      </c>
      <c r="B1427" t="s">
        <v>5337</v>
      </c>
      <c r="C1427" t="s">
        <v>7359</v>
      </c>
      <c r="D1427" t="s">
        <v>6311</v>
      </c>
      <c r="E1427" t="s">
        <v>279</v>
      </c>
      <c r="F1427">
        <v>440090.97</v>
      </c>
      <c r="G1427" t="s">
        <v>7360</v>
      </c>
    </row>
    <row r="1428" spans="1:7">
      <c r="A1428" t="s">
        <v>2104</v>
      </c>
      <c r="B1428" t="s">
        <v>5337</v>
      </c>
      <c r="C1428" t="s">
        <v>7361</v>
      </c>
      <c r="D1428" t="s">
        <v>6311</v>
      </c>
      <c r="E1428" t="s">
        <v>279</v>
      </c>
      <c r="F1428">
        <v>235204.76</v>
      </c>
      <c r="G1428" t="s">
        <v>7362</v>
      </c>
    </row>
    <row r="1429" spans="1:7">
      <c r="A1429" t="s">
        <v>2105</v>
      </c>
      <c r="B1429" t="s">
        <v>5337</v>
      </c>
      <c r="C1429" t="s">
        <v>7363</v>
      </c>
      <c r="D1429" t="s">
        <v>7364</v>
      </c>
      <c r="E1429" t="s">
        <v>279</v>
      </c>
      <c r="F1429">
        <v>315199.46999999997</v>
      </c>
      <c r="G1429" t="s">
        <v>7365</v>
      </c>
    </row>
    <row r="1430" spans="1:7">
      <c r="A1430" t="s">
        <v>2106</v>
      </c>
      <c r="B1430" t="s">
        <v>5337</v>
      </c>
      <c r="C1430" t="s">
        <v>7366</v>
      </c>
      <c r="D1430" t="s">
        <v>6323</v>
      </c>
      <c r="E1430" t="s">
        <v>279</v>
      </c>
      <c r="F1430">
        <v>105285.67</v>
      </c>
      <c r="G1430" t="s">
        <v>7367</v>
      </c>
    </row>
    <row r="1431" spans="1:7">
      <c r="A1431" t="s">
        <v>2107</v>
      </c>
      <c r="B1431" t="s">
        <v>5337</v>
      </c>
      <c r="C1431" t="s">
        <v>7368</v>
      </c>
      <c r="D1431" t="s">
        <v>6323</v>
      </c>
      <c r="E1431" t="s">
        <v>279</v>
      </c>
      <c r="F1431">
        <v>84627.9</v>
      </c>
      <c r="G1431" t="s">
        <v>7369</v>
      </c>
    </row>
    <row r="1432" spans="1:7">
      <c r="A1432" t="s">
        <v>2108</v>
      </c>
      <c r="B1432" t="s">
        <v>5337</v>
      </c>
      <c r="C1432" t="s">
        <v>7370</v>
      </c>
      <c r="D1432" t="s">
        <v>6323</v>
      </c>
      <c r="E1432" t="s">
        <v>279</v>
      </c>
      <c r="F1432">
        <v>92703.49</v>
      </c>
      <c r="G1432" t="s">
        <v>7371</v>
      </c>
    </row>
    <row r="1433" spans="1:7">
      <c r="A1433" t="s">
        <v>2109</v>
      </c>
      <c r="B1433" t="s">
        <v>5337</v>
      </c>
      <c r="C1433" t="s">
        <v>7372</v>
      </c>
      <c r="D1433" t="s">
        <v>6323</v>
      </c>
      <c r="E1433" t="s">
        <v>279</v>
      </c>
      <c r="F1433">
        <v>107367.62</v>
      </c>
      <c r="G1433" t="s">
        <v>6733</v>
      </c>
    </row>
    <row r="1434" spans="1:7">
      <c r="A1434" t="s">
        <v>2110</v>
      </c>
      <c r="B1434" t="s">
        <v>5337</v>
      </c>
      <c r="C1434" t="s">
        <v>7373</v>
      </c>
      <c r="D1434" t="s">
        <v>6323</v>
      </c>
      <c r="E1434" t="s">
        <v>279</v>
      </c>
      <c r="F1434">
        <v>84627.67</v>
      </c>
      <c r="G1434" t="s">
        <v>7374</v>
      </c>
    </row>
    <row r="1435" spans="1:7">
      <c r="A1435" t="s">
        <v>2111</v>
      </c>
      <c r="B1435" t="s">
        <v>5337</v>
      </c>
      <c r="C1435" t="s">
        <v>7375</v>
      </c>
      <c r="D1435" t="s">
        <v>6323</v>
      </c>
      <c r="E1435" t="s">
        <v>279</v>
      </c>
      <c r="F1435">
        <v>105285.67</v>
      </c>
      <c r="G1435" t="s">
        <v>7376</v>
      </c>
    </row>
    <row r="1436" spans="1:7">
      <c r="A1436" t="s">
        <v>2112</v>
      </c>
      <c r="B1436" t="s">
        <v>5337</v>
      </c>
      <c r="C1436" t="s">
        <v>7377</v>
      </c>
      <c r="D1436" t="s">
        <v>6737</v>
      </c>
      <c r="E1436" t="s">
        <v>279</v>
      </c>
      <c r="F1436">
        <v>81310.899999999994</v>
      </c>
      <c r="G1436" t="s">
        <v>7378</v>
      </c>
    </row>
    <row r="1437" spans="1:7">
      <c r="A1437" t="s">
        <v>2113</v>
      </c>
      <c r="B1437" t="s">
        <v>5337</v>
      </c>
      <c r="C1437" t="s">
        <v>7379</v>
      </c>
      <c r="D1437" t="s">
        <v>6737</v>
      </c>
      <c r="E1437" t="s">
        <v>279</v>
      </c>
      <c r="F1437">
        <v>115305.98</v>
      </c>
      <c r="G1437" t="s">
        <v>7380</v>
      </c>
    </row>
    <row r="1438" spans="1:7">
      <c r="A1438" t="s">
        <v>2114</v>
      </c>
      <c r="B1438" t="s">
        <v>5337</v>
      </c>
      <c r="C1438" t="s">
        <v>7381</v>
      </c>
      <c r="D1438" t="s">
        <v>6737</v>
      </c>
      <c r="E1438" t="s">
        <v>279</v>
      </c>
      <c r="F1438">
        <v>400931.64</v>
      </c>
      <c r="G1438" t="s">
        <v>7382</v>
      </c>
    </row>
    <row r="1439" spans="1:7">
      <c r="A1439" t="s">
        <v>2115</v>
      </c>
      <c r="B1439" t="s">
        <v>5337</v>
      </c>
      <c r="C1439" t="s">
        <v>7383</v>
      </c>
      <c r="D1439" t="s">
        <v>5408</v>
      </c>
      <c r="E1439" t="s">
        <v>279</v>
      </c>
      <c r="F1439">
        <v>390559.18</v>
      </c>
      <c r="G1439" t="s">
        <v>7384</v>
      </c>
    </row>
    <row r="1440" spans="1:7">
      <c r="A1440" t="s">
        <v>2116</v>
      </c>
      <c r="B1440" t="s">
        <v>5337</v>
      </c>
      <c r="C1440" t="s">
        <v>7385</v>
      </c>
      <c r="D1440" t="s">
        <v>7386</v>
      </c>
      <c r="E1440" t="s">
        <v>279</v>
      </c>
      <c r="F1440">
        <v>110652.24</v>
      </c>
      <c r="G1440" t="s">
        <v>7387</v>
      </c>
    </row>
    <row r="1441" spans="1:7">
      <c r="A1441" t="s">
        <v>2117</v>
      </c>
      <c r="B1441" t="s">
        <v>5337</v>
      </c>
      <c r="C1441" t="s">
        <v>7388</v>
      </c>
      <c r="D1441" t="s">
        <v>6742</v>
      </c>
      <c r="E1441" t="s">
        <v>279</v>
      </c>
      <c r="F1441">
        <v>107338.56</v>
      </c>
      <c r="G1441" t="s">
        <v>7389</v>
      </c>
    </row>
    <row r="1442" spans="1:7">
      <c r="A1442" t="s">
        <v>2118</v>
      </c>
      <c r="B1442" t="s">
        <v>5337</v>
      </c>
      <c r="C1442" t="s">
        <v>7390</v>
      </c>
      <c r="D1442" t="s">
        <v>6371</v>
      </c>
      <c r="E1442" t="s">
        <v>279</v>
      </c>
      <c r="F1442">
        <v>110987.93</v>
      </c>
      <c r="G1442" t="s">
        <v>7391</v>
      </c>
    </row>
    <row r="1443" spans="1:7">
      <c r="A1443" t="s">
        <v>2119</v>
      </c>
      <c r="B1443" t="s">
        <v>5337</v>
      </c>
      <c r="C1443" t="s">
        <v>7392</v>
      </c>
      <c r="D1443" t="s">
        <v>5887</v>
      </c>
      <c r="E1443" t="s">
        <v>279</v>
      </c>
      <c r="F1443">
        <v>188375.95</v>
      </c>
      <c r="G1443" t="s">
        <v>7393</v>
      </c>
    </row>
    <row r="1444" spans="1:7">
      <c r="A1444" t="s">
        <v>2120</v>
      </c>
      <c r="B1444" t="s">
        <v>5337</v>
      </c>
      <c r="C1444" t="s">
        <v>7394</v>
      </c>
      <c r="D1444" t="s">
        <v>6125</v>
      </c>
      <c r="E1444" t="s">
        <v>279</v>
      </c>
      <c r="F1444">
        <v>61900.01</v>
      </c>
      <c r="G1444" t="s">
        <v>7395</v>
      </c>
    </row>
    <row r="1445" spans="1:7">
      <c r="A1445" t="s">
        <v>2121</v>
      </c>
      <c r="B1445" t="s">
        <v>5337</v>
      </c>
      <c r="C1445" t="s">
        <v>7396</v>
      </c>
      <c r="D1445" t="s">
        <v>5887</v>
      </c>
      <c r="E1445" t="s">
        <v>279</v>
      </c>
      <c r="F1445">
        <v>113060.3</v>
      </c>
      <c r="G1445" t="s">
        <v>7397</v>
      </c>
    </row>
    <row r="1446" spans="1:7">
      <c r="A1446" t="s">
        <v>2122</v>
      </c>
      <c r="B1446" t="s">
        <v>5337</v>
      </c>
      <c r="C1446" t="s">
        <v>7398</v>
      </c>
      <c r="D1446" t="s">
        <v>6371</v>
      </c>
      <c r="E1446" t="s">
        <v>279</v>
      </c>
      <c r="F1446">
        <v>110987.93</v>
      </c>
      <c r="G1446" t="s">
        <v>7399</v>
      </c>
    </row>
    <row r="1447" spans="1:7">
      <c r="A1447" t="s">
        <v>2123</v>
      </c>
      <c r="B1447" t="s">
        <v>5337</v>
      </c>
      <c r="C1447" t="s">
        <v>7400</v>
      </c>
      <c r="D1447" t="s">
        <v>5793</v>
      </c>
      <c r="E1447" t="s">
        <v>279</v>
      </c>
      <c r="F1447">
        <v>5254.57</v>
      </c>
      <c r="G1447" t="s">
        <v>7401</v>
      </c>
    </row>
    <row r="1448" spans="1:7">
      <c r="A1448" t="s">
        <v>2124</v>
      </c>
      <c r="B1448" t="s">
        <v>5337</v>
      </c>
      <c r="C1448" t="s">
        <v>7402</v>
      </c>
      <c r="D1448" t="s">
        <v>6344</v>
      </c>
      <c r="E1448" t="s">
        <v>279</v>
      </c>
      <c r="F1448">
        <v>106002.28</v>
      </c>
      <c r="G1448" t="s">
        <v>7403</v>
      </c>
    </row>
    <row r="1449" spans="1:7">
      <c r="A1449" t="s">
        <v>2125</v>
      </c>
      <c r="B1449" t="s">
        <v>5337</v>
      </c>
      <c r="C1449" t="s">
        <v>7404</v>
      </c>
      <c r="D1449" t="s">
        <v>6344</v>
      </c>
      <c r="E1449" t="s">
        <v>279</v>
      </c>
      <c r="F1449">
        <v>87312.88</v>
      </c>
      <c r="G1449" t="s">
        <v>6757</v>
      </c>
    </row>
    <row r="1450" spans="1:7">
      <c r="A1450" t="s">
        <v>2126</v>
      </c>
      <c r="B1450" t="s">
        <v>5337</v>
      </c>
      <c r="C1450" t="s">
        <v>7405</v>
      </c>
      <c r="D1450" t="s">
        <v>6551</v>
      </c>
      <c r="E1450" t="s">
        <v>279</v>
      </c>
      <c r="F1450">
        <v>41753.56</v>
      </c>
      <c r="G1450" t="s">
        <v>7406</v>
      </c>
    </row>
    <row r="1451" spans="1:7">
      <c r="A1451" t="s">
        <v>2127</v>
      </c>
      <c r="B1451" t="s">
        <v>5337</v>
      </c>
      <c r="C1451" t="s">
        <v>7407</v>
      </c>
      <c r="D1451" t="s">
        <v>6125</v>
      </c>
      <c r="E1451" t="s">
        <v>279</v>
      </c>
      <c r="F1451">
        <v>47636.75</v>
      </c>
      <c r="G1451" t="s">
        <v>7408</v>
      </c>
    </row>
    <row r="1452" spans="1:7">
      <c r="A1452" t="s">
        <v>2128</v>
      </c>
      <c r="B1452" t="s">
        <v>5337</v>
      </c>
      <c r="C1452" t="s">
        <v>7409</v>
      </c>
      <c r="D1452" t="s">
        <v>6125</v>
      </c>
      <c r="E1452" t="s">
        <v>279</v>
      </c>
      <c r="F1452">
        <v>110041.09</v>
      </c>
      <c r="G1452" t="s">
        <v>7410</v>
      </c>
    </row>
    <row r="1453" spans="1:7">
      <c r="A1453" t="s">
        <v>2129</v>
      </c>
      <c r="B1453" t="s">
        <v>5337</v>
      </c>
      <c r="C1453" t="s">
        <v>7411</v>
      </c>
      <c r="D1453" t="s">
        <v>6125</v>
      </c>
      <c r="E1453" t="s">
        <v>279</v>
      </c>
      <c r="F1453">
        <v>41504.879999999997</v>
      </c>
      <c r="G1453" t="s">
        <v>7412</v>
      </c>
    </row>
    <row r="1454" spans="1:7">
      <c r="A1454" t="s">
        <v>2130</v>
      </c>
      <c r="B1454" t="s">
        <v>5337</v>
      </c>
      <c r="C1454" t="s">
        <v>7413</v>
      </c>
      <c r="D1454" t="s">
        <v>6196</v>
      </c>
      <c r="E1454" t="s">
        <v>279</v>
      </c>
      <c r="F1454">
        <v>178062.25</v>
      </c>
      <c r="G1454" t="s">
        <v>7414</v>
      </c>
    </row>
    <row r="1455" spans="1:7">
      <c r="A1455" t="s">
        <v>2131</v>
      </c>
      <c r="B1455" t="s">
        <v>5337</v>
      </c>
      <c r="C1455" t="s">
        <v>7415</v>
      </c>
      <c r="D1455" t="s">
        <v>5382</v>
      </c>
      <c r="E1455" t="s">
        <v>279</v>
      </c>
      <c r="F1455">
        <v>107322.19</v>
      </c>
      <c r="G1455" t="s">
        <v>7416</v>
      </c>
    </row>
    <row r="1456" spans="1:7">
      <c r="A1456" t="s">
        <v>2132</v>
      </c>
      <c r="B1456" t="s">
        <v>5337</v>
      </c>
      <c r="C1456" t="s">
        <v>7417</v>
      </c>
      <c r="D1456" t="s">
        <v>5382</v>
      </c>
      <c r="E1456" t="s">
        <v>279</v>
      </c>
      <c r="F1456">
        <v>123864.02</v>
      </c>
      <c r="G1456" t="s">
        <v>7418</v>
      </c>
    </row>
    <row r="1457" spans="1:7">
      <c r="A1457" t="s">
        <v>2133</v>
      </c>
      <c r="B1457" t="s">
        <v>5337</v>
      </c>
      <c r="C1457" t="s">
        <v>7419</v>
      </c>
      <c r="D1457" t="s">
        <v>7420</v>
      </c>
      <c r="E1457" t="s">
        <v>798</v>
      </c>
      <c r="F1457">
        <v>568661.93000000005</v>
      </c>
      <c r="G1457" t="s">
        <v>7421</v>
      </c>
    </row>
    <row r="1458" spans="1:7">
      <c r="A1458" t="s">
        <v>2134</v>
      </c>
      <c r="B1458" t="s">
        <v>5337</v>
      </c>
      <c r="C1458" t="s">
        <v>7422</v>
      </c>
      <c r="D1458" t="s">
        <v>7423</v>
      </c>
      <c r="E1458" t="s">
        <v>798</v>
      </c>
      <c r="F1458">
        <v>603768.93000000005</v>
      </c>
      <c r="G1458" t="s">
        <v>7424</v>
      </c>
    </row>
    <row r="1459" spans="1:7">
      <c r="A1459" t="s">
        <v>2135</v>
      </c>
      <c r="B1459" t="s">
        <v>5337</v>
      </c>
      <c r="C1459" t="s">
        <v>7425</v>
      </c>
      <c r="D1459" t="s">
        <v>7426</v>
      </c>
      <c r="E1459" t="s">
        <v>798</v>
      </c>
      <c r="F1459">
        <v>3996038.08</v>
      </c>
      <c r="G1459" t="s">
        <v>7427</v>
      </c>
    </row>
    <row r="1460" spans="1:7">
      <c r="A1460" t="s">
        <v>2136</v>
      </c>
      <c r="B1460" t="s">
        <v>5337</v>
      </c>
      <c r="C1460" t="s">
        <v>7428</v>
      </c>
      <c r="D1460" t="s">
        <v>7429</v>
      </c>
      <c r="E1460" t="s">
        <v>798</v>
      </c>
      <c r="F1460">
        <v>545517.93999999994</v>
      </c>
      <c r="G1460" t="s">
        <v>7430</v>
      </c>
    </row>
    <row r="1461" spans="1:7">
      <c r="A1461" t="s">
        <v>2137</v>
      </c>
      <c r="B1461" t="s">
        <v>5390</v>
      </c>
      <c r="C1461" t="s">
        <v>7431</v>
      </c>
      <c r="D1461" t="s">
        <v>7432</v>
      </c>
      <c r="E1461" t="s">
        <v>7433</v>
      </c>
      <c r="F1461">
        <v>4848851.3099999996</v>
      </c>
      <c r="G1461" t="s">
        <v>7434</v>
      </c>
    </row>
    <row r="1462" spans="1:7">
      <c r="A1462" t="s">
        <v>2138</v>
      </c>
      <c r="B1462" t="s">
        <v>5337</v>
      </c>
      <c r="C1462" t="s">
        <v>7435</v>
      </c>
      <c r="D1462" t="s">
        <v>7436</v>
      </c>
      <c r="E1462" t="s">
        <v>225</v>
      </c>
      <c r="F1462">
        <v>5595240</v>
      </c>
      <c r="G1462" t="s">
        <v>7437</v>
      </c>
    </row>
    <row r="1463" spans="1:7">
      <c r="A1463" t="s">
        <v>2139</v>
      </c>
      <c r="B1463" t="s">
        <v>5337</v>
      </c>
      <c r="C1463" t="s">
        <v>7438</v>
      </c>
      <c r="D1463" t="s">
        <v>7439</v>
      </c>
      <c r="E1463" t="s">
        <v>316</v>
      </c>
      <c r="F1463">
        <v>1579898.71</v>
      </c>
      <c r="G1463" t="s">
        <v>7440</v>
      </c>
    </row>
    <row r="1464" spans="1:7">
      <c r="A1464" t="s">
        <v>2139</v>
      </c>
      <c r="B1464" t="s">
        <v>5390</v>
      </c>
      <c r="C1464" t="s">
        <v>7441</v>
      </c>
      <c r="D1464" t="s">
        <v>7442</v>
      </c>
      <c r="E1464" t="s">
        <v>316</v>
      </c>
      <c r="F1464">
        <v>608812.39</v>
      </c>
      <c r="G1464" t="s">
        <v>7443</v>
      </c>
    </row>
    <row r="1465" spans="1:7">
      <c r="A1465" t="s">
        <v>2140</v>
      </c>
      <c r="B1465" t="s">
        <v>5337</v>
      </c>
      <c r="C1465" t="s">
        <v>7444</v>
      </c>
      <c r="D1465" t="s">
        <v>7445</v>
      </c>
      <c r="E1465" t="s">
        <v>225</v>
      </c>
      <c r="F1465">
        <v>15025387.439999999</v>
      </c>
      <c r="G1465" t="s">
        <v>7446</v>
      </c>
    </row>
    <row r="1466" spans="1:7">
      <c r="A1466" t="s">
        <v>2141</v>
      </c>
      <c r="B1466" t="s">
        <v>5337</v>
      </c>
      <c r="C1466" t="s">
        <v>7447</v>
      </c>
      <c r="D1466" t="s">
        <v>7448</v>
      </c>
      <c r="E1466" t="s">
        <v>7449</v>
      </c>
      <c r="F1466">
        <v>9865656.5199999996</v>
      </c>
      <c r="G1466" t="s">
        <v>7450</v>
      </c>
    </row>
    <row r="1467" spans="1:7">
      <c r="A1467" t="s">
        <v>2143</v>
      </c>
      <c r="B1467" t="s">
        <v>5337</v>
      </c>
      <c r="C1467" t="s">
        <v>7451</v>
      </c>
      <c r="D1467" t="s">
        <v>7452</v>
      </c>
      <c r="E1467" t="s">
        <v>316</v>
      </c>
      <c r="F1467">
        <v>243503.87</v>
      </c>
      <c r="G1467" t="s">
        <v>7453</v>
      </c>
    </row>
    <row r="1468" spans="1:7">
      <c r="A1468" t="s">
        <v>2144</v>
      </c>
      <c r="B1468" t="s">
        <v>5337</v>
      </c>
      <c r="C1468" t="s">
        <v>7454</v>
      </c>
      <c r="D1468" t="s">
        <v>7455</v>
      </c>
      <c r="E1468" t="s">
        <v>316</v>
      </c>
      <c r="F1468">
        <v>450533.48</v>
      </c>
      <c r="G1468" t="s">
        <v>7456</v>
      </c>
    </row>
    <row r="1469" spans="1:7">
      <c r="A1469" t="s">
        <v>2145</v>
      </c>
      <c r="B1469" t="s">
        <v>5337</v>
      </c>
      <c r="C1469" t="s">
        <v>7457</v>
      </c>
      <c r="D1469" t="s">
        <v>5619</v>
      </c>
      <c r="E1469" t="s">
        <v>316</v>
      </c>
      <c r="F1469">
        <v>241480.98</v>
      </c>
      <c r="G1469" t="s">
        <v>7458</v>
      </c>
    </row>
    <row r="1470" spans="1:7">
      <c r="A1470" t="s">
        <v>2146</v>
      </c>
      <c r="B1470" t="s">
        <v>5337</v>
      </c>
      <c r="C1470" t="s">
        <v>7459</v>
      </c>
      <c r="D1470" t="s">
        <v>7460</v>
      </c>
      <c r="E1470" t="s">
        <v>316</v>
      </c>
      <c r="F1470">
        <v>798970.02</v>
      </c>
      <c r="G1470" t="s">
        <v>7461</v>
      </c>
    </row>
    <row r="1471" spans="1:7">
      <c r="A1471" t="s">
        <v>2147</v>
      </c>
      <c r="B1471" t="s">
        <v>5337</v>
      </c>
      <c r="C1471" t="s">
        <v>7462</v>
      </c>
      <c r="D1471" t="s">
        <v>7463</v>
      </c>
      <c r="E1471" t="s">
        <v>316</v>
      </c>
      <c r="F1471">
        <v>851199.98</v>
      </c>
      <c r="G1471" t="s">
        <v>7464</v>
      </c>
    </row>
    <row r="1472" spans="1:7">
      <c r="A1472" t="s">
        <v>2148</v>
      </c>
      <c r="B1472" t="s">
        <v>5337</v>
      </c>
      <c r="C1472" t="s">
        <v>7465</v>
      </c>
      <c r="D1472" t="s">
        <v>7466</v>
      </c>
      <c r="E1472" t="s">
        <v>316</v>
      </c>
      <c r="F1472">
        <v>609928.39</v>
      </c>
      <c r="G1472" t="s">
        <v>7467</v>
      </c>
    </row>
    <row r="1473" spans="1:7">
      <c r="A1473" t="s">
        <v>2149</v>
      </c>
      <c r="B1473" t="s">
        <v>5337</v>
      </c>
      <c r="C1473" t="s">
        <v>7468</v>
      </c>
      <c r="D1473" t="s">
        <v>7469</v>
      </c>
      <c r="E1473" t="s">
        <v>316</v>
      </c>
      <c r="F1473">
        <v>1149959.01</v>
      </c>
      <c r="G1473" t="s">
        <v>7470</v>
      </c>
    </row>
    <row r="1474" spans="1:7">
      <c r="A1474" t="s">
        <v>2150</v>
      </c>
      <c r="B1474" t="s">
        <v>5337</v>
      </c>
      <c r="C1474" t="s">
        <v>7471</v>
      </c>
      <c r="D1474" t="s">
        <v>6432</v>
      </c>
      <c r="E1474" t="s">
        <v>279</v>
      </c>
      <c r="F1474">
        <v>40516.04</v>
      </c>
      <c r="G1474" t="s">
        <v>7472</v>
      </c>
    </row>
    <row r="1475" spans="1:7">
      <c r="A1475" t="s">
        <v>2151</v>
      </c>
      <c r="B1475" t="s">
        <v>5337</v>
      </c>
      <c r="C1475" t="s">
        <v>7473</v>
      </c>
      <c r="D1475" t="s">
        <v>5832</v>
      </c>
      <c r="E1475" t="s">
        <v>279</v>
      </c>
      <c r="F1475">
        <v>44803.19</v>
      </c>
      <c r="G1475" t="s">
        <v>7474</v>
      </c>
    </row>
    <row r="1476" spans="1:7">
      <c r="A1476" t="s">
        <v>2152</v>
      </c>
      <c r="B1476" t="s">
        <v>5337</v>
      </c>
      <c r="C1476" t="s">
        <v>7475</v>
      </c>
      <c r="D1476" t="s">
        <v>5832</v>
      </c>
      <c r="E1476" t="s">
        <v>279</v>
      </c>
      <c r="F1476">
        <v>119295.67999999999</v>
      </c>
      <c r="G1476" t="s">
        <v>7476</v>
      </c>
    </row>
    <row r="1477" spans="1:7">
      <c r="A1477" t="s">
        <v>2153</v>
      </c>
      <c r="B1477" t="s">
        <v>5337</v>
      </c>
      <c r="C1477" t="s">
        <v>7477</v>
      </c>
      <c r="D1477" t="s">
        <v>5693</v>
      </c>
      <c r="E1477" t="s">
        <v>279</v>
      </c>
      <c r="F1477">
        <v>117831.06</v>
      </c>
      <c r="G1477" t="s">
        <v>7478</v>
      </c>
    </row>
    <row r="1478" spans="1:7">
      <c r="A1478" t="s">
        <v>2154</v>
      </c>
      <c r="B1478" t="s">
        <v>5337</v>
      </c>
      <c r="C1478" t="s">
        <v>7479</v>
      </c>
      <c r="D1478" t="s">
        <v>5693</v>
      </c>
      <c r="E1478" t="s">
        <v>279</v>
      </c>
      <c r="F1478">
        <v>11607.3</v>
      </c>
      <c r="G1478" t="s">
        <v>7480</v>
      </c>
    </row>
    <row r="1479" spans="1:7">
      <c r="A1479" t="s">
        <v>2155</v>
      </c>
      <c r="B1479" t="s">
        <v>5337</v>
      </c>
      <c r="C1479" t="s">
        <v>7481</v>
      </c>
      <c r="D1479" t="s">
        <v>6202</v>
      </c>
      <c r="E1479" t="s">
        <v>279</v>
      </c>
      <c r="F1479">
        <v>317362.88</v>
      </c>
      <c r="G1479" t="s">
        <v>7482</v>
      </c>
    </row>
    <row r="1480" spans="1:7">
      <c r="A1480" t="s">
        <v>2156</v>
      </c>
      <c r="B1480" t="s">
        <v>5337</v>
      </c>
      <c r="C1480" t="s">
        <v>6448</v>
      </c>
      <c r="D1480" t="s">
        <v>5920</v>
      </c>
      <c r="E1480" t="s">
        <v>279</v>
      </c>
      <c r="F1480">
        <v>48741.8</v>
      </c>
      <c r="G1480" t="s">
        <v>6449</v>
      </c>
    </row>
    <row r="1481" spans="1:7">
      <c r="A1481" t="s">
        <v>2157</v>
      </c>
      <c r="B1481" t="s">
        <v>5337</v>
      </c>
      <c r="C1481" t="s">
        <v>7483</v>
      </c>
      <c r="D1481" t="s">
        <v>7484</v>
      </c>
      <c r="E1481" t="s">
        <v>279</v>
      </c>
      <c r="F1481">
        <v>2040844.23</v>
      </c>
      <c r="G1481" t="s">
        <v>7485</v>
      </c>
    </row>
    <row r="1482" spans="1:7">
      <c r="A1482" t="s">
        <v>2158</v>
      </c>
      <c r="B1482" t="s">
        <v>5337</v>
      </c>
      <c r="C1482" t="s">
        <v>7486</v>
      </c>
      <c r="D1482" t="s">
        <v>6156</v>
      </c>
      <c r="E1482" t="s">
        <v>279</v>
      </c>
      <c r="F1482">
        <v>2042672.99</v>
      </c>
      <c r="G1482" t="s">
        <v>7487</v>
      </c>
    </row>
    <row r="1483" spans="1:7">
      <c r="A1483" t="s">
        <v>2159</v>
      </c>
      <c r="B1483" t="s">
        <v>5337</v>
      </c>
      <c r="C1483" t="s">
        <v>7488</v>
      </c>
      <c r="D1483" t="s">
        <v>6451</v>
      </c>
      <c r="E1483" t="s">
        <v>279</v>
      </c>
      <c r="F1483">
        <v>102655.78</v>
      </c>
      <c r="G1483" t="s">
        <v>7489</v>
      </c>
    </row>
    <row r="1484" spans="1:7">
      <c r="A1484" t="s">
        <v>2160</v>
      </c>
      <c r="B1484" t="s">
        <v>5337</v>
      </c>
      <c r="C1484" t="s">
        <v>7490</v>
      </c>
      <c r="D1484" t="s">
        <v>5920</v>
      </c>
      <c r="E1484" t="s">
        <v>279</v>
      </c>
      <c r="F1484">
        <v>114671.96</v>
      </c>
      <c r="G1484" t="s">
        <v>7491</v>
      </c>
    </row>
    <row r="1485" spans="1:7">
      <c r="A1485" t="s">
        <v>2161</v>
      </c>
      <c r="B1485" t="s">
        <v>5337</v>
      </c>
      <c r="C1485" t="s">
        <v>7492</v>
      </c>
      <c r="D1485" t="s">
        <v>6465</v>
      </c>
      <c r="E1485" t="s">
        <v>279</v>
      </c>
      <c r="F1485">
        <v>38304.51</v>
      </c>
      <c r="G1485" t="s">
        <v>6476</v>
      </c>
    </row>
    <row r="1486" spans="1:7">
      <c r="A1486" t="s">
        <v>2162</v>
      </c>
      <c r="B1486" t="s">
        <v>5337</v>
      </c>
      <c r="C1486" t="s">
        <v>7493</v>
      </c>
      <c r="D1486" t="s">
        <v>6456</v>
      </c>
      <c r="E1486" t="s">
        <v>279</v>
      </c>
      <c r="F1486">
        <v>117506.31</v>
      </c>
      <c r="G1486" t="s">
        <v>7494</v>
      </c>
    </row>
    <row r="1487" spans="1:7">
      <c r="A1487" t="s">
        <v>2163</v>
      </c>
      <c r="B1487" t="s">
        <v>5337</v>
      </c>
      <c r="C1487" t="s">
        <v>7495</v>
      </c>
      <c r="D1487" t="s">
        <v>6465</v>
      </c>
      <c r="E1487" t="s">
        <v>279</v>
      </c>
      <c r="F1487">
        <v>38304.51</v>
      </c>
      <c r="G1487" t="s">
        <v>7496</v>
      </c>
    </row>
    <row r="1488" spans="1:7">
      <c r="A1488" t="s">
        <v>2164</v>
      </c>
      <c r="B1488" t="s">
        <v>5337</v>
      </c>
      <c r="C1488" t="s">
        <v>7497</v>
      </c>
      <c r="D1488" t="s">
        <v>6465</v>
      </c>
      <c r="E1488" t="s">
        <v>279</v>
      </c>
      <c r="F1488">
        <v>38304.51</v>
      </c>
      <c r="G1488" t="s">
        <v>7498</v>
      </c>
    </row>
    <row r="1489" spans="1:7">
      <c r="A1489" t="s">
        <v>2165</v>
      </c>
      <c r="B1489" t="s">
        <v>5337</v>
      </c>
      <c r="C1489" t="s">
        <v>7499</v>
      </c>
      <c r="D1489" t="s">
        <v>6441</v>
      </c>
      <c r="E1489" t="s">
        <v>279</v>
      </c>
      <c r="F1489">
        <v>39637.339999999997</v>
      </c>
      <c r="G1489" t="s">
        <v>7500</v>
      </c>
    </row>
    <row r="1490" spans="1:7">
      <c r="A1490" t="s">
        <v>2166</v>
      </c>
      <c r="B1490" t="s">
        <v>5337</v>
      </c>
      <c r="C1490" t="s">
        <v>7501</v>
      </c>
      <c r="D1490" t="s">
        <v>6465</v>
      </c>
      <c r="E1490" t="s">
        <v>279</v>
      </c>
      <c r="F1490">
        <v>38304.51</v>
      </c>
      <c r="G1490" t="s">
        <v>7498</v>
      </c>
    </row>
    <row r="1491" spans="1:7">
      <c r="A1491" t="s">
        <v>2167</v>
      </c>
      <c r="B1491" t="s">
        <v>5337</v>
      </c>
      <c r="C1491" t="s">
        <v>7502</v>
      </c>
      <c r="D1491" t="s">
        <v>6456</v>
      </c>
      <c r="E1491" t="s">
        <v>279</v>
      </c>
      <c r="F1491">
        <v>129220.6</v>
      </c>
      <c r="G1491" t="s">
        <v>7503</v>
      </c>
    </row>
    <row r="1492" spans="1:7">
      <c r="A1492" t="s">
        <v>2168</v>
      </c>
      <c r="B1492" t="s">
        <v>5337</v>
      </c>
      <c r="C1492" t="s">
        <v>7504</v>
      </c>
      <c r="D1492" t="s">
        <v>5920</v>
      </c>
      <c r="E1492" t="s">
        <v>279</v>
      </c>
      <c r="F1492">
        <v>48741.8</v>
      </c>
      <c r="G1492" t="s">
        <v>6449</v>
      </c>
    </row>
    <row r="1493" spans="1:7">
      <c r="A1493" t="s">
        <v>2169</v>
      </c>
      <c r="B1493" t="s">
        <v>5337</v>
      </c>
      <c r="C1493" t="s">
        <v>7505</v>
      </c>
      <c r="D1493" t="s">
        <v>6456</v>
      </c>
      <c r="E1493" t="s">
        <v>279</v>
      </c>
      <c r="F1493">
        <v>37132.879999999997</v>
      </c>
      <c r="G1493" t="s">
        <v>7506</v>
      </c>
    </row>
    <row r="1494" spans="1:7">
      <c r="A1494" t="s">
        <v>2170</v>
      </c>
      <c r="B1494" t="s">
        <v>5337</v>
      </c>
      <c r="C1494" t="s">
        <v>7507</v>
      </c>
      <c r="D1494" t="s">
        <v>6941</v>
      </c>
      <c r="E1494" t="s">
        <v>279</v>
      </c>
      <c r="F1494">
        <v>98444.86</v>
      </c>
      <c r="G1494" t="s">
        <v>7508</v>
      </c>
    </row>
    <row r="1495" spans="1:7">
      <c r="A1495" t="s">
        <v>2171</v>
      </c>
      <c r="B1495" t="s">
        <v>5337</v>
      </c>
      <c r="C1495" t="s">
        <v>7509</v>
      </c>
      <c r="D1495" t="s">
        <v>6311</v>
      </c>
      <c r="E1495" t="s">
        <v>279</v>
      </c>
      <c r="F1495">
        <v>135796.57</v>
      </c>
      <c r="G1495" t="s">
        <v>7510</v>
      </c>
    </row>
    <row r="1496" spans="1:7">
      <c r="A1496" t="s">
        <v>2172</v>
      </c>
      <c r="B1496" t="s">
        <v>5337</v>
      </c>
      <c r="C1496" t="s">
        <v>7511</v>
      </c>
      <c r="D1496" t="s">
        <v>6117</v>
      </c>
      <c r="E1496" t="s">
        <v>279</v>
      </c>
      <c r="F1496">
        <v>228251.55</v>
      </c>
      <c r="G1496" t="s">
        <v>7512</v>
      </c>
    </row>
    <row r="1497" spans="1:7">
      <c r="A1497" t="s">
        <v>2173</v>
      </c>
      <c r="B1497" t="s">
        <v>5337</v>
      </c>
      <c r="C1497" t="s">
        <v>7513</v>
      </c>
      <c r="D1497" t="s">
        <v>5765</v>
      </c>
      <c r="E1497" t="s">
        <v>279</v>
      </c>
      <c r="F1497">
        <v>83775.81</v>
      </c>
      <c r="G1497" t="s">
        <v>7514</v>
      </c>
    </row>
    <row r="1498" spans="1:7">
      <c r="A1498" t="s">
        <v>2174</v>
      </c>
      <c r="B1498" t="s">
        <v>5337</v>
      </c>
      <c r="C1498" t="s">
        <v>7515</v>
      </c>
      <c r="D1498" t="s">
        <v>6523</v>
      </c>
      <c r="E1498" t="s">
        <v>279</v>
      </c>
      <c r="F1498">
        <v>422031.85</v>
      </c>
      <c r="G1498" t="s">
        <v>7516</v>
      </c>
    </row>
    <row r="1499" spans="1:7">
      <c r="A1499" t="s">
        <v>2175</v>
      </c>
      <c r="B1499" t="s">
        <v>5337</v>
      </c>
      <c r="C1499" t="s">
        <v>7517</v>
      </c>
      <c r="D1499" t="s">
        <v>6282</v>
      </c>
      <c r="E1499" t="s">
        <v>279</v>
      </c>
      <c r="F1499">
        <v>44531.25</v>
      </c>
      <c r="G1499" t="s">
        <v>7518</v>
      </c>
    </row>
    <row r="1500" spans="1:7">
      <c r="A1500" t="s">
        <v>2176</v>
      </c>
      <c r="B1500" t="s">
        <v>5337</v>
      </c>
      <c r="C1500" t="s">
        <v>7519</v>
      </c>
      <c r="D1500" t="s">
        <v>6518</v>
      </c>
      <c r="E1500" t="s">
        <v>279</v>
      </c>
      <c r="F1500">
        <v>101966.39999999999</v>
      </c>
      <c r="G1500" t="s">
        <v>7520</v>
      </c>
    </row>
    <row r="1501" spans="1:7">
      <c r="A1501" t="s">
        <v>2177</v>
      </c>
      <c r="B1501" t="s">
        <v>5337</v>
      </c>
      <c r="C1501" t="s">
        <v>7521</v>
      </c>
      <c r="D1501" t="s">
        <v>6518</v>
      </c>
      <c r="E1501" t="s">
        <v>279</v>
      </c>
      <c r="F1501">
        <v>49029.85</v>
      </c>
      <c r="G1501" t="s">
        <v>7522</v>
      </c>
    </row>
    <row r="1502" spans="1:7">
      <c r="A1502" t="s">
        <v>2178</v>
      </c>
      <c r="B1502" t="s">
        <v>5337</v>
      </c>
      <c r="C1502" t="s">
        <v>7523</v>
      </c>
      <c r="D1502" t="s">
        <v>5793</v>
      </c>
      <c r="E1502" t="s">
        <v>279</v>
      </c>
      <c r="F1502">
        <v>94829.2</v>
      </c>
      <c r="G1502" t="s">
        <v>7524</v>
      </c>
    </row>
    <row r="1503" spans="1:7">
      <c r="A1503" t="s">
        <v>2179</v>
      </c>
      <c r="B1503" t="s">
        <v>5337</v>
      </c>
      <c r="C1503" t="s">
        <v>6605</v>
      </c>
      <c r="D1503" t="s">
        <v>6606</v>
      </c>
      <c r="E1503" t="s">
        <v>6209</v>
      </c>
      <c r="F1503">
        <v>2023920.66</v>
      </c>
      <c r="G1503" t="s">
        <v>6607</v>
      </c>
    </row>
    <row r="1504" spans="1:7">
      <c r="A1504" t="s">
        <v>2180</v>
      </c>
      <c r="B1504" t="s">
        <v>5337</v>
      </c>
      <c r="C1504" t="s">
        <v>7525</v>
      </c>
      <c r="D1504" t="s">
        <v>6894</v>
      </c>
      <c r="E1504" t="s">
        <v>279</v>
      </c>
      <c r="F1504">
        <v>48243.18</v>
      </c>
      <c r="G1504" t="s">
        <v>7526</v>
      </c>
    </row>
    <row r="1505" spans="1:7">
      <c r="A1505" t="s">
        <v>2181</v>
      </c>
      <c r="B1505" t="s">
        <v>5337</v>
      </c>
      <c r="C1505" t="s">
        <v>7527</v>
      </c>
      <c r="D1505" t="s">
        <v>6541</v>
      </c>
      <c r="E1505" t="s">
        <v>279</v>
      </c>
      <c r="F1505">
        <v>128935.67999999999</v>
      </c>
      <c r="G1505" t="s">
        <v>7528</v>
      </c>
    </row>
    <row r="1506" spans="1:7">
      <c r="A1506" t="s">
        <v>2182</v>
      </c>
      <c r="B1506" t="s">
        <v>5337</v>
      </c>
      <c r="C1506" t="s">
        <v>7529</v>
      </c>
      <c r="D1506" t="s">
        <v>5762</v>
      </c>
      <c r="E1506" t="s">
        <v>279</v>
      </c>
      <c r="F1506">
        <v>110360.82</v>
      </c>
      <c r="G1506" t="s">
        <v>7530</v>
      </c>
    </row>
    <row r="1507" spans="1:7">
      <c r="A1507" t="s">
        <v>2183</v>
      </c>
      <c r="B1507" t="s">
        <v>5337</v>
      </c>
      <c r="C1507" t="s">
        <v>7531</v>
      </c>
      <c r="D1507" t="s">
        <v>6903</v>
      </c>
      <c r="E1507" t="s">
        <v>279</v>
      </c>
      <c r="F1507">
        <v>50512.51</v>
      </c>
      <c r="G1507" t="s">
        <v>7532</v>
      </c>
    </row>
    <row r="1508" spans="1:7">
      <c r="A1508" t="s">
        <v>2184</v>
      </c>
      <c r="B1508" t="s">
        <v>5337</v>
      </c>
      <c r="C1508" t="s">
        <v>7533</v>
      </c>
      <c r="D1508" t="s">
        <v>5762</v>
      </c>
      <c r="E1508" t="s">
        <v>279</v>
      </c>
      <c r="F1508">
        <v>45378.26</v>
      </c>
      <c r="G1508" t="s">
        <v>7534</v>
      </c>
    </row>
    <row r="1509" spans="1:7">
      <c r="A1509" t="s">
        <v>2185</v>
      </c>
      <c r="B1509" t="s">
        <v>5337</v>
      </c>
      <c r="C1509" t="s">
        <v>7535</v>
      </c>
      <c r="D1509" t="s">
        <v>6903</v>
      </c>
      <c r="E1509" t="s">
        <v>279</v>
      </c>
      <c r="F1509">
        <v>113212.04</v>
      </c>
      <c r="G1509" t="s">
        <v>7536</v>
      </c>
    </row>
    <row r="1510" spans="1:7">
      <c r="A1510" t="s">
        <v>2186</v>
      </c>
      <c r="B1510" t="s">
        <v>5337</v>
      </c>
      <c r="C1510" t="s">
        <v>7537</v>
      </c>
      <c r="D1510" t="s">
        <v>5762</v>
      </c>
      <c r="E1510" t="s">
        <v>279</v>
      </c>
      <c r="F1510">
        <v>7710.98</v>
      </c>
      <c r="G1510" t="s">
        <v>7538</v>
      </c>
    </row>
    <row r="1511" spans="1:7">
      <c r="A1511" t="s">
        <v>2187</v>
      </c>
      <c r="B1511" t="s">
        <v>5337</v>
      </c>
      <c r="C1511" t="s">
        <v>7539</v>
      </c>
      <c r="D1511" t="s">
        <v>6551</v>
      </c>
      <c r="E1511" t="s">
        <v>279</v>
      </c>
      <c r="F1511">
        <v>123745.59</v>
      </c>
      <c r="G1511" t="s">
        <v>7540</v>
      </c>
    </row>
    <row r="1512" spans="1:7">
      <c r="A1512" t="s">
        <v>2188</v>
      </c>
      <c r="B1512" t="s">
        <v>5337</v>
      </c>
      <c r="C1512" t="s">
        <v>7541</v>
      </c>
      <c r="D1512" t="s">
        <v>6551</v>
      </c>
      <c r="E1512" t="s">
        <v>279</v>
      </c>
      <c r="F1512">
        <v>123745.59</v>
      </c>
      <c r="G1512" t="s">
        <v>7542</v>
      </c>
    </row>
    <row r="1513" spans="1:7">
      <c r="A1513" t="s">
        <v>2189</v>
      </c>
      <c r="B1513" t="s">
        <v>5337</v>
      </c>
      <c r="C1513" t="s">
        <v>7543</v>
      </c>
      <c r="D1513" t="s">
        <v>6551</v>
      </c>
      <c r="E1513" t="s">
        <v>279</v>
      </c>
      <c r="F1513">
        <v>123745.59</v>
      </c>
      <c r="G1513" t="s">
        <v>7544</v>
      </c>
    </row>
    <row r="1514" spans="1:7">
      <c r="A1514" t="s">
        <v>2190</v>
      </c>
      <c r="B1514" t="s">
        <v>5337</v>
      </c>
      <c r="C1514" t="s">
        <v>7545</v>
      </c>
      <c r="D1514" t="s">
        <v>6551</v>
      </c>
      <c r="E1514" t="s">
        <v>279</v>
      </c>
      <c r="F1514">
        <v>127131.13</v>
      </c>
      <c r="G1514" t="s">
        <v>7546</v>
      </c>
    </row>
    <row r="1515" spans="1:7">
      <c r="A1515" t="s">
        <v>2191</v>
      </c>
      <c r="B1515" t="s">
        <v>5337</v>
      </c>
      <c r="C1515" t="s">
        <v>7547</v>
      </c>
      <c r="D1515" t="s">
        <v>6551</v>
      </c>
      <c r="E1515" t="s">
        <v>279</v>
      </c>
      <c r="F1515">
        <v>41903.78</v>
      </c>
      <c r="G1515" t="s">
        <v>6559</v>
      </c>
    </row>
    <row r="1516" spans="1:7">
      <c r="A1516" t="s">
        <v>2192</v>
      </c>
      <c r="B1516" t="s">
        <v>5337</v>
      </c>
      <c r="C1516" t="s">
        <v>7548</v>
      </c>
      <c r="D1516" t="s">
        <v>6561</v>
      </c>
      <c r="E1516" t="s">
        <v>279</v>
      </c>
      <c r="F1516">
        <v>53479.89</v>
      </c>
      <c r="G1516" t="s">
        <v>7549</v>
      </c>
    </row>
    <row r="1517" spans="1:7">
      <c r="A1517" t="s">
        <v>2193</v>
      </c>
      <c r="B1517" t="s">
        <v>5337</v>
      </c>
      <c r="C1517" t="s">
        <v>7550</v>
      </c>
      <c r="D1517" t="s">
        <v>6561</v>
      </c>
      <c r="E1517" t="s">
        <v>279</v>
      </c>
      <c r="F1517">
        <v>123904.27</v>
      </c>
      <c r="G1517" t="s">
        <v>7551</v>
      </c>
    </row>
    <row r="1518" spans="1:7">
      <c r="A1518" t="s">
        <v>2194</v>
      </c>
      <c r="B1518" t="s">
        <v>5337</v>
      </c>
      <c r="C1518" t="s">
        <v>7552</v>
      </c>
      <c r="D1518" t="s">
        <v>6561</v>
      </c>
      <c r="E1518" t="s">
        <v>279</v>
      </c>
      <c r="F1518">
        <v>111041.28</v>
      </c>
      <c r="G1518" t="s">
        <v>7553</v>
      </c>
    </row>
    <row r="1519" spans="1:7">
      <c r="A1519" t="s">
        <v>2195</v>
      </c>
      <c r="B1519" t="s">
        <v>5337</v>
      </c>
      <c r="C1519" t="s">
        <v>5478</v>
      </c>
      <c r="D1519" t="s">
        <v>5479</v>
      </c>
      <c r="E1519" t="s">
        <v>165</v>
      </c>
      <c r="F1519">
        <v>5052032.43</v>
      </c>
      <c r="G1519" t="s">
        <v>5480</v>
      </c>
    </row>
    <row r="1520" spans="1:7">
      <c r="A1520" t="s">
        <v>2195</v>
      </c>
      <c r="B1520" t="s">
        <v>5337</v>
      </c>
      <c r="C1520" t="s">
        <v>5767</v>
      </c>
      <c r="D1520" t="s">
        <v>5768</v>
      </c>
      <c r="E1520" t="s">
        <v>165</v>
      </c>
      <c r="F1520">
        <v>5158866.53</v>
      </c>
      <c r="G1520" t="s">
        <v>5769</v>
      </c>
    </row>
    <row r="1521" spans="1:7">
      <c r="A1521" t="s">
        <v>2195</v>
      </c>
      <c r="B1521" t="s">
        <v>5337</v>
      </c>
      <c r="C1521" t="s">
        <v>5481</v>
      </c>
      <c r="D1521" t="s">
        <v>5482</v>
      </c>
      <c r="E1521" t="s">
        <v>165</v>
      </c>
      <c r="F1521">
        <v>5462378.8499999996</v>
      </c>
      <c r="G1521" t="s">
        <v>5483</v>
      </c>
    </row>
    <row r="1522" spans="1:7">
      <c r="A1522" t="s">
        <v>2196</v>
      </c>
      <c r="B1522" t="s">
        <v>5337</v>
      </c>
      <c r="C1522" t="s">
        <v>7554</v>
      </c>
      <c r="D1522" t="s">
        <v>7555</v>
      </c>
      <c r="E1522" t="s">
        <v>165</v>
      </c>
      <c r="F1522">
        <v>982655</v>
      </c>
      <c r="G1522" t="s">
        <v>7556</v>
      </c>
    </row>
    <row r="1523" spans="1:7">
      <c r="A1523" t="s">
        <v>2197</v>
      </c>
      <c r="B1523" t="s">
        <v>5337</v>
      </c>
      <c r="C1523" t="s">
        <v>7252</v>
      </c>
      <c r="D1523" t="s">
        <v>5780</v>
      </c>
      <c r="E1523" t="s">
        <v>165</v>
      </c>
      <c r="F1523">
        <v>2594514.31</v>
      </c>
      <c r="G1523" t="s">
        <v>7253</v>
      </c>
    </row>
    <row r="1524" spans="1:7">
      <c r="A1524" t="s">
        <v>2197</v>
      </c>
      <c r="B1524" t="s">
        <v>5337</v>
      </c>
      <c r="C1524" t="s">
        <v>6119</v>
      </c>
      <c r="D1524" t="s">
        <v>5549</v>
      </c>
      <c r="E1524" t="s">
        <v>165</v>
      </c>
      <c r="F1524">
        <v>6089097.1100000003</v>
      </c>
      <c r="G1524" t="s">
        <v>6120</v>
      </c>
    </row>
    <row r="1525" spans="1:7">
      <c r="A1525" t="s">
        <v>2198</v>
      </c>
      <c r="B1525" t="s">
        <v>5337</v>
      </c>
      <c r="C1525" t="s">
        <v>7252</v>
      </c>
      <c r="D1525" t="s">
        <v>5780</v>
      </c>
      <c r="E1525" t="s">
        <v>165</v>
      </c>
      <c r="F1525">
        <v>2594514.31</v>
      </c>
      <c r="G1525" t="s">
        <v>7253</v>
      </c>
    </row>
    <row r="1526" spans="1:7">
      <c r="A1526" t="s">
        <v>2199</v>
      </c>
      <c r="B1526" t="s">
        <v>5337</v>
      </c>
      <c r="C1526" t="s">
        <v>5903</v>
      </c>
      <c r="D1526" t="s">
        <v>5904</v>
      </c>
      <c r="E1526" t="s">
        <v>165</v>
      </c>
      <c r="F1526">
        <v>4871239.47</v>
      </c>
      <c r="G1526" t="s">
        <v>5905</v>
      </c>
    </row>
    <row r="1527" spans="1:7">
      <c r="A1527" t="s">
        <v>2200</v>
      </c>
      <c r="B1527" t="s">
        <v>5337</v>
      </c>
      <c r="C1527" t="s">
        <v>7557</v>
      </c>
      <c r="D1527" t="s">
        <v>6311</v>
      </c>
      <c r="E1527" t="s">
        <v>279</v>
      </c>
      <c r="F1527">
        <v>110406.68</v>
      </c>
      <c r="G1527" t="s">
        <v>7558</v>
      </c>
    </row>
    <row r="1528" spans="1:7">
      <c r="A1528" t="s">
        <v>2201</v>
      </c>
      <c r="B1528" t="s">
        <v>5337</v>
      </c>
      <c r="C1528" t="s">
        <v>7559</v>
      </c>
      <c r="D1528" t="s">
        <v>6311</v>
      </c>
      <c r="E1528" t="s">
        <v>279</v>
      </c>
      <c r="F1528">
        <v>156471.29</v>
      </c>
      <c r="G1528" t="s">
        <v>7560</v>
      </c>
    </row>
    <row r="1529" spans="1:7">
      <c r="A1529" t="s">
        <v>2202</v>
      </c>
      <c r="B1529" t="s">
        <v>5337</v>
      </c>
      <c r="C1529" t="s">
        <v>7561</v>
      </c>
      <c r="D1529" t="s">
        <v>7562</v>
      </c>
      <c r="E1529" t="s">
        <v>843</v>
      </c>
      <c r="F1529">
        <v>2151853</v>
      </c>
      <c r="G1529" t="s">
        <v>7563</v>
      </c>
    </row>
    <row r="1530" spans="1:7">
      <c r="A1530" t="s">
        <v>2203</v>
      </c>
      <c r="B1530" t="s">
        <v>5337</v>
      </c>
      <c r="C1530" t="s">
        <v>6605</v>
      </c>
      <c r="D1530" t="s">
        <v>6606</v>
      </c>
      <c r="E1530" t="s">
        <v>6209</v>
      </c>
      <c r="F1530">
        <v>2023920.66</v>
      </c>
      <c r="G1530" t="s">
        <v>6607</v>
      </c>
    </row>
    <row r="1531" spans="1:7">
      <c r="A1531" t="s">
        <v>2204</v>
      </c>
      <c r="B1531" t="s">
        <v>5337</v>
      </c>
      <c r="C1531" t="s">
        <v>7564</v>
      </c>
      <c r="D1531" t="s">
        <v>6609</v>
      </c>
      <c r="E1531" t="s">
        <v>279</v>
      </c>
      <c r="F1531">
        <v>110023.17</v>
      </c>
      <c r="G1531" t="s">
        <v>7565</v>
      </c>
    </row>
    <row r="1532" spans="1:7">
      <c r="A1532" t="s">
        <v>2205</v>
      </c>
      <c r="B1532" t="s">
        <v>5337</v>
      </c>
      <c r="C1532" t="s">
        <v>7566</v>
      </c>
      <c r="D1532" t="s">
        <v>6618</v>
      </c>
      <c r="E1532" t="s">
        <v>279</v>
      </c>
      <c r="F1532">
        <v>104922.26</v>
      </c>
      <c r="G1532" t="s">
        <v>7567</v>
      </c>
    </row>
    <row r="1533" spans="1:7">
      <c r="A1533" t="s">
        <v>2206</v>
      </c>
      <c r="B1533" t="s">
        <v>5337</v>
      </c>
      <c r="C1533" t="s">
        <v>7568</v>
      </c>
      <c r="D1533" t="s">
        <v>6618</v>
      </c>
      <c r="E1533" t="s">
        <v>279</v>
      </c>
      <c r="F1533">
        <v>126242.3</v>
      </c>
      <c r="G1533" t="s">
        <v>7569</v>
      </c>
    </row>
    <row r="1534" spans="1:7">
      <c r="A1534" t="s">
        <v>2207</v>
      </c>
      <c r="B1534" t="s">
        <v>5337</v>
      </c>
      <c r="C1534" t="s">
        <v>7275</v>
      </c>
      <c r="D1534" t="s">
        <v>5435</v>
      </c>
      <c r="E1534" t="s">
        <v>5671</v>
      </c>
      <c r="F1534">
        <v>290107.83</v>
      </c>
      <c r="G1534" t="s">
        <v>7276</v>
      </c>
    </row>
    <row r="1535" spans="1:7">
      <c r="A1535" t="s">
        <v>2208</v>
      </c>
      <c r="B1535" t="s">
        <v>5337</v>
      </c>
      <c r="C1535" t="s">
        <v>7570</v>
      </c>
      <c r="D1535" t="s">
        <v>5674</v>
      </c>
      <c r="E1535" t="s">
        <v>279</v>
      </c>
      <c r="F1535">
        <v>118802.07</v>
      </c>
      <c r="G1535" t="s">
        <v>7571</v>
      </c>
    </row>
    <row r="1536" spans="1:7">
      <c r="A1536" t="s">
        <v>2209</v>
      </c>
      <c r="B1536" t="s">
        <v>5337</v>
      </c>
      <c r="C1536" t="s">
        <v>7572</v>
      </c>
      <c r="D1536" t="s">
        <v>5674</v>
      </c>
      <c r="E1536" t="s">
        <v>279</v>
      </c>
      <c r="F1536">
        <v>18112.400000000001</v>
      </c>
      <c r="G1536" t="s">
        <v>7573</v>
      </c>
    </row>
    <row r="1537" spans="1:7">
      <c r="A1537" t="s">
        <v>2210</v>
      </c>
      <c r="B1537" t="s">
        <v>5337</v>
      </c>
      <c r="C1537" t="s">
        <v>7574</v>
      </c>
      <c r="D1537" t="s">
        <v>5674</v>
      </c>
      <c r="E1537" t="s">
        <v>279</v>
      </c>
      <c r="F1537">
        <v>36761.769999999997</v>
      </c>
      <c r="G1537" t="s">
        <v>7575</v>
      </c>
    </row>
    <row r="1538" spans="1:7">
      <c r="A1538" t="s">
        <v>2211</v>
      </c>
      <c r="B1538" t="s">
        <v>5337</v>
      </c>
      <c r="C1538" t="s">
        <v>7576</v>
      </c>
      <c r="D1538" t="s">
        <v>6282</v>
      </c>
      <c r="E1538" t="s">
        <v>279</v>
      </c>
      <c r="F1538">
        <v>57718.61</v>
      </c>
      <c r="G1538" t="s">
        <v>7577</v>
      </c>
    </row>
    <row r="1539" spans="1:7">
      <c r="A1539" t="s">
        <v>2212</v>
      </c>
      <c r="B1539" t="s">
        <v>5337</v>
      </c>
      <c r="C1539" t="s">
        <v>7578</v>
      </c>
      <c r="D1539" t="s">
        <v>6554</v>
      </c>
      <c r="E1539" t="s">
        <v>279</v>
      </c>
      <c r="F1539">
        <v>128578.03</v>
      </c>
      <c r="G1539" t="s">
        <v>7579</v>
      </c>
    </row>
    <row r="1540" spans="1:7">
      <c r="A1540" t="s">
        <v>2213</v>
      </c>
      <c r="B1540" t="s">
        <v>5337</v>
      </c>
      <c r="C1540" t="s">
        <v>7580</v>
      </c>
      <c r="D1540" t="s">
        <v>6627</v>
      </c>
      <c r="E1540" t="s">
        <v>279</v>
      </c>
      <c r="F1540">
        <v>65979.8</v>
      </c>
      <c r="G1540" t="s">
        <v>7581</v>
      </c>
    </row>
    <row r="1541" spans="1:7">
      <c r="A1541" t="s">
        <v>2214</v>
      </c>
      <c r="B1541" t="s">
        <v>5337</v>
      </c>
      <c r="C1541" t="s">
        <v>7582</v>
      </c>
      <c r="D1541" t="s">
        <v>6627</v>
      </c>
      <c r="E1541" t="s">
        <v>279</v>
      </c>
      <c r="F1541">
        <v>5072.16</v>
      </c>
      <c r="G1541" t="s">
        <v>7583</v>
      </c>
    </row>
    <row r="1542" spans="1:7">
      <c r="A1542" t="s">
        <v>2215</v>
      </c>
      <c r="B1542" t="s">
        <v>5337</v>
      </c>
      <c r="C1542" t="s">
        <v>6967</v>
      </c>
      <c r="D1542" t="s">
        <v>5531</v>
      </c>
      <c r="E1542" t="s">
        <v>165</v>
      </c>
      <c r="F1542">
        <v>2500647.36</v>
      </c>
      <c r="G1542" t="s">
        <v>5532</v>
      </c>
    </row>
    <row r="1543" spans="1:7">
      <c r="A1543" t="s">
        <v>2216</v>
      </c>
      <c r="B1543" t="s">
        <v>5337</v>
      </c>
      <c r="C1543" t="s">
        <v>6967</v>
      </c>
      <c r="D1543" t="s">
        <v>5531</v>
      </c>
      <c r="E1543" t="s">
        <v>165</v>
      </c>
      <c r="F1543">
        <v>2500647.36</v>
      </c>
      <c r="G1543" t="s">
        <v>5532</v>
      </c>
    </row>
    <row r="1544" spans="1:7">
      <c r="A1544" t="s">
        <v>2217</v>
      </c>
      <c r="B1544" t="s">
        <v>5337</v>
      </c>
      <c r="C1544" t="s">
        <v>6970</v>
      </c>
      <c r="D1544" t="s">
        <v>6971</v>
      </c>
      <c r="E1544" t="s">
        <v>6209</v>
      </c>
      <c r="F1544">
        <v>1714169.78</v>
      </c>
      <c r="G1544" t="s">
        <v>6972</v>
      </c>
    </row>
    <row r="1545" spans="1:7">
      <c r="A1545" t="s">
        <v>2218</v>
      </c>
      <c r="B1545" t="s">
        <v>5337</v>
      </c>
      <c r="C1545" t="s">
        <v>7584</v>
      </c>
      <c r="D1545" t="s">
        <v>7585</v>
      </c>
      <c r="E1545" t="s">
        <v>165</v>
      </c>
      <c r="F1545">
        <v>532965.39</v>
      </c>
      <c r="G1545" t="s">
        <v>5535</v>
      </c>
    </row>
    <row r="1546" spans="1:7">
      <c r="A1546" t="s">
        <v>2219</v>
      </c>
      <c r="B1546" t="s">
        <v>5337</v>
      </c>
      <c r="C1546" t="s">
        <v>7586</v>
      </c>
      <c r="D1546" t="s">
        <v>7292</v>
      </c>
      <c r="E1546" t="s">
        <v>279</v>
      </c>
      <c r="F1546">
        <v>129556.31</v>
      </c>
      <c r="G1546" t="s">
        <v>7587</v>
      </c>
    </row>
    <row r="1547" spans="1:7">
      <c r="A1547" t="s">
        <v>2220</v>
      </c>
      <c r="B1547" t="s">
        <v>5337</v>
      </c>
      <c r="C1547" t="s">
        <v>7588</v>
      </c>
      <c r="D1547" t="s">
        <v>7292</v>
      </c>
      <c r="E1547" t="s">
        <v>279</v>
      </c>
      <c r="F1547">
        <v>37147.279999999999</v>
      </c>
      <c r="G1547" t="s">
        <v>7589</v>
      </c>
    </row>
    <row r="1548" spans="1:7">
      <c r="A1548" t="s">
        <v>2221</v>
      </c>
      <c r="B1548" t="s">
        <v>5337</v>
      </c>
      <c r="C1548" t="s">
        <v>7590</v>
      </c>
      <c r="D1548" t="s">
        <v>6212</v>
      </c>
      <c r="E1548" t="s">
        <v>279</v>
      </c>
      <c r="F1548">
        <v>126118.62</v>
      </c>
      <c r="G1548" t="s">
        <v>7591</v>
      </c>
    </row>
    <row r="1549" spans="1:7">
      <c r="A1549" t="s">
        <v>2222</v>
      </c>
      <c r="B1549" t="s">
        <v>5337</v>
      </c>
      <c r="C1549" t="s">
        <v>7592</v>
      </c>
      <c r="D1549" t="s">
        <v>6637</v>
      </c>
      <c r="E1549" t="s">
        <v>279</v>
      </c>
      <c r="F1549">
        <v>110122.87</v>
      </c>
      <c r="G1549" t="s">
        <v>7593</v>
      </c>
    </row>
    <row r="1550" spans="1:7">
      <c r="A1550" t="s">
        <v>2223</v>
      </c>
      <c r="B1550" t="s">
        <v>5337</v>
      </c>
      <c r="C1550" t="s">
        <v>6643</v>
      </c>
      <c r="D1550" t="s">
        <v>6644</v>
      </c>
      <c r="E1550" t="s">
        <v>6209</v>
      </c>
      <c r="F1550">
        <v>1150834.99</v>
      </c>
      <c r="G1550" t="s">
        <v>6645</v>
      </c>
    </row>
    <row r="1551" spans="1:7">
      <c r="A1551" t="s">
        <v>2224</v>
      </c>
      <c r="B1551" t="s">
        <v>5337</v>
      </c>
      <c r="C1551" t="s">
        <v>7594</v>
      </c>
      <c r="D1551" t="s">
        <v>6647</v>
      </c>
      <c r="E1551" t="s">
        <v>279</v>
      </c>
      <c r="F1551">
        <v>127268.97</v>
      </c>
      <c r="G1551" t="s">
        <v>7595</v>
      </c>
    </row>
    <row r="1552" spans="1:7">
      <c r="A1552" t="s">
        <v>2225</v>
      </c>
      <c r="B1552" t="s">
        <v>5337</v>
      </c>
      <c r="C1552" t="s">
        <v>7596</v>
      </c>
      <c r="D1552" t="s">
        <v>6981</v>
      </c>
      <c r="E1552" t="s">
        <v>279</v>
      </c>
      <c r="F1552">
        <v>215569.04</v>
      </c>
      <c r="G1552" t="s">
        <v>7597</v>
      </c>
    </row>
    <row r="1553" spans="1:7">
      <c r="A1553" t="s">
        <v>2226</v>
      </c>
      <c r="B1553" t="s">
        <v>5337</v>
      </c>
      <c r="C1553" t="s">
        <v>7598</v>
      </c>
      <c r="D1553" t="s">
        <v>5693</v>
      </c>
      <c r="E1553" t="s">
        <v>279</v>
      </c>
      <c r="F1553">
        <v>54185.42</v>
      </c>
      <c r="G1553" t="s">
        <v>7599</v>
      </c>
    </row>
    <row r="1554" spans="1:7">
      <c r="A1554" t="s">
        <v>2227</v>
      </c>
      <c r="B1554" t="s">
        <v>5337</v>
      </c>
      <c r="C1554" t="s">
        <v>6995</v>
      </c>
      <c r="D1554" t="s">
        <v>5832</v>
      </c>
      <c r="E1554" t="s">
        <v>279</v>
      </c>
      <c r="F1554">
        <v>105788.18</v>
      </c>
      <c r="G1554" t="s">
        <v>6996</v>
      </c>
    </row>
    <row r="1555" spans="1:7">
      <c r="A1555" t="s">
        <v>2228</v>
      </c>
      <c r="B1555" t="s">
        <v>5337</v>
      </c>
      <c r="C1555" t="s">
        <v>7600</v>
      </c>
      <c r="D1555" t="s">
        <v>5680</v>
      </c>
      <c r="E1555" t="s">
        <v>279</v>
      </c>
      <c r="F1555">
        <v>166718.23000000001</v>
      </c>
      <c r="G1555" t="s">
        <v>7601</v>
      </c>
    </row>
    <row r="1556" spans="1:7">
      <c r="A1556" t="s">
        <v>2229</v>
      </c>
      <c r="B1556" t="s">
        <v>5337</v>
      </c>
      <c r="C1556" t="s">
        <v>7602</v>
      </c>
      <c r="D1556" t="s">
        <v>6212</v>
      </c>
      <c r="E1556" t="s">
        <v>279</v>
      </c>
      <c r="F1556">
        <v>38195.32</v>
      </c>
      <c r="G1556" t="s">
        <v>7603</v>
      </c>
    </row>
    <row r="1557" spans="1:7">
      <c r="A1557" t="s">
        <v>2230</v>
      </c>
      <c r="B1557" t="s">
        <v>6690</v>
      </c>
      <c r="C1557" t="s">
        <v>7604</v>
      </c>
      <c r="D1557" t="s">
        <v>7605</v>
      </c>
      <c r="E1557" t="s">
        <v>2004</v>
      </c>
      <c r="F1557">
        <v>205242.92</v>
      </c>
      <c r="G1557" t="s">
        <v>7606</v>
      </c>
    </row>
    <row r="1558" spans="1:7">
      <c r="A1558" t="s">
        <v>2231</v>
      </c>
      <c r="B1558" t="s">
        <v>6690</v>
      </c>
      <c r="C1558" t="s">
        <v>7607</v>
      </c>
      <c r="D1558" t="s">
        <v>7608</v>
      </c>
      <c r="E1558" t="s">
        <v>2004</v>
      </c>
      <c r="F1558">
        <v>169911</v>
      </c>
      <c r="G1558" t="s">
        <v>7609</v>
      </c>
    </row>
    <row r="1559" spans="1:7">
      <c r="A1559" t="s">
        <v>2232</v>
      </c>
      <c r="B1559" t="s">
        <v>6690</v>
      </c>
      <c r="C1559" t="s">
        <v>7610</v>
      </c>
      <c r="D1559" t="s">
        <v>7605</v>
      </c>
      <c r="E1559" t="s">
        <v>2004</v>
      </c>
      <c r="F1559">
        <v>82026</v>
      </c>
      <c r="G1559" t="s">
        <v>7611</v>
      </c>
    </row>
    <row r="1560" spans="1:7">
      <c r="A1560" t="s">
        <v>2233</v>
      </c>
      <c r="B1560" t="s">
        <v>5337</v>
      </c>
      <c r="C1560" t="s">
        <v>7612</v>
      </c>
      <c r="D1560" t="s">
        <v>7613</v>
      </c>
      <c r="E1560" t="s">
        <v>5914</v>
      </c>
      <c r="F1560">
        <v>2052300</v>
      </c>
      <c r="G1560" t="s">
        <v>7614</v>
      </c>
    </row>
    <row r="1561" spans="1:7">
      <c r="A1561" t="s">
        <v>2234</v>
      </c>
      <c r="B1561" t="s">
        <v>5337</v>
      </c>
      <c r="C1561" t="s">
        <v>7323</v>
      </c>
      <c r="D1561" t="s">
        <v>7324</v>
      </c>
      <c r="E1561" t="s">
        <v>6209</v>
      </c>
      <c r="F1561">
        <v>696720.03</v>
      </c>
      <c r="G1561" t="s">
        <v>7325</v>
      </c>
    </row>
    <row r="1562" spans="1:7">
      <c r="A1562" t="s">
        <v>2235</v>
      </c>
      <c r="B1562" t="s">
        <v>5337</v>
      </c>
      <c r="C1562" t="s">
        <v>6931</v>
      </c>
      <c r="D1562" t="s">
        <v>6932</v>
      </c>
      <c r="E1562" t="s">
        <v>165</v>
      </c>
      <c r="F1562">
        <v>866646.92</v>
      </c>
      <c r="G1562" t="s">
        <v>6933</v>
      </c>
    </row>
    <row r="1563" spans="1:7">
      <c r="A1563" t="s">
        <v>2235</v>
      </c>
      <c r="B1563" t="s">
        <v>5337</v>
      </c>
      <c r="C1563" t="s">
        <v>5475</v>
      </c>
      <c r="D1563" t="s">
        <v>5476</v>
      </c>
      <c r="E1563" t="s">
        <v>165</v>
      </c>
      <c r="F1563">
        <v>2230892.4500000002</v>
      </c>
      <c r="G1563" t="s">
        <v>5477</v>
      </c>
    </row>
    <row r="1564" spans="1:7">
      <c r="A1564" t="s">
        <v>2235</v>
      </c>
      <c r="B1564" t="s">
        <v>5337</v>
      </c>
      <c r="C1564" t="s">
        <v>6928</v>
      </c>
      <c r="D1564" t="s">
        <v>6929</v>
      </c>
      <c r="E1564" t="s">
        <v>165</v>
      </c>
      <c r="F1564">
        <v>2168985.7799999998</v>
      </c>
      <c r="G1564" t="s">
        <v>6930</v>
      </c>
    </row>
    <row r="1565" spans="1:7">
      <c r="A1565" t="s">
        <v>2236</v>
      </c>
      <c r="B1565" t="s">
        <v>5398</v>
      </c>
      <c r="C1565" t="s">
        <v>7013</v>
      </c>
      <c r="D1565" t="s">
        <v>156</v>
      </c>
      <c r="E1565" t="s">
        <v>2004</v>
      </c>
      <c r="F1565">
        <v>20622282.559999999</v>
      </c>
      <c r="G1565" t="s">
        <v>7014</v>
      </c>
    </row>
    <row r="1566" spans="1:7">
      <c r="A1566" t="s">
        <v>2237</v>
      </c>
      <c r="B1566" t="s">
        <v>5398</v>
      </c>
      <c r="C1566" t="s">
        <v>7013</v>
      </c>
      <c r="D1566" t="s">
        <v>156</v>
      </c>
      <c r="E1566" t="s">
        <v>2004</v>
      </c>
      <c r="F1566">
        <v>20622282.559999999</v>
      </c>
      <c r="G1566" t="s">
        <v>7014</v>
      </c>
    </row>
    <row r="1567" spans="1:7">
      <c r="A1567" t="s">
        <v>2238</v>
      </c>
      <c r="B1567" t="s">
        <v>5337</v>
      </c>
      <c r="C1567" t="s">
        <v>5928</v>
      </c>
      <c r="D1567" t="s">
        <v>5929</v>
      </c>
      <c r="E1567" t="s">
        <v>165</v>
      </c>
      <c r="F1567">
        <v>5103108.54</v>
      </c>
      <c r="G1567" t="s">
        <v>5930</v>
      </c>
    </row>
    <row r="1568" spans="1:7">
      <c r="A1568" t="s">
        <v>2238</v>
      </c>
      <c r="B1568" t="s">
        <v>5337</v>
      </c>
      <c r="C1568" t="s">
        <v>5931</v>
      </c>
      <c r="D1568" t="s">
        <v>5932</v>
      </c>
      <c r="E1568" t="s">
        <v>165</v>
      </c>
      <c r="F1568">
        <v>2158257.35</v>
      </c>
      <c r="G1568" t="s">
        <v>5933</v>
      </c>
    </row>
    <row r="1569" spans="1:7">
      <c r="A1569" t="s">
        <v>2239</v>
      </c>
      <c r="B1569" t="s">
        <v>5337</v>
      </c>
      <c r="C1569" t="s">
        <v>6672</v>
      </c>
      <c r="D1569" t="s">
        <v>6673</v>
      </c>
      <c r="E1569" t="s">
        <v>6674</v>
      </c>
      <c r="F1569">
        <v>1422537.79</v>
      </c>
      <c r="G1569" t="s">
        <v>6675</v>
      </c>
    </row>
    <row r="1570" spans="1:7">
      <c r="A1570" t="s">
        <v>2240</v>
      </c>
      <c r="B1570" t="s">
        <v>5337</v>
      </c>
      <c r="C1570" t="s">
        <v>5931</v>
      </c>
      <c r="D1570" t="s">
        <v>5932</v>
      </c>
      <c r="E1570" t="s">
        <v>165</v>
      </c>
      <c r="F1570">
        <v>2158257.35</v>
      </c>
      <c r="G1570" t="s">
        <v>5933</v>
      </c>
    </row>
    <row r="1571" spans="1:7">
      <c r="A1571" t="s">
        <v>2240</v>
      </c>
      <c r="B1571" t="s">
        <v>5337</v>
      </c>
      <c r="C1571" t="s">
        <v>5928</v>
      </c>
      <c r="D1571" t="s">
        <v>5929</v>
      </c>
      <c r="E1571" t="s">
        <v>165</v>
      </c>
      <c r="F1571">
        <v>5103108.54</v>
      </c>
      <c r="G1571" t="s">
        <v>5930</v>
      </c>
    </row>
    <row r="1572" spans="1:7">
      <c r="A1572" t="s">
        <v>2241</v>
      </c>
      <c r="B1572" t="s">
        <v>5337</v>
      </c>
      <c r="C1572" t="s">
        <v>5928</v>
      </c>
      <c r="D1572" t="s">
        <v>5929</v>
      </c>
      <c r="E1572" t="s">
        <v>165</v>
      </c>
      <c r="F1572">
        <v>5103108.54</v>
      </c>
      <c r="G1572" t="s">
        <v>5930</v>
      </c>
    </row>
    <row r="1573" spans="1:7">
      <c r="A1573" t="s">
        <v>2241</v>
      </c>
      <c r="B1573" t="s">
        <v>5337</v>
      </c>
      <c r="C1573" t="s">
        <v>5931</v>
      </c>
      <c r="D1573" t="s">
        <v>5932</v>
      </c>
      <c r="E1573" t="s">
        <v>165</v>
      </c>
      <c r="F1573">
        <v>2158257.35</v>
      </c>
      <c r="G1573" t="s">
        <v>5933</v>
      </c>
    </row>
    <row r="1574" spans="1:7">
      <c r="A1574" t="s">
        <v>2242</v>
      </c>
      <c r="B1574" t="s">
        <v>5337</v>
      </c>
      <c r="C1574" t="s">
        <v>6676</v>
      </c>
      <c r="D1574" t="s">
        <v>6677</v>
      </c>
      <c r="E1574" t="s">
        <v>165</v>
      </c>
      <c r="F1574">
        <v>3170067.58</v>
      </c>
      <c r="G1574" t="s">
        <v>5802</v>
      </c>
    </row>
    <row r="1575" spans="1:7">
      <c r="A1575" t="s">
        <v>2243</v>
      </c>
      <c r="B1575" t="s">
        <v>5337</v>
      </c>
      <c r="C1575" t="s">
        <v>7615</v>
      </c>
      <c r="D1575" t="s">
        <v>5785</v>
      </c>
      <c r="E1575" t="s">
        <v>165</v>
      </c>
      <c r="F1575">
        <v>3424681.97</v>
      </c>
      <c r="G1575" t="s">
        <v>5786</v>
      </c>
    </row>
    <row r="1576" spans="1:7">
      <c r="A1576" t="s">
        <v>2244</v>
      </c>
      <c r="B1576" t="s">
        <v>5398</v>
      </c>
      <c r="C1576" t="s">
        <v>6670</v>
      </c>
      <c r="D1576" t="s">
        <v>156</v>
      </c>
      <c r="E1576" t="s">
        <v>2004</v>
      </c>
      <c r="F1576">
        <v>21000000</v>
      </c>
      <c r="G1576" t="s">
        <v>6671</v>
      </c>
    </row>
    <row r="1577" spans="1:7">
      <c r="A1577" t="s">
        <v>2245</v>
      </c>
      <c r="B1577" t="s">
        <v>5398</v>
      </c>
      <c r="C1577" t="s">
        <v>6670</v>
      </c>
      <c r="D1577" t="s">
        <v>156</v>
      </c>
      <c r="E1577" t="s">
        <v>2004</v>
      </c>
      <c r="F1577">
        <v>21000000</v>
      </c>
      <c r="G1577" t="s">
        <v>6671</v>
      </c>
    </row>
    <row r="1578" spans="1:7">
      <c r="A1578" t="s">
        <v>2246</v>
      </c>
      <c r="B1578" t="s">
        <v>5398</v>
      </c>
      <c r="C1578" t="s">
        <v>6670</v>
      </c>
      <c r="D1578" t="s">
        <v>156</v>
      </c>
      <c r="E1578" t="s">
        <v>2004</v>
      </c>
      <c r="F1578">
        <v>21000000</v>
      </c>
      <c r="G1578" t="s">
        <v>6671</v>
      </c>
    </row>
    <row r="1579" spans="1:7">
      <c r="A1579" t="s">
        <v>2247</v>
      </c>
      <c r="B1579" t="s">
        <v>5337</v>
      </c>
      <c r="C1579" t="s">
        <v>7616</v>
      </c>
      <c r="D1579" t="s">
        <v>7617</v>
      </c>
      <c r="E1579" t="s">
        <v>116</v>
      </c>
      <c r="F1579">
        <v>4931562.37</v>
      </c>
      <c r="G1579" t="s">
        <v>5781</v>
      </c>
    </row>
    <row r="1580" spans="1:7">
      <c r="A1580" t="s">
        <v>2248</v>
      </c>
      <c r="B1580" t="s">
        <v>5398</v>
      </c>
      <c r="C1580" t="s">
        <v>7618</v>
      </c>
      <c r="D1580" t="s">
        <v>156</v>
      </c>
      <c r="E1580" t="s">
        <v>6680</v>
      </c>
      <c r="F1580">
        <v>2915240</v>
      </c>
      <c r="G1580" t="s">
        <v>7619</v>
      </c>
    </row>
    <row r="1581" spans="1:7">
      <c r="A1581" t="s">
        <v>2249</v>
      </c>
      <c r="B1581" t="s">
        <v>5337</v>
      </c>
      <c r="C1581" t="s">
        <v>7620</v>
      </c>
      <c r="D1581" t="s">
        <v>7621</v>
      </c>
      <c r="E1581" t="s">
        <v>872</v>
      </c>
      <c r="F1581">
        <v>884599.66</v>
      </c>
      <c r="G1581" t="s">
        <v>7622</v>
      </c>
    </row>
    <row r="1582" spans="1:7">
      <c r="A1582" t="s">
        <v>2250</v>
      </c>
      <c r="B1582" t="s">
        <v>5337</v>
      </c>
      <c r="C1582" t="s">
        <v>7623</v>
      </c>
      <c r="D1582" t="s">
        <v>7624</v>
      </c>
      <c r="E1582" t="s">
        <v>872</v>
      </c>
      <c r="F1582">
        <v>657289.57999999996</v>
      </c>
      <c r="G1582" t="s">
        <v>7625</v>
      </c>
    </row>
    <row r="1583" spans="1:7">
      <c r="A1583" t="s">
        <v>2251</v>
      </c>
      <c r="B1583" t="s">
        <v>5337</v>
      </c>
      <c r="C1583" t="s">
        <v>7626</v>
      </c>
      <c r="D1583" t="s">
        <v>7627</v>
      </c>
      <c r="E1583" t="s">
        <v>316</v>
      </c>
      <c r="F1583">
        <v>299977.14</v>
      </c>
      <c r="G1583" t="s">
        <v>7628</v>
      </c>
    </row>
    <row r="1584" spans="1:7">
      <c r="A1584" t="s">
        <v>2252</v>
      </c>
      <c r="B1584" t="s">
        <v>5337</v>
      </c>
      <c r="C1584" t="s">
        <v>7629</v>
      </c>
      <c r="D1584" t="s">
        <v>6296</v>
      </c>
      <c r="E1584" t="s">
        <v>316</v>
      </c>
      <c r="F1584">
        <v>82910.880000000005</v>
      </c>
      <c r="G1584" t="s">
        <v>7630</v>
      </c>
    </row>
    <row r="1585" spans="1:7">
      <c r="A1585" t="s">
        <v>2253</v>
      </c>
      <c r="B1585" t="s">
        <v>5337</v>
      </c>
      <c r="C1585" t="s">
        <v>7631</v>
      </c>
      <c r="D1585" t="s">
        <v>6683</v>
      </c>
      <c r="E1585" t="s">
        <v>316</v>
      </c>
      <c r="F1585">
        <v>343092.42</v>
      </c>
      <c r="G1585" t="s">
        <v>7632</v>
      </c>
    </row>
    <row r="1586" spans="1:7">
      <c r="A1586" t="s">
        <v>2254</v>
      </c>
      <c r="B1586" t="s">
        <v>5337</v>
      </c>
      <c r="C1586" t="s">
        <v>7633</v>
      </c>
      <c r="D1586" t="s">
        <v>7634</v>
      </c>
      <c r="E1586" t="s">
        <v>316</v>
      </c>
      <c r="F1586">
        <v>365935.85</v>
      </c>
      <c r="G1586" t="s">
        <v>7635</v>
      </c>
    </row>
    <row r="1587" spans="1:7">
      <c r="A1587" t="s">
        <v>2255</v>
      </c>
      <c r="B1587" t="s">
        <v>5337</v>
      </c>
      <c r="C1587" t="s">
        <v>7636</v>
      </c>
      <c r="D1587" t="s">
        <v>6296</v>
      </c>
      <c r="E1587" t="s">
        <v>316</v>
      </c>
      <c r="F1587">
        <v>249267.71</v>
      </c>
      <c r="G1587" t="s">
        <v>7637</v>
      </c>
    </row>
    <row r="1588" spans="1:7">
      <c r="A1588" t="s">
        <v>2256</v>
      </c>
      <c r="B1588" t="s">
        <v>5337</v>
      </c>
      <c r="C1588" t="s">
        <v>7638</v>
      </c>
      <c r="D1588" t="s">
        <v>7639</v>
      </c>
      <c r="E1588" t="s">
        <v>7640</v>
      </c>
      <c r="F1588">
        <v>451986.29</v>
      </c>
      <c r="G1588" t="s">
        <v>7641</v>
      </c>
    </row>
    <row r="1589" spans="1:7">
      <c r="A1589" t="s">
        <v>2257</v>
      </c>
      <c r="B1589" t="s">
        <v>5337</v>
      </c>
      <c r="C1589" t="s">
        <v>7642</v>
      </c>
      <c r="D1589" t="s">
        <v>7643</v>
      </c>
      <c r="E1589" t="s">
        <v>316</v>
      </c>
      <c r="F1589">
        <v>3194794.27</v>
      </c>
      <c r="G1589" t="s">
        <v>7644</v>
      </c>
    </row>
    <row r="1590" spans="1:7">
      <c r="A1590" t="s">
        <v>2258</v>
      </c>
      <c r="B1590" t="s">
        <v>5337</v>
      </c>
      <c r="C1590" t="s">
        <v>7645</v>
      </c>
      <c r="D1590" t="s">
        <v>7646</v>
      </c>
      <c r="E1590" t="s">
        <v>316</v>
      </c>
      <c r="F1590">
        <v>1099983.32</v>
      </c>
      <c r="G1590" t="s">
        <v>7647</v>
      </c>
    </row>
    <row r="1591" spans="1:7">
      <c r="A1591" t="s">
        <v>2259</v>
      </c>
      <c r="B1591" t="s">
        <v>5337</v>
      </c>
      <c r="C1591" t="s">
        <v>7648</v>
      </c>
      <c r="D1591" t="s">
        <v>5728</v>
      </c>
      <c r="E1591" t="s">
        <v>316</v>
      </c>
      <c r="F1591">
        <v>577019.79</v>
      </c>
      <c r="G1591" t="s">
        <v>7649</v>
      </c>
    </row>
    <row r="1592" spans="1:7">
      <c r="A1592" t="s">
        <v>2260</v>
      </c>
      <c r="B1592" t="s">
        <v>5337</v>
      </c>
      <c r="C1592" t="s">
        <v>7650</v>
      </c>
      <c r="D1592" t="s">
        <v>6701</v>
      </c>
      <c r="E1592" t="s">
        <v>316</v>
      </c>
      <c r="F1592">
        <v>11604.26</v>
      </c>
      <c r="G1592" t="s">
        <v>7651</v>
      </c>
    </row>
    <row r="1593" spans="1:7">
      <c r="A1593" t="s">
        <v>2261</v>
      </c>
      <c r="B1593" t="s">
        <v>5337</v>
      </c>
      <c r="C1593" t="s">
        <v>7652</v>
      </c>
      <c r="D1593" t="s">
        <v>7653</v>
      </c>
      <c r="E1593" t="s">
        <v>316</v>
      </c>
      <c r="F1593">
        <v>455535.13</v>
      </c>
      <c r="G1593" t="s">
        <v>7654</v>
      </c>
    </row>
    <row r="1594" spans="1:7">
      <c r="A1594" t="s">
        <v>2262</v>
      </c>
      <c r="B1594" t="s">
        <v>5337</v>
      </c>
      <c r="C1594" t="s">
        <v>7655</v>
      </c>
      <c r="D1594" t="s">
        <v>5959</v>
      </c>
      <c r="E1594" t="s">
        <v>316</v>
      </c>
      <c r="F1594">
        <v>18560</v>
      </c>
      <c r="G1594" t="s">
        <v>5960</v>
      </c>
    </row>
    <row r="1595" spans="1:7">
      <c r="A1595" t="s">
        <v>2262</v>
      </c>
      <c r="B1595" t="s">
        <v>5337</v>
      </c>
      <c r="C1595" t="s">
        <v>7656</v>
      </c>
      <c r="D1595" t="s">
        <v>7352</v>
      </c>
      <c r="E1595" t="s">
        <v>316</v>
      </c>
      <c r="F1595">
        <v>26158</v>
      </c>
      <c r="G1595" t="s">
        <v>7657</v>
      </c>
    </row>
    <row r="1596" spans="1:7">
      <c r="A1596" t="s">
        <v>2262</v>
      </c>
      <c r="B1596" t="s">
        <v>5337</v>
      </c>
      <c r="C1596" t="s">
        <v>7658</v>
      </c>
      <c r="D1596" t="s">
        <v>7659</v>
      </c>
      <c r="E1596" t="s">
        <v>316</v>
      </c>
      <c r="F1596">
        <v>706935.06</v>
      </c>
      <c r="G1596" t="s">
        <v>7660</v>
      </c>
    </row>
    <row r="1597" spans="1:7">
      <c r="A1597" t="s">
        <v>2262</v>
      </c>
      <c r="B1597" t="s">
        <v>5337</v>
      </c>
      <c r="C1597" t="s">
        <v>7661</v>
      </c>
      <c r="D1597" t="s">
        <v>5947</v>
      </c>
      <c r="E1597" t="s">
        <v>316</v>
      </c>
      <c r="F1597">
        <v>3066</v>
      </c>
      <c r="G1597" t="s">
        <v>7662</v>
      </c>
    </row>
    <row r="1598" spans="1:7">
      <c r="A1598" t="s">
        <v>2262</v>
      </c>
      <c r="B1598" t="s">
        <v>5337</v>
      </c>
      <c r="C1598" t="s">
        <v>7663</v>
      </c>
      <c r="D1598" t="s">
        <v>5953</v>
      </c>
      <c r="E1598" t="s">
        <v>316</v>
      </c>
      <c r="F1598">
        <v>42853.77</v>
      </c>
      <c r="G1598" t="s">
        <v>5954</v>
      </c>
    </row>
    <row r="1599" spans="1:7">
      <c r="A1599" t="s">
        <v>2263</v>
      </c>
      <c r="B1599" t="s">
        <v>5337</v>
      </c>
      <c r="C1599" t="s">
        <v>7664</v>
      </c>
      <c r="D1599" t="s">
        <v>5959</v>
      </c>
      <c r="E1599" t="s">
        <v>316</v>
      </c>
      <c r="F1599">
        <v>18560</v>
      </c>
      <c r="G1599" t="s">
        <v>5960</v>
      </c>
    </row>
    <row r="1600" spans="1:7">
      <c r="A1600" t="s">
        <v>2263</v>
      </c>
      <c r="B1600" t="s">
        <v>5337</v>
      </c>
      <c r="C1600" t="s">
        <v>7665</v>
      </c>
      <c r="D1600" t="s">
        <v>316</v>
      </c>
      <c r="E1600" t="s">
        <v>5947</v>
      </c>
      <c r="F1600">
        <v>6132</v>
      </c>
      <c r="G1600" t="s">
        <v>7666</v>
      </c>
    </row>
    <row r="1601" spans="1:7">
      <c r="A1601" t="s">
        <v>2263</v>
      </c>
      <c r="B1601" t="s">
        <v>5337</v>
      </c>
      <c r="C1601" t="s">
        <v>7667</v>
      </c>
      <c r="D1601" t="s">
        <v>7668</v>
      </c>
      <c r="E1601" t="s">
        <v>316</v>
      </c>
      <c r="F1601">
        <v>792478.35</v>
      </c>
      <c r="G1601" t="s">
        <v>7669</v>
      </c>
    </row>
    <row r="1602" spans="1:7">
      <c r="A1602" t="s">
        <v>2263</v>
      </c>
      <c r="B1602" t="s">
        <v>5337</v>
      </c>
      <c r="C1602" t="s">
        <v>7670</v>
      </c>
      <c r="D1602" t="s">
        <v>7352</v>
      </c>
      <c r="E1602" t="s">
        <v>316</v>
      </c>
      <c r="F1602">
        <v>26158</v>
      </c>
      <c r="G1602" t="s">
        <v>7657</v>
      </c>
    </row>
    <row r="1603" spans="1:7">
      <c r="A1603" t="s">
        <v>2263</v>
      </c>
      <c r="B1603" t="s">
        <v>5337</v>
      </c>
      <c r="C1603" t="s">
        <v>7671</v>
      </c>
      <c r="D1603" t="s">
        <v>5953</v>
      </c>
      <c r="E1603" t="s">
        <v>316</v>
      </c>
      <c r="F1603">
        <v>42853.77</v>
      </c>
      <c r="G1603" t="s">
        <v>5954</v>
      </c>
    </row>
    <row r="1604" spans="1:7">
      <c r="A1604" t="s">
        <v>2264</v>
      </c>
      <c r="B1604" t="s">
        <v>5337</v>
      </c>
      <c r="C1604" t="s">
        <v>7672</v>
      </c>
      <c r="D1604" t="s">
        <v>5971</v>
      </c>
      <c r="E1604" t="s">
        <v>153</v>
      </c>
      <c r="F1604">
        <v>1549379.52</v>
      </c>
      <c r="G1604" t="s">
        <v>7673</v>
      </c>
    </row>
    <row r="1605" spans="1:7">
      <c r="A1605" t="s">
        <v>2265</v>
      </c>
      <c r="B1605" t="s">
        <v>5337</v>
      </c>
      <c r="C1605" t="s">
        <v>7674</v>
      </c>
      <c r="D1605" t="s">
        <v>7675</v>
      </c>
      <c r="E1605" t="s">
        <v>153</v>
      </c>
      <c r="F1605">
        <v>930936.15</v>
      </c>
      <c r="G1605" t="s">
        <v>156</v>
      </c>
    </row>
    <row r="1606" spans="1:7">
      <c r="A1606" t="s">
        <v>2265</v>
      </c>
      <c r="B1606" t="s">
        <v>5337</v>
      </c>
      <c r="C1606" t="s">
        <v>7676</v>
      </c>
      <c r="D1606" t="s">
        <v>5578</v>
      </c>
      <c r="E1606" t="s">
        <v>153</v>
      </c>
      <c r="F1606">
        <v>751499.85</v>
      </c>
      <c r="G1606" t="s">
        <v>156</v>
      </c>
    </row>
    <row r="1607" spans="1:7">
      <c r="A1607" t="s">
        <v>2272</v>
      </c>
      <c r="B1607" t="s">
        <v>5337</v>
      </c>
      <c r="C1607" t="s">
        <v>7677</v>
      </c>
      <c r="D1607" t="s">
        <v>7364</v>
      </c>
      <c r="E1607" t="s">
        <v>279</v>
      </c>
      <c r="F1607">
        <v>361870.42</v>
      </c>
      <c r="G1607" t="s">
        <v>7678</v>
      </c>
    </row>
    <row r="1608" spans="1:7">
      <c r="A1608" t="s">
        <v>2273</v>
      </c>
      <c r="B1608" t="s">
        <v>5337</v>
      </c>
      <c r="C1608" t="s">
        <v>7679</v>
      </c>
      <c r="D1608" t="s">
        <v>6308</v>
      </c>
      <c r="E1608" t="s">
        <v>279</v>
      </c>
      <c r="F1608">
        <v>471762.37</v>
      </c>
      <c r="G1608" t="s">
        <v>7680</v>
      </c>
    </row>
    <row r="1609" spans="1:7">
      <c r="A1609" t="s">
        <v>2274</v>
      </c>
      <c r="B1609" t="s">
        <v>5337</v>
      </c>
      <c r="C1609" t="s">
        <v>7681</v>
      </c>
      <c r="D1609" t="s">
        <v>6320</v>
      </c>
      <c r="E1609" t="s">
        <v>279</v>
      </c>
      <c r="F1609">
        <v>106136.74</v>
      </c>
      <c r="G1609" t="s">
        <v>7682</v>
      </c>
    </row>
    <row r="1610" spans="1:7">
      <c r="A1610" t="s">
        <v>2275</v>
      </c>
      <c r="B1610" t="s">
        <v>5337</v>
      </c>
      <c r="C1610" t="s">
        <v>7683</v>
      </c>
      <c r="D1610" t="s">
        <v>6737</v>
      </c>
      <c r="E1610" t="s">
        <v>279</v>
      </c>
      <c r="F1610">
        <v>218945.94</v>
      </c>
      <c r="G1610" t="s">
        <v>7684</v>
      </c>
    </row>
    <row r="1611" spans="1:7">
      <c r="A1611" t="s">
        <v>2276</v>
      </c>
      <c r="B1611" t="s">
        <v>5337</v>
      </c>
      <c r="C1611" t="s">
        <v>7685</v>
      </c>
      <c r="D1611" t="s">
        <v>5703</v>
      </c>
      <c r="E1611" t="s">
        <v>279</v>
      </c>
      <c r="F1611">
        <v>155929.43</v>
      </c>
      <c r="G1611" t="s">
        <v>7686</v>
      </c>
    </row>
    <row r="1612" spans="1:7">
      <c r="A1612" t="s">
        <v>2277</v>
      </c>
      <c r="B1612" t="s">
        <v>5337</v>
      </c>
      <c r="C1612" t="s">
        <v>7687</v>
      </c>
      <c r="D1612" t="s">
        <v>6742</v>
      </c>
      <c r="E1612" t="s">
        <v>279</v>
      </c>
      <c r="F1612">
        <v>116661.33</v>
      </c>
      <c r="G1612" t="s">
        <v>7688</v>
      </c>
    </row>
    <row r="1613" spans="1:7">
      <c r="A1613" t="s">
        <v>2278</v>
      </c>
      <c r="B1613" t="s">
        <v>5337</v>
      </c>
      <c r="C1613" t="s">
        <v>7689</v>
      </c>
      <c r="D1613" t="s">
        <v>7003</v>
      </c>
      <c r="E1613" t="s">
        <v>279</v>
      </c>
      <c r="F1613">
        <v>479562.66</v>
      </c>
      <c r="G1613" t="s">
        <v>7690</v>
      </c>
    </row>
    <row r="1614" spans="1:7">
      <c r="A1614" t="s">
        <v>2279</v>
      </c>
      <c r="B1614" t="s">
        <v>5337</v>
      </c>
      <c r="C1614" t="s">
        <v>7691</v>
      </c>
      <c r="D1614" t="s">
        <v>7003</v>
      </c>
      <c r="E1614" t="s">
        <v>279</v>
      </c>
      <c r="F1614">
        <v>431789.44</v>
      </c>
      <c r="G1614" t="s">
        <v>7692</v>
      </c>
    </row>
    <row r="1615" spans="1:7">
      <c r="A1615" t="s">
        <v>2280</v>
      </c>
      <c r="B1615" t="s">
        <v>5337</v>
      </c>
      <c r="C1615" t="s">
        <v>7693</v>
      </c>
      <c r="D1615" t="s">
        <v>6742</v>
      </c>
      <c r="E1615" t="s">
        <v>279</v>
      </c>
      <c r="F1615">
        <v>116661.33</v>
      </c>
      <c r="G1615" t="s">
        <v>7694</v>
      </c>
    </row>
    <row r="1616" spans="1:7">
      <c r="A1616" t="s">
        <v>2281</v>
      </c>
      <c r="B1616" t="s">
        <v>5337</v>
      </c>
      <c r="C1616" t="s">
        <v>7695</v>
      </c>
      <c r="D1616" t="s">
        <v>6742</v>
      </c>
      <c r="E1616" t="s">
        <v>279</v>
      </c>
      <c r="F1616">
        <v>102576.56</v>
      </c>
      <c r="G1616" t="s">
        <v>7696</v>
      </c>
    </row>
    <row r="1617" spans="1:7">
      <c r="A1617" t="s">
        <v>2282</v>
      </c>
      <c r="B1617" t="s">
        <v>5337</v>
      </c>
      <c r="C1617" t="s">
        <v>7697</v>
      </c>
      <c r="D1617" t="s">
        <v>6742</v>
      </c>
      <c r="E1617" t="s">
        <v>279</v>
      </c>
      <c r="F1617">
        <v>116661.33</v>
      </c>
      <c r="G1617" t="s">
        <v>7698</v>
      </c>
    </row>
    <row r="1618" spans="1:7">
      <c r="A1618" t="s">
        <v>2283</v>
      </c>
      <c r="B1618" t="s">
        <v>5337</v>
      </c>
      <c r="C1618" t="s">
        <v>7699</v>
      </c>
      <c r="D1618" t="s">
        <v>6742</v>
      </c>
      <c r="E1618" t="s">
        <v>279</v>
      </c>
      <c r="F1618">
        <v>116661.33</v>
      </c>
      <c r="G1618" t="s">
        <v>7700</v>
      </c>
    </row>
    <row r="1619" spans="1:7">
      <c r="A1619" t="s">
        <v>2284</v>
      </c>
      <c r="B1619" t="s">
        <v>5337</v>
      </c>
      <c r="C1619" t="s">
        <v>7701</v>
      </c>
      <c r="D1619" t="s">
        <v>6742</v>
      </c>
      <c r="E1619" t="s">
        <v>279</v>
      </c>
      <c r="F1619">
        <v>97670.5</v>
      </c>
      <c r="G1619" t="s">
        <v>7702</v>
      </c>
    </row>
    <row r="1620" spans="1:7">
      <c r="A1620" t="s">
        <v>2285</v>
      </c>
      <c r="B1620" t="s">
        <v>5337</v>
      </c>
      <c r="C1620" t="s">
        <v>7703</v>
      </c>
      <c r="D1620" t="s">
        <v>6344</v>
      </c>
      <c r="E1620" t="s">
        <v>279</v>
      </c>
      <c r="F1620">
        <v>132200.5</v>
      </c>
      <c r="G1620" t="s">
        <v>7704</v>
      </c>
    </row>
    <row r="1621" spans="1:7">
      <c r="A1621" t="s">
        <v>2286</v>
      </c>
      <c r="B1621" t="s">
        <v>5337</v>
      </c>
      <c r="C1621" t="s">
        <v>7705</v>
      </c>
      <c r="D1621" t="s">
        <v>6196</v>
      </c>
      <c r="E1621" t="s">
        <v>279</v>
      </c>
      <c r="F1621">
        <v>10995.57</v>
      </c>
      <c r="G1621" t="s">
        <v>7706</v>
      </c>
    </row>
    <row r="1622" spans="1:7">
      <c r="A1622" t="s">
        <v>2287</v>
      </c>
      <c r="B1622" t="s">
        <v>5337</v>
      </c>
      <c r="C1622" t="s">
        <v>7707</v>
      </c>
      <c r="D1622" t="s">
        <v>5793</v>
      </c>
      <c r="E1622" t="s">
        <v>279</v>
      </c>
      <c r="F1622">
        <v>120144.62</v>
      </c>
      <c r="G1622" t="s">
        <v>7708</v>
      </c>
    </row>
    <row r="1623" spans="1:7">
      <c r="A1623" t="s">
        <v>2288</v>
      </c>
      <c r="B1623" t="s">
        <v>5337</v>
      </c>
      <c r="C1623" t="s">
        <v>7709</v>
      </c>
      <c r="D1623" t="s">
        <v>6125</v>
      </c>
      <c r="E1623" t="s">
        <v>279</v>
      </c>
      <c r="F1623">
        <v>103639.5</v>
      </c>
      <c r="G1623" t="s">
        <v>7710</v>
      </c>
    </row>
    <row r="1624" spans="1:7">
      <c r="A1624" t="s">
        <v>2289</v>
      </c>
      <c r="B1624" t="s">
        <v>5337</v>
      </c>
      <c r="C1624" t="s">
        <v>7711</v>
      </c>
      <c r="D1624" t="s">
        <v>6344</v>
      </c>
      <c r="E1624" t="s">
        <v>279</v>
      </c>
      <c r="F1624">
        <v>117434.39</v>
      </c>
      <c r="G1624" t="s">
        <v>7712</v>
      </c>
    </row>
    <row r="1625" spans="1:7">
      <c r="A1625" t="s">
        <v>2290</v>
      </c>
      <c r="B1625" t="s">
        <v>5337</v>
      </c>
      <c r="C1625" t="s">
        <v>7713</v>
      </c>
      <c r="D1625" t="s">
        <v>5793</v>
      </c>
      <c r="E1625" t="s">
        <v>279</v>
      </c>
      <c r="F1625">
        <v>57367.66</v>
      </c>
      <c r="G1625" t="s">
        <v>7714</v>
      </c>
    </row>
    <row r="1626" spans="1:7">
      <c r="A1626" t="s">
        <v>2291</v>
      </c>
      <c r="B1626" t="s">
        <v>5337</v>
      </c>
      <c r="C1626" t="s">
        <v>7715</v>
      </c>
      <c r="D1626" t="s">
        <v>6196</v>
      </c>
      <c r="E1626" t="s">
        <v>279</v>
      </c>
      <c r="F1626">
        <v>110703.95</v>
      </c>
      <c r="G1626" t="s">
        <v>7716</v>
      </c>
    </row>
    <row r="1627" spans="1:7">
      <c r="A1627" t="s">
        <v>2292</v>
      </c>
      <c r="B1627" t="s">
        <v>5337</v>
      </c>
      <c r="C1627" t="s">
        <v>7717</v>
      </c>
      <c r="D1627" t="s">
        <v>6125</v>
      </c>
      <c r="E1627" t="s">
        <v>279</v>
      </c>
      <c r="F1627">
        <v>103639.5</v>
      </c>
      <c r="G1627" t="s">
        <v>7718</v>
      </c>
    </row>
    <row r="1628" spans="1:7">
      <c r="A1628" t="s">
        <v>2293</v>
      </c>
      <c r="B1628" t="s">
        <v>5337</v>
      </c>
      <c r="C1628" t="s">
        <v>7719</v>
      </c>
      <c r="D1628" t="s">
        <v>5887</v>
      </c>
      <c r="E1628" t="s">
        <v>279</v>
      </c>
      <c r="F1628">
        <v>111430.1</v>
      </c>
      <c r="G1628" t="s">
        <v>7720</v>
      </c>
    </row>
    <row r="1629" spans="1:7">
      <c r="A1629" t="s">
        <v>2294</v>
      </c>
      <c r="B1629" t="s">
        <v>5337</v>
      </c>
      <c r="C1629" t="s">
        <v>7721</v>
      </c>
      <c r="D1629" t="s">
        <v>6196</v>
      </c>
      <c r="E1629" t="s">
        <v>279</v>
      </c>
      <c r="F1629">
        <v>117830.63</v>
      </c>
      <c r="G1629" t="s">
        <v>7722</v>
      </c>
    </row>
    <row r="1630" spans="1:7">
      <c r="A1630" t="s">
        <v>2295</v>
      </c>
      <c r="B1630" t="s">
        <v>5337</v>
      </c>
      <c r="C1630" t="s">
        <v>7723</v>
      </c>
      <c r="D1630" t="s">
        <v>6371</v>
      </c>
      <c r="E1630" t="s">
        <v>279</v>
      </c>
      <c r="F1630">
        <v>175939.94</v>
      </c>
      <c r="G1630" t="s">
        <v>7724</v>
      </c>
    </row>
    <row r="1631" spans="1:7">
      <c r="A1631" t="s">
        <v>2296</v>
      </c>
      <c r="B1631" t="s">
        <v>5337</v>
      </c>
      <c r="C1631" t="s">
        <v>7725</v>
      </c>
      <c r="D1631" t="s">
        <v>6125</v>
      </c>
      <c r="E1631" t="s">
        <v>279</v>
      </c>
      <c r="F1631">
        <v>131128.42000000001</v>
      </c>
      <c r="G1631" t="s">
        <v>7726</v>
      </c>
    </row>
    <row r="1632" spans="1:7">
      <c r="A1632" t="s">
        <v>2297</v>
      </c>
      <c r="B1632" t="s">
        <v>5337</v>
      </c>
      <c r="C1632" t="s">
        <v>7727</v>
      </c>
      <c r="D1632" t="s">
        <v>6196</v>
      </c>
      <c r="E1632" t="s">
        <v>279</v>
      </c>
      <c r="F1632">
        <v>103498.46</v>
      </c>
      <c r="G1632" t="s">
        <v>7728</v>
      </c>
    </row>
    <row r="1633" spans="1:7">
      <c r="A1633" t="s">
        <v>2298</v>
      </c>
      <c r="B1633" t="s">
        <v>5337</v>
      </c>
      <c r="C1633" t="s">
        <v>7729</v>
      </c>
      <c r="D1633" t="s">
        <v>6196</v>
      </c>
      <c r="E1633" t="s">
        <v>279</v>
      </c>
      <c r="F1633">
        <v>117830.63</v>
      </c>
      <c r="G1633" t="s">
        <v>7730</v>
      </c>
    </row>
    <row r="1634" spans="1:7">
      <c r="A1634" t="s">
        <v>2299</v>
      </c>
      <c r="B1634" t="s">
        <v>5337</v>
      </c>
      <c r="C1634" t="s">
        <v>7731</v>
      </c>
      <c r="D1634" t="s">
        <v>7732</v>
      </c>
      <c r="E1634" t="s">
        <v>316</v>
      </c>
      <c r="F1634">
        <v>824573.32</v>
      </c>
      <c r="G1634" t="s">
        <v>7733</v>
      </c>
    </row>
    <row r="1635" spans="1:7">
      <c r="A1635" t="s">
        <v>2299</v>
      </c>
      <c r="B1635" t="s">
        <v>5337</v>
      </c>
      <c r="C1635" t="s">
        <v>7734</v>
      </c>
      <c r="D1635" t="s">
        <v>7732</v>
      </c>
      <c r="E1635" t="s">
        <v>316</v>
      </c>
      <c r="F1635">
        <v>65544.42</v>
      </c>
      <c r="G1635" t="s">
        <v>7735</v>
      </c>
    </row>
    <row r="1636" spans="1:7">
      <c r="A1636" t="s">
        <v>2299</v>
      </c>
      <c r="B1636" t="s">
        <v>5390</v>
      </c>
      <c r="C1636" t="s">
        <v>7736</v>
      </c>
      <c r="D1636" t="s">
        <v>7737</v>
      </c>
      <c r="E1636" t="s">
        <v>316</v>
      </c>
      <c r="F1636">
        <v>316944.77</v>
      </c>
      <c r="G1636" t="s">
        <v>7738</v>
      </c>
    </row>
    <row r="1637" spans="1:7">
      <c r="A1637" t="s">
        <v>2299</v>
      </c>
      <c r="B1637" t="s">
        <v>5390</v>
      </c>
      <c r="C1637" t="s">
        <v>7739</v>
      </c>
      <c r="D1637" t="s">
        <v>7737</v>
      </c>
      <c r="E1637" t="s">
        <v>316</v>
      </c>
      <c r="F1637">
        <v>173002.59</v>
      </c>
      <c r="G1637" t="s">
        <v>7740</v>
      </c>
    </row>
    <row r="1638" spans="1:7">
      <c r="A1638" t="s">
        <v>2300</v>
      </c>
      <c r="B1638" t="s">
        <v>5337</v>
      </c>
      <c r="C1638" t="s">
        <v>7741</v>
      </c>
      <c r="D1638" t="s">
        <v>7742</v>
      </c>
      <c r="E1638" t="s">
        <v>225</v>
      </c>
      <c r="F1638">
        <v>24990470.149999999</v>
      </c>
      <c r="G1638" t="s">
        <v>7743</v>
      </c>
    </row>
    <row r="1639" spans="1:7">
      <c r="A1639" t="s">
        <v>2301</v>
      </c>
      <c r="B1639" t="s">
        <v>5337</v>
      </c>
      <c r="C1639" t="s">
        <v>7744</v>
      </c>
      <c r="D1639" t="s">
        <v>7452</v>
      </c>
      <c r="E1639" t="s">
        <v>316</v>
      </c>
      <c r="F1639">
        <v>259358.72</v>
      </c>
      <c r="G1639" t="s">
        <v>7745</v>
      </c>
    </row>
    <row r="1640" spans="1:7">
      <c r="A1640" t="s">
        <v>2302</v>
      </c>
      <c r="B1640" t="s">
        <v>5337</v>
      </c>
      <c r="C1640" t="s">
        <v>7746</v>
      </c>
      <c r="D1640" t="s">
        <v>7747</v>
      </c>
      <c r="E1640" t="s">
        <v>316</v>
      </c>
      <c r="F1640">
        <v>1014792.89</v>
      </c>
      <c r="G1640" t="s">
        <v>7748</v>
      </c>
    </row>
    <row r="1641" spans="1:7">
      <c r="A1641" t="s">
        <v>2303</v>
      </c>
      <c r="B1641" t="s">
        <v>5337</v>
      </c>
      <c r="C1641" t="s">
        <v>7749</v>
      </c>
      <c r="D1641" t="s">
        <v>6404</v>
      </c>
      <c r="E1641" t="s">
        <v>316</v>
      </c>
      <c r="F1641">
        <v>325346.53000000003</v>
      </c>
      <c r="G1641" t="s">
        <v>7750</v>
      </c>
    </row>
    <row r="1642" spans="1:7">
      <c r="A1642" t="s">
        <v>2304</v>
      </c>
      <c r="B1642" t="s">
        <v>5337</v>
      </c>
      <c r="C1642" t="s">
        <v>7751</v>
      </c>
      <c r="D1642" t="s">
        <v>6404</v>
      </c>
      <c r="E1642" t="s">
        <v>316</v>
      </c>
      <c r="F1642">
        <v>505858.17</v>
      </c>
      <c r="G1642" t="s">
        <v>7752</v>
      </c>
    </row>
    <row r="1643" spans="1:7">
      <c r="A1643" t="s">
        <v>2305</v>
      </c>
      <c r="B1643" t="s">
        <v>5337</v>
      </c>
      <c r="C1643" t="s">
        <v>7753</v>
      </c>
      <c r="D1643" t="s">
        <v>7466</v>
      </c>
      <c r="E1643" t="s">
        <v>316</v>
      </c>
      <c r="F1643">
        <v>265460.5</v>
      </c>
      <c r="G1643" t="s">
        <v>7754</v>
      </c>
    </row>
    <row r="1644" spans="1:7">
      <c r="A1644" t="s">
        <v>2306</v>
      </c>
      <c r="B1644" t="s">
        <v>5337</v>
      </c>
      <c r="C1644" t="s">
        <v>7755</v>
      </c>
      <c r="D1644" t="s">
        <v>6410</v>
      </c>
      <c r="E1644" t="s">
        <v>279</v>
      </c>
      <c r="F1644">
        <v>408482.46</v>
      </c>
      <c r="G1644" t="s">
        <v>7756</v>
      </c>
    </row>
    <row r="1645" spans="1:7">
      <c r="A1645" t="s">
        <v>2307</v>
      </c>
      <c r="B1645" t="s">
        <v>5337</v>
      </c>
      <c r="C1645" t="s">
        <v>7757</v>
      </c>
      <c r="D1645" t="s">
        <v>7758</v>
      </c>
      <c r="E1645" t="s">
        <v>279</v>
      </c>
      <c r="F1645">
        <v>411496.88</v>
      </c>
      <c r="G1645" t="s">
        <v>7759</v>
      </c>
    </row>
    <row r="1646" spans="1:7">
      <c r="A1646" t="s">
        <v>2308</v>
      </c>
      <c r="B1646" t="s">
        <v>5337</v>
      </c>
      <c r="C1646" t="s">
        <v>7760</v>
      </c>
      <c r="D1646" t="s">
        <v>6432</v>
      </c>
      <c r="E1646" t="s">
        <v>279</v>
      </c>
      <c r="F1646">
        <v>131194.29</v>
      </c>
      <c r="G1646" t="s">
        <v>7761</v>
      </c>
    </row>
    <row r="1647" spans="1:7">
      <c r="A1647" t="s">
        <v>2309</v>
      </c>
      <c r="B1647" t="s">
        <v>5337</v>
      </c>
      <c r="C1647" t="s">
        <v>7762</v>
      </c>
      <c r="D1647" t="s">
        <v>6432</v>
      </c>
      <c r="E1647" t="s">
        <v>279</v>
      </c>
      <c r="F1647">
        <v>90678.26</v>
      </c>
      <c r="G1647" t="s">
        <v>7763</v>
      </c>
    </row>
    <row r="1648" spans="1:7">
      <c r="A1648" t="s">
        <v>2310</v>
      </c>
      <c r="B1648" t="s">
        <v>5337</v>
      </c>
      <c r="C1648" t="s">
        <v>7764</v>
      </c>
      <c r="D1648" t="s">
        <v>5832</v>
      </c>
      <c r="E1648" t="s">
        <v>279</v>
      </c>
      <c r="F1648">
        <v>119295.67999999999</v>
      </c>
      <c r="G1648" t="s">
        <v>7765</v>
      </c>
    </row>
    <row r="1649" spans="1:7">
      <c r="A1649" t="s">
        <v>2311</v>
      </c>
      <c r="B1649" t="s">
        <v>5337</v>
      </c>
      <c r="C1649" t="s">
        <v>7766</v>
      </c>
      <c r="D1649" t="s">
        <v>5693</v>
      </c>
      <c r="E1649" t="s">
        <v>279</v>
      </c>
      <c r="F1649">
        <v>123320.42</v>
      </c>
      <c r="G1649" t="s">
        <v>7767</v>
      </c>
    </row>
    <row r="1650" spans="1:7">
      <c r="A1650" t="s">
        <v>2312</v>
      </c>
      <c r="B1650" t="s">
        <v>5337</v>
      </c>
      <c r="C1650" t="s">
        <v>7768</v>
      </c>
      <c r="D1650" t="s">
        <v>7769</v>
      </c>
      <c r="E1650" t="s">
        <v>279</v>
      </c>
      <c r="F1650">
        <v>3261933.37</v>
      </c>
      <c r="G1650" t="s">
        <v>7770</v>
      </c>
    </row>
    <row r="1651" spans="1:7">
      <c r="A1651" t="s">
        <v>2313</v>
      </c>
      <c r="B1651" t="s">
        <v>5337</v>
      </c>
      <c r="C1651" t="s">
        <v>7771</v>
      </c>
      <c r="D1651" t="s">
        <v>5920</v>
      </c>
      <c r="E1651" t="s">
        <v>279</v>
      </c>
      <c r="F1651">
        <v>119456.88</v>
      </c>
      <c r="G1651" t="s">
        <v>7772</v>
      </c>
    </row>
    <row r="1652" spans="1:7">
      <c r="A1652" t="s">
        <v>2314</v>
      </c>
      <c r="B1652" t="s">
        <v>5337</v>
      </c>
      <c r="C1652" t="s">
        <v>7773</v>
      </c>
      <c r="D1652" t="s">
        <v>5920</v>
      </c>
      <c r="E1652" t="s">
        <v>279</v>
      </c>
      <c r="F1652">
        <v>93583.52</v>
      </c>
      <c r="G1652" t="s">
        <v>7774</v>
      </c>
    </row>
    <row r="1653" spans="1:7">
      <c r="A1653" t="s">
        <v>2315</v>
      </c>
      <c r="B1653" t="s">
        <v>5337</v>
      </c>
      <c r="C1653" t="s">
        <v>7775</v>
      </c>
      <c r="D1653" t="s">
        <v>6293</v>
      </c>
      <c r="E1653" t="s">
        <v>279</v>
      </c>
      <c r="F1653">
        <v>131622.79999999999</v>
      </c>
      <c r="G1653" t="s">
        <v>7776</v>
      </c>
    </row>
    <row r="1654" spans="1:7">
      <c r="A1654" t="s">
        <v>2316</v>
      </c>
      <c r="B1654" t="s">
        <v>5337</v>
      </c>
      <c r="C1654" t="s">
        <v>7777</v>
      </c>
      <c r="D1654" t="s">
        <v>5762</v>
      </c>
      <c r="E1654" t="s">
        <v>279</v>
      </c>
      <c r="F1654">
        <v>99818.95</v>
      </c>
      <c r="G1654" t="s">
        <v>7778</v>
      </c>
    </row>
    <row r="1655" spans="1:7">
      <c r="A1655" t="s">
        <v>2317</v>
      </c>
      <c r="B1655" t="s">
        <v>5337</v>
      </c>
      <c r="C1655" t="s">
        <v>7779</v>
      </c>
      <c r="D1655" t="s">
        <v>6456</v>
      </c>
      <c r="E1655" t="s">
        <v>279</v>
      </c>
      <c r="F1655">
        <v>115366.81</v>
      </c>
      <c r="G1655" t="s">
        <v>7780</v>
      </c>
    </row>
    <row r="1656" spans="1:7">
      <c r="A1656" t="s">
        <v>2318</v>
      </c>
      <c r="B1656" t="s">
        <v>5337</v>
      </c>
      <c r="C1656" t="s">
        <v>7781</v>
      </c>
      <c r="D1656" t="s">
        <v>6293</v>
      </c>
      <c r="E1656" t="s">
        <v>279</v>
      </c>
      <c r="F1656">
        <v>131622.79999999999</v>
      </c>
      <c r="G1656" t="s">
        <v>7782</v>
      </c>
    </row>
    <row r="1657" spans="1:7">
      <c r="A1657" t="s">
        <v>2319</v>
      </c>
      <c r="B1657" t="s">
        <v>5337</v>
      </c>
      <c r="C1657" t="s">
        <v>7783</v>
      </c>
      <c r="D1657" t="s">
        <v>6441</v>
      </c>
      <c r="E1657" t="s">
        <v>279</v>
      </c>
      <c r="F1657">
        <v>39637.339999999997</v>
      </c>
      <c r="G1657" t="s">
        <v>6442</v>
      </c>
    </row>
    <row r="1658" spans="1:7">
      <c r="A1658" t="s">
        <v>2320</v>
      </c>
      <c r="B1658" t="s">
        <v>5337</v>
      </c>
      <c r="C1658" t="s">
        <v>7784</v>
      </c>
      <c r="D1658" t="s">
        <v>5762</v>
      </c>
      <c r="E1658" t="s">
        <v>279</v>
      </c>
      <c r="F1658">
        <v>46286.53</v>
      </c>
      <c r="G1658" t="s">
        <v>7785</v>
      </c>
    </row>
    <row r="1659" spans="1:7">
      <c r="A1659" t="s">
        <v>2321</v>
      </c>
      <c r="B1659" t="s">
        <v>5337</v>
      </c>
      <c r="C1659" t="s">
        <v>7786</v>
      </c>
      <c r="D1659" t="s">
        <v>5785</v>
      </c>
      <c r="E1659" t="s">
        <v>279</v>
      </c>
      <c r="F1659">
        <v>38293.24</v>
      </c>
      <c r="G1659" t="s">
        <v>7787</v>
      </c>
    </row>
    <row r="1660" spans="1:7">
      <c r="A1660" t="s">
        <v>2322</v>
      </c>
      <c r="B1660" t="s">
        <v>5337</v>
      </c>
      <c r="C1660" t="s">
        <v>6664</v>
      </c>
      <c r="D1660" t="s">
        <v>6441</v>
      </c>
      <c r="E1660" t="s">
        <v>279</v>
      </c>
      <c r="F1660">
        <v>39637.339999999997</v>
      </c>
      <c r="G1660" t="s">
        <v>6442</v>
      </c>
    </row>
    <row r="1661" spans="1:7">
      <c r="A1661" t="s">
        <v>2323</v>
      </c>
      <c r="B1661" t="s">
        <v>5337</v>
      </c>
      <c r="C1661" t="s">
        <v>7788</v>
      </c>
      <c r="D1661" t="s">
        <v>6451</v>
      </c>
      <c r="E1661" t="s">
        <v>279</v>
      </c>
      <c r="F1661">
        <v>128329.34</v>
      </c>
      <c r="G1661" t="s">
        <v>7789</v>
      </c>
    </row>
    <row r="1662" spans="1:7">
      <c r="A1662" t="s">
        <v>2324</v>
      </c>
      <c r="B1662" t="s">
        <v>5337</v>
      </c>
      <c r="C1662" t="s">
        <v>7790</v>
      </c>
      <c r="D1662" t="s">
        <v>5920</v>
      </c>
      <c r="E1662" t="s">
        <v>279</v>
      </c>
      <c r="F1662">
        <v>100824.83</v>
      </c>
      <c r="G1662" t="s">
        <v>7791</v>
      </c>
    </row>
    <row r="1663" spans="1:7">
      <c r="A1663" t="s">
        <v>2325</v>
      </c>
      <c r="B1663" t="s">
        <v>5337</v>
      </c>
      <c r="C1663" t="s">
        <v>7792</v>
      </c>
      <c r="D1663" t="s">
        <v>6465</v>
      </c>
      <c r="E1663" t="s">
        <v>279</v>
      </c>
      <c r="F1663">
        <v>138691.79999999999</v>
      </c>
      <c r="G1663" t="s">
        <v>7793</v>
      </c>
    </row>
    <row r="1664" spans="1:7">
      <c r="A1664" t="s">
        <v>2326</v>
      </c>
      <c r="B1664" t="s">
        <v>5337</v>
      </c>
      <c r="C1664" t="s">
        <v>7794</v>
      </c>
      <c r="D1664" t="s">
        <v>6489</v>
      </c>
      <c r="E1664" t="s">
        <v>279</v>
      </c>
      <c r="F1664">
        <v>131987.47</v>
      </c>
      <c r="G1664" t="s">
        <v>7795</v>
      </c>
    </row>
    <row r="1665" spans="1:7">
      <c r="A1665" t="s">
        <v>2327</v>
      </c>
      <c r="B1665" t="s">
        <v>5337</v>
      </c>
      <c r="C1665" t="s">
        <v>7796</v>
      </c>
      <c r="D1665" t="s">
        <v>6489</v>
      </c>
      <c r="E1665" t="s">
        <v>279</v>
      </c>
      <c r="F1665">
        <v>140830.03</v>
      </c>
      <c r="G1665" t="s">
        <v>7797</v>
      </c>
    </row>
    <row r="1666" spans="1:7">
      <c r="A1666" t="s">
        <v>2328</v>
      </c>
      <c r="B1666" t="s">
        <v>5337</v>
      </c>
      <c r="C1666" t="s">
        <v>7798</v>
      </c>
      <c r="D1666" t="s">
        <v>6489</v>
      </c>
      <c r="E1666" t="s">
        <v>279</v>
      </c>
      <c r="F1666">
        <v>131987.47</v>
      </c>
      <c r="G1666" t="s">
        <v>7799</v>
      </c>
    </row>
    <row r="1667" spans="1:7">
      <c r="A1667" t="s">
        <v>2329</v>
      </c>
      <c r="B1667" t="s">
        <v>5337</v>
      </c>
      <c r="C1667" t="s">
        <v>7800</v>
      </c>
      <c r="D1667" t="s">
        <v>5765</v>
      </c>
      <c r="E1667" t="s">
        <v>279</v>
      </c>
      <c r="F1667">
        <v>162738.84</v>
      </c>
      <c r="G1667" t="s">
        <v>7801</v>
      </c>
    </row>
    <row r="1668" spans="1:7">
      <c r="A1668" t="s">
        <v>2330</v>
      </c>
      <c r="B1668" t="s">
        <v>5337</v>
      </c>
      <c r="C1668" t="s">
        <v>7802</v>
      </c>
      <c r="D1668" t="s">
        <v>5765</v>
      </c>
      <c r="E1668" t="s">
        <v>279</v>
      </c>
      <c r="F1668">
        <v>120243.67</v>
      </c>
      <c r="G1668" t="s">
        <v>7803</v>
      </c>
    </row>
    <row r="1669" spans="1:7">
      <c r="A1669" t="s">
        <v>2331</v>
      </c>
      <c r="B1669" t="s">
        <v>5337</v>
      </c>
      <c r="C1669" t="s">
        <v>7804</v>
      </c>
      <c r="D1669" t="s">
        <v>6282</v>
      </c>
      <c r="E1669" t="s">
        <v>279</v>
      </c>
      <c r="F1669">
        <v>44531.25</v>
      </c>
      <c r="G1669" t="s">
        <v>7805</v>
      </c>
    </row>
    <row r="1670" spans="1:7">
      <c r="A1670" t="s">
        <v>2332</v>
      </c>
      <c r="B1670" t="s">
        <v>5337</v>
      </c>
      <c r="C1670" t="s">
        <v>7806</v>
      </c>
      <c r="D1670" t="s">
        <v>6518</v>
      </c>
      <c r="E1670" t="s">
        <v>279</v>
      </c>
      <c r="F1670">
        <v>101966.39999999999</v>
      </c>
      <c r="G1670" t="s">
        <v>7807</v>
      </c>
    </row>
    <row r="1671" spans="1:7">
      <c r="A1671" t="s">
        <v>2333</v>
      </c>
      <c r="B1671" t="s">
        <v>5337</v>
      </c>
      <c r="C1671" t="s">
        <v>7808</v>
      </c>
      <c r="D1671" t="s">
        <v>6518</v>
      </c>
      <c r="E1671" t="s">
        <v>279</v>
      </c>
      <c r="F1671">
        <v>6567.1</v>
      </c>
      <c r="G1671" t="s">
        <v>7809</v>
      </c>
    </row>
    <row r="1672" spans="1:7">
      <c r="A1672" t="s">
        <v>2334</v>
      </c>
      <c r="B1672" t="s">
        <v>5337</v>
      </c>
      <c r="C1672" t="s">
        <v>7810</v>
      </c>
      <c r="D1672" t="s">
        <v>6530</v>
      </c>
      <c r="E1672" t="s">
        <v>279</v>
      </c>
      <c r="F1672">
        <v>131522.82999999999</v>
      </c>
      <c r="G1672" t="s">
        <v>7811</v>
      </c>
    </row>
    <row r="1673" spans="1:7">
      <c r="A1673" t="s">
        <v>2335</v>
      </c>
      <c r="B1673" t="s">
        <v>5337</v>
      </c>
      <c r="C1673" t="s">
        <v>7812</v>
      </c>
      <c r="D1673" t="s">
        <v>5793</v>
      </c>
      <c r="E1673" t="s">
        <v>279</v>
      </c>
      <c r="F1673">
        <v>117490.73</v>
      </c>
      <c r="G1673" t="s">
        <v>7813</v>
      </c>
    </row>
    <row r="1674" spans="1:7">
      <c r="A1674" t="s">
        <v>2336</v>
      </c>
      <c r="B1674" t="s">
        <v>5337</v>
      </c>
      <c r="C1674" t="s">
        <v>7814</v>
      </c>
      <c r="D1674" t="s">
        <v>5793</v>
      </c>
      <c r="E1674" t="s">
        <v>279</v>
      </c>
      <c r="F1674">
        <v>37253.269999999997</v>
      </c>
      <c r="G1674" t="s">
        <v>7815</v>
      </c>
    </row>
    <row r="1675" spans="1:7">
      <c r="A1675" t="s">
        <v>2337</v>
      </c>
      <c r="B1675" t="s">
        <v>5337</v>
      </c>
      <c r="C1675" t="s">
        <v>7816</v>
      </c>
      <c r="D1675" t="s">
        <v>5793</v>
      </c>
      <c r="E1675" t="s">
        <v>279</v>
      </c>
      <c r="F1675">
        <v>83024.08</v>
      </c>
      <c r="G1675" t="s">
        <v>7817</v>
      </c>
    </row>
    <row r="1676" spans="1:7">
      <c r="A1676" t="s">
        <v>2338</v>
      </c>
      <c r="B1676" t="s">
        <v>5337</v>
      </c>
      <c r="C1676" t="s">
        <v>7818</v>
      </c>
      <c r="D1676" t="s">
        <v>6541</v>
      </c>
      <c r="E1676" t="s">
        <v>279</v>
      </c>
      <c r="F1676">
        <v>135057.10999999999</v>
      </c>
      <c r="G1676" t="s">
        <v>7819</v>
      </c>
    </row>
    <row r="1677" spans="1:7">
      <c r="A1677" t="s">
        <v>2339</v>
      </c>
      <c r="B1677" t="s">
        <v>5337</v>
      </c>
      <c r="C1677" t="s">
        <v>7820</v>
      </c>
      <c r="D1677" t="s">
        <v>5762</v>
      </c>
      <c r="E1677" t="s">
        <v>279</v>
      </c>
      <c r="F1677">
        <v>40704.910000000003</v>
      </c>
      <c r="G1677" t="s">
        <v>7821</v>
      </c>
    </row>
    <row r="1678" spans="1:7">
      <c r="A1678" t="s">
        <v>2340</v>
      </c>
      <c r="B1678" t="s">
        <v>5337</v>
      </c>
      <c r="C1678" t="s">
        <v>7822</v>
      </c>
      <c r="D1678" t="s">
        <v>5804</v>
      </c>
      <c r="E1678" t="s">
        <v>279</v>
      </c>
      <c r="F1678">
        <v>378450.78</v>
      </c>
      <c r="G1678" t="s">
        <v>7823</v>
      </c>
    </row>
    <row r="1679" spans="1:7">
      <c r="A1679" t="s">
        <v>2341</v>
      </c>
      <c r="B1679" t="s">
        <v>5337</v>
      </c>
      <c r="C1679" t="s">
        <v>7824</v>
      </c>
      <c r="D1679" t="s">
        <v>6551</v>
      </c>
      <c r="E1679" t="s">
        <v>279</v>
      </c>
      <c r="F1679">
        <v>119383.52</v>
      </c>
      <c r="G1679" t="s">
        <v>7825</v>
      </c>
    </row>
    <row r="1680" spans="1:7">
      <c r="A1680" t="s">
        <v>2342</v>
      </c>
      <c r="B1680" t="s">
        <v>5337</v>
      </c>
      <c r="C1680" t="s">
        <v>7826</v>
      </c>
      <c r="D1680" t="s">
        <v>6551</v>
      </c>
      <c r="E1680" t="s">
        <v>279</v>
      </c>
      <c r="F1680">
        <v>123745.59</v>
      </c>
      <c r="G1680" t="s">
        <v>7827</v>
      </c>
    </row>
    <row r="1681" spans="1:7">
      <c r="A1681" t="s">
        <v>2343</v>
      </c>
      <c r="B1681" t="s">
        <v>5337</v>
      </c>
      <c r="C1681" t="s">
        <v>7828</v>
      </c>
      <c r="D1681" t="s">
        <v>6551</v>
      </c>
      <c r="E1681" t="s">
        <v>279</v>
      </c>
      <c r="F1681">
        <v>105070.35</v>
      </c>
      <c r="G1681" t="s">
        <v>7829</v>
      </c>
    </row>
    <row r="1682" spans="1:7">
      <c r="A1682" t="s">
        <v>2344</v>
      </c>
      <c r="B1682" t="s">
        <v>5337</v>
      </c>
      <c r="C1682" t="s">
        <v>7830</v>
      </c>
      <c r="D1682" t="s">
        <v>6551</v>
      </c>
      <c r="E1682" t="s">
        <v>279</v>
      </c>
      <c r="F1682">
        <v>112817.96</v>
      </c>
      <c r="G1682" t="s">
        <v>7831</v>
      </c>
    </row>
    <row r="1683" spans="1:7">
      <c r="A1683" t="s">
        <v>2345</v>
      </c>
      <c r="B1683" t="s">
        <v>5337</v>
      </c>
      <c r="C1683" t="s">
        <v>7832</v>
      </c>
      <c r="D1683" t="s">
        <v>6554</v>
      </c>
      <c r="E1683" t="s">
        <v>279</v>
      </c>
      <c r="F1683">
        <v>39355.08</v>
      </c>
      <c r="G1683" t="s">
        <v>7833</v>
      </c>
    </row>
    <row r="1684" spans="1:7">
      <c r="A1684" t="s">
        <v>2346</v>
      </c>
      <c r="B1684" t="s">
        <v>5337</v>
      </c>
      <c r="C1684" t="s">
        <v>7834</v>
      </c>
      <c r="D1684" t="s">
        <v>6609</v>
      </c>
      <c r="E1684" t="s">
        <v>279</v>
      </c>
      <c r="F1684">
        <v>116105.27</v>
      </c>
      <c r="G1684" t="s">
        <v>7835</v>
      </c>
    </row>
    <row r="1685" spans="1:7">
      <c r="A1685" t="s">
        <v>2347</v>
      </c>
      <c r="B1685" t="s">
        <v>5337</v>
      </c>
      <c r="C1685" t="s">
        <v>7836</v>
      </c>
      <c r="D1685" t="s">
        <v>6530</v>
      </c>
      <c r="E1685" t="s">
        <v>279</v>
      </c>
      <c r="F1685">
        <v>121765.21</v>
      </c>
      <c r="G1685" t="s">
        <v>7837</v>
      </c>
    </row>
    <row r="1686" spans="1:7">
      <c r="A1686" t="s">
        <v>2348</v>
      </c>
      <c r="B1686" t="s">
        <v>5337</v>
      </c>
      <c r="C1686" t="s">
        <v>7838</v>
      </c>
      <c r="D1686" t="s">
        <v>6530</v>
      </c>
      <c r="E1686" t="s">
        <v>279</v>
      </c>
      <c r="F1686">
        <v>127926.67</v>
      </c>
      <c r="G1686" t="s">
        <v>7839</v>
      </c>
    </row>
    <row r="1687" spans="1:7">
      <c r="A1687" t="s">
        <v>2349</v>
      </c>
      <c r="B1687" t="s">
        <v>5337</v>
      </c>
      <c r="C1687" t="s">
        <v>5636</v>
      </c>
      <c r="D1687" t="s">
        <v>5637</v>
      </c>
      <c r="E1687" t="s">
        <v>165</v>
      </c>
      <c r="F1687">
        <v>11459228.17</v>
      </c>
      <c r="G1687" t="s">
        <v>5638</v>
      </c>
    </row>
    <row r="1688" spans="1:7">
      <c r="A1688" t="s">
        <v>2349</v>
      </c>
      <c r="B1688" t="s">
        <v>5337</v>
      </c>
      <c r="C1688" t="s">
        <v>5633</v>
      </c>
      <c r="D1688" t="s">
        <v>5634</v>
      </c>
      <c r="E1688" t="s">
        <v>165</v>
      </c>
      <c r="F1688">
        <v>6333411.21</v>
      </c>
      <c r="G1688" t="s">
        <v>5635</v>
      </c>
    </row>
    <row r="1689" spans="1:7">
      <c r="A1689" t="s">
        <v>2349</v>
      </c>
      <c r="B1689" t="s">
        <v>5337</v>
      </c>
      <c r="C1689" t="s">
        <v>7840</v>
      </c>
      <c r="D1689" t="s">
        <v>7841</v>
      </c>
      <c r="E1689" t="s">
        <v>165</v>
      </c>
      <c r="F1689">
        <v>3576222.94</v>
      </c>
      <c r="G1689" t="s">
        <v>6152</v>
      </c>
    </row>
    <row r="1690" spans="1:7">
      <c r="A1690" t="s">
        <v>2349</v>
      </c>
      <c r="B1690" t="s">
        <v>5337</v>
      </c>
      <c r="C1690" t="s">
        <v>7842</v>
      </c>
      <c r="D1690" t="s">
        <v>7843</v>
      </c>
      <c r="E1690" t="s">
        <v>165</v>
      </c>
      <c r="F1690">
        <v>3549925.57</v>
      </c>
      <c r="G1690" t="s">
        <v>6230</v>
      </c>
    </row>
    <row r="1691" spans="1:7">
      <c r="A1691" t="s">
        <v>2349</v>
      </c>
      <c r="B1691" t="s">
        <v>5337</v>
      </c>
      <c r="C1691" t="s">
        <v>7844</v>
      </c>
      <c r="D1691" t="s">
        <v>7845</v>
      </c>
      <c r="E1691" t="s">
        <v>165</v>
      </c>
      <c r="F1691">
        <v>6469836.4400000004</v>
      </c>
      <c r="G1691" t="s">
        <v>6149</v>
      </c>
    </row>
    <row r="1692" spans="1:7">
      <c r="A1692" t="s">
        <v>2349</v>
      </c>
      <c r="B1692" t="s">
        <v>5337</v>
      </c>
      <c r="C1692" t="s">
        <v>7846</v>
      </c>
      <c r="D1692" t="s">
        <v>7847</v>
      </c>
      <c r="E1692" t="s">
        <v>165</v>
      </c>
      <c r="F1692">
        <v>3617260.85</v>
      </c>
      <c r="G1692" t="s">
        <v>6233</v>
      </c>
    </row>
    <row r="1693" spans="1:7">
      <c r="A1693" t="s">
        <v>2350</v>
      </c>
      <c r="B1693" t="s">
        <v>5337</v>
      </c>
      <c r="C1693" t="s">
        <v>7848</v>
      </c>
      <c r="D1693" t="s">
        <v>5663</v>
      </c>
      <c r="E1693" t="s">
        <v>165</v>
      </c>
      <c r="F1693">
        <v>1867926.29</v>
      </c>
      <c r="G1693" t="s">
        <v>7849</v>
      </c>
    </row>
    <row r="1694" spans="1:7">
      <c r="A1694" t="s">
        <v>2350</v>
      </c>
      <c r="B1694" t="s">
        <v>5337</v>
      </c>
      <c r="C1694" t="s">
        <v>7850</v>
      </c>
      <c r="D1694" t="s">
        <v>7851</v>
      </c>
      <c r="E1694" t="s">
        <v>165</v>
      </c>
      <c r="F1694">
        <v>8539235.4199999999</v>
      </c>
      <c r="G1694" t="s">
        <v>7852</v>
      </c>
    </row>
    <row r="1695" spans="1:7">
      <c r="A1695" t="s">
        <v>2351</v>
      </c>
      <c r="B1695" t="s">
        <v>5337</v>
      </c>
      <c r="C1695" t="s">
        <v>7853</v>
      </c>
      <c r="D1695" t="s">
        <v>6293</v>
      </c>
      <c r="E1695" t="s">
        <v>279</v>
      </c>
      <c r="F1695">
        <v>131622.79999999999</v>
      </c>
      <c r="G1695" t="s">
        <v>7854</v>
      </c>
    </row>
    <row r="1696" spans="1:7">
      <c r="A1696" t="s">
        <v>2352</v>
      </c>
      <c r="B1696" t="s">
        <v>5337</v>
      </c>
      <c r="C1696" t="s">
        <v>7855</v>
      </c>
      <c r="D1696" t="s">
        <v>6496</v>
      </c>
      <c r="E1696" t="s">
        <v>279</v>
      </c>
      <c r="F1696">
        <v>72250.81</v>
      </c>
      <c r="G1696" t="s">
        <v>7856</v>
      </c>
    </row>
    <row r="1697" spans="1:7">
      <c r="A1697" t="s">
        <v>2353</v>
      </c>
      <c r="B1697" t="s">
        <v>5337</v>
      </c>
      <c r="C1697" t="s">
        <v>7857</v>
      </c>
      <c r="D1697" t="s">
        <v>5765</v>
      </c>
      <c r="E1697" t="s">
        <v>279</v>
      </c>
      <c r="F1697">
        <v>113253.34</v>
      </c>
      <c r="G1697" t="s">
        <v>7858</v>
      </c>
    </row>
    <row r="1698" spans="1:7">
      <c r="A1698" t="s">
        <v>2354</v>
      </c>
      <c r="B1698" t="s">
        <v>5337</v>
      </c>
      <c r="C1698" t="s">
        <v>7859</v>
      </c>
      <c r="D1698" t="s">
        <v>5793</v>
      </c>
      <c r="E1698" t="s">
        <v>279</v>
      </c>
      <c r="F1698">
        <v>13404.5</v>
      </c>
      <c r="G1698" t="s">
        <v>7860</v>
      </c>
    </row>
    <row r="1699" spans="1:7">
      <c r="A1699" t="s">
        <v>2355</v>
      </c>
      <c r="B1699" t="s">
        <v>5337</v>
      </c>
      <c r="C1699" t="s">
        <v>7861</v>
      </c>
      <c r="D1699" t="s">
        <v>7862</v>
      </c>
      <c r="E1699" t="s">
        <v>2356</v>
      </c>
      <c r="F1699">
        <v>1313643.9099999999</v>
      </c>
      <c r="G1699" t="s">
        <v>7863</v>
      </c>
    </row>
    <row r="1700" spans="1:7">
      <c r="A1700" t="s">
        <v>2357</v>
      </c>
      <c r="B1700" t="s">
        <v>5337</v>
      </c>
      <c r="C1700" t="s">
        <v>6598</v>
      </c>
      <c r="D1700" t="s">
        <v>6599</v>
      </c>
      <c r="E1700" t="s">
        <v>5671</v>
      </c>
      <c r="F1700">
        <v>1625086.22</v>
      </c>
      <c r="G1700" t="s">
        <v>6600</v>
      </c>
    </row>
    <row r="1701" spans="1:7">
      <c r="A1701" t="s">
        <v>2358</v>
      </c>
      <c r="B1701" t="s">
        <v>5337</v>
      </c>
      <c r="C1701" t="s">
        <v>7864</v>
      </c>
      <c r="D1701" t="s">
        <v>6554</v>
      </c>
      <c r="E1701" t="s">
        <v>279</v>
      </c>
      <c r="F1701">
        <v>107127.69</v>
      </c>
      <c r="G1701" t="s">
        <v>7865</v>
      </c>
    </row>
    <row r="1702" spans="1:7">
      <c r="A1702" t="s">
        <v>2359</v>
      </c>
      <c r="B1702" t="s">
        <v>5337</v>
      </c>
      <c r="C1702" t="s">
        <v>6029</v>
      </c>
      <c r="D1702" t="s">
        <v>6030</v>
      </c>
      <c r="E1702" t="s">
        <v>6031</v>
      </c>
      <c r="F1702">
        <v>1905576.6</v>
      </c>
      <c r="G1702" t="s">
        <v>6032</v>
      </c>
    </row>
    <row r="1703" spans="1:7">
      <c r="A1703" t="s">
        <v>2360</v>
      </c>
      <c r="B1703" t="s">
        <v>5337</v>
      </c>
      <c r="C1703" t="s">
        <v>7866</v>
      </c>
      <c r="D1703" t="s">
        <v>6618</v>
      </c>
      <c r="E1703" t="s">
        <v>279</v>
      </c>
      <c r="F1703">
        <v>111514.92</v>
      </c>
      <c r="G1703" t="s">
        <v>7867</v>
      </c>
    </row>
    <row r="1704" spans="1:7">
      <c r="A1704" t="s">
        <v>2361</v>
      </c>
      <c r="B1704" t="s">
        <v>5337</v>
      </c>
      <c r="C1704" t="s">
        <v>7868</v>
      </c>
      <c r="D1704" t="s">
        <v>5469</v>
      </c>
      <c r="E1704" t="s">
        <v>5470</v>
      </c>
      <c r="F1704">
        <v>1398085.86</v>
      </c>
      <c r="G1704" t="s">
        <v>7869</v>
      </c>
    </row>
    <row r="1705" spans="1:7">
      <c r="A1705" t="s">
        <v>2362</v>
      </c>
      <c r="B1705" t="s">
        <v>5337</v>
      </c>
      <c r="C1705" t="s">
        <v>7870</v>
      </c>
      <c r="D1705" t="s">
        <v>6530</v>
      </c>
      <c r="E1705" t="s">
        <v>279</v>
      </c>
      <c r="F1705">
        <v>59771.63</v>
      </c>
      <c r="G1705" t="s">
        <v>7871</v>
      </c>
    </row>
    <row r="1706" spans="1:7">
      <c r="A1706" t="s">
        <v>2363</v>
      </c>
      <c r="B1706" t="s">
        <v>5337</v>
      </c>
      <c r="C1706" t="s">
        <v>7872</v>
      </c>
      <c r="D1706" t="s">
        <v>5674</v>
      </c>
      <c r="E1706" t="s">
        <v>279</v>
      </c>
      <c r="F1706">
        <v>118802.07</v>
      </c>
      <c r="G1706" t="s">
        <v>7873</v>
      </c>
    </row>
    <row r="1707" spans="1:7">
      <c r="A1707" t="s">
        <v>2364</v>
      </c>
      <c r="B1707" t="s">
        <v>5337</v>
      </c>
      <c r="C1707" t="s">
        <v>7874</v>
      </c>
      <c r="D1707" t="s">
        <v>6282</v>
      </c>
      <c r="E1707" t="s">
        <v>279</v>
      </c>
      <c r="F1707">
        <v>11606.21</v>
      </c>
      <c r="G1707" t="s">
        <v>7875</v>
      </c>
    </row>
    <row r="1708" spans="1:7">
      <c r="A1708" t="s">
        <v>2365</v>
      </c>
      <c r="B1708" t="s">
        <v>5337</v>
      </c>
      <c r="C1708" t="s">
        <v>7876</v>
      </c>
      <c r="D1708" t="s">
        <v>6554</v>
      </c>
      <c r="E1708" t="s">
        <v>279</v>
      </c>
      <c r="F1708">
        <v>39355.08</v>
      </c>
      <c r="G1708" t="s">
        <v>7877</v>
      </c>
    </row>
    <row r="1709" spans="1:7">
      <c r="A1709" t="s">
        <v>2366</v>
      </c>
      <c r="B1709" t="s">
        <v>5337</v>
      </c>
      <c r="C1709" t="s">
        <v>7878</v>
      </c>
      <c r="D1709" t="s">
        <v>6554</v>
      </c>
      <c r="E1709" t="s">
        <v>279</v>
      </c>
      <c r="F1709">
        <v>128578.03</v>
      </c>
      <c r="G1709" t="s">
        <v>7879</v>
      </c>
    </row>
    <row r="1710" spans="1:7">
      <c r="A1710" t="s">
        <v>2367</v>
      </c>
      <c r="B1710" t="s">
        <v>5337</v>
      </c>
      <c r="C1710" t="s">
        <v>7880</v>
      </c>
      <c r="D1710" t="s">
        <v>6627</v>
      </c>
      <c r="E1710" t="s">
        <v>279</v>
      </c>
      <c r="F1710">
        <v>110386.21</v>
      </c>
      <c r="G1710" t="s">
        <v>7881</v>
      </c>
    </row>
    <row r="1711" spans="1:7">
      <c r="A1711" t="s">
        <v>2368</v>
      </c>
      <c r="B1711" t="s">
        <v>5337</v>
      </c>
      <c r="C1711" t="s">
        <v>7882</v>
      </c>
      <c r="D1711" t="s">
        <v>7292</v>
      </c>
      <c r="E1711" t="s">
        <v>279</v>
      </c>
      <c r="F1711">
        <v>129556.31</v>
      </c>
      <c r="G1711" t="s">
        <v>7883</v>
      </c>
    </row>
    <row r="1712" spans="1:7">
      <c r="A1712" t="s">
        <v>2369</v>
      </c>
      <c r="B1712" t="s">
        <v>5337</v>
      </c>
      <c r="C1712" t="s">
        <v>6967</v>
      </c>
      <c r="D1712" t="s">
        <v>5531</v>
      </c>
      <c r="E1712" t="s">
        <v>165</v>
      </c>
      <c r="F1712">
        <v>2500647.36</v>
      </c>
      <c r="G1712" t="s">
        <v>5532</v>
      </c>
    </row>
    <row r="1713" spans="1:7">
      <c r="A1713" t="s">
        <v>2370</v>
      </c>
      <c r="B1713" t="s">
        <v>5337</v>
      </c>
      <c r="C1713" t="s">
        <v>7884</v>
      </c>
      <c r="D1713" t="s">
        <v>6627</v>
      </c>
      <c r="E1713" t="s">
        <v>279</v>
      </c>
      <c r="F1713">
        <v>73947.12</v>
      </c>
      <c r="G1713" t="s">
        <v>7885</v>
      </c>
    </row>
    <row r="1714" spans="1:7">
      <c r="A1714" t="s">
        <v>2371</v>
      </c>
      <c r="B1714" t="s">
        <v>5337</v>
      </c>
      <c r="C1714" t="s">
        <v>7886</v>
      </c>
      <c r="D1714" t="s">
        <v>6627</v>
      </c>
      <c r="E1714" t="s">
        <v>279</v>
      </c>
      <c r="F1714">
        <v>3814.6</v>
      </c>
      <c r="G1714" t="s">
        <v>7887</v>
      </c>
    </row>
    <row r="1715" spans="1:7">
      <c r="A1715" t="s">
        <v>2372</v>
      </c>
      <c r="B1715" t="s">
        <v>5337</v>
      </c>
      <c r="C1715" t="s">
        <v>7888</v>
      </c>
      <c r="D1715" t="s">
        <v>7889</v>
      </c>
      <c r="E1715" t="s">
        <v>5914</v>
      </c>
      <c r="F1715">
        <v>2315692.35</v>
      </c>
      <c r="G1715" t="s">
        <v>7890</v>
      </c>
    </row>
    <row r="1716" spans="1:7">
      <c r="A1716" t="s">
        <v>2373</v>
      </c>
      <c r="B1716" t="s">
        <v>5337</v>
      </c>
      <c r="C1716" t="s">
        <v>7891</v>
      </c>
      <c r="D1716" t="s">
        <v>7292</v>
      </c>
      <c r="E1716" t="s">
        <v>279</v>
      </c>
      <c r="F1716">
        <v>37147.279999999999</v>
      </c>
      <c r="G1716" t="s">
        <v>7892</v>
      </c>
    </row>
    <row r="1717" spans="1:7">
      <c r="A1717" t="s">
        <v>2374</v>
      </c>
      <c r="B1717" t="s">
        <v>5337</v>
      </c>
      <c r="C1717" t="s">
        <v>7893</v>
      </c>
      <c r="D1717" t="s">
        <v>6212</v>
      </c>
      <c r="E1717" t="s">
        <v>279</v>
      </c>
      <c r="F1717">
        <v>118683.25</v>
      </c>
      <c r="G1717" t="s">
        <v>7894</v>
      </c>
    </row>
    <row r="1718" spans="1:7">
      <c r="A1718" t="s">
        <v>2375</v>
      </c>
      <c r="B1718" t="s">
        <v>5337</v>
      </c>
      <c r="C1718" t="s">
        <v>7895</v>
      </c>
      <c r="D1718" t="s">
        <v>6637</v>
      </c>
      <c r="E1718" t="s">
        <v>279</v>
      </c>
      <c r="F1718">
        <v>116612.43</v>
      </c>
      <c r="G1718" t="s">
        <v>7896</v>
      </c>
    </row>
    <row r="1719" spans="1:7">
      <c r="A1719" t="s">
        <v>2376</v>
      </c>
      <c r="B1719" t="s">
        <v>5337</v>
      </c>
      <c r="C1719" t="s">
        <v>7897</v>
      </c>
      <c r="D1719" t="s">
        <v>6212</v>
      </c>
      <c r="E1719" t="s">
        <v>279</v>
      </c>
      <c r="F1719">
        <v>111501.03</v>
      </c>
      <c r="G1719" t="s">
        <v>7898</v>
      </c>
    </row>
    <row r="1720" spans="1:7">
      <c r="A1720" t="s">
        <v>2377</v>
      </c>
      <c r="B1720" t="s">
        <v>5337</v>
      </c>
      <c r="C1720" t="s">
        <v>7899</v>
      </c>
      <c r="D1720" t="s">
        <v>6637</v>
      </c>
      <c r="E1720" t="s">
        <v>279</v>
      </c>
      <c r="F1720">
        <v>104029.29</v>
      </c>
      <c r="G1720" t="s">
        <v>7900</v>
      </c>
    </row>
    <row r="1721" spans="1:7">
      <c r="A1721" t="s">
        <v>2378</v>
      </c>
      <c r="B1721" t="s">
        <v>5337</v>
      </c>
      <c r="C1721" t="s">
        <v>7901</v>
      </c>
      <c r="D1721" t="s">
        <v>6647</v>
      </c>
      <c r="E1721" t="s">
        <v>279</v>
      </c>
      <c r="F1721">
        <v>31848.29</v>
      </c>
      <c r="G1721" t="s">
        <v>7902</v>
      </c>
    </row>
    <row r="1722" spans="1:7">
      <c r="A1722" t="s">
        <v>2379</v>
      </c>
      <c r="B1722" t="s">
        <v>5337</v>
      </c>
      <c r="C1722" t="s">
        <v>7903</v>
      </c>
      <c r="D1722" t="s">
        <v>7904</v>
      </c>
      <c r="E1722" t="s">
        <v>2356</v>
      </c>
      <c r="F1722">
        <v>1330236.44</v>
      </c>
      <c r="G1722" t="s">
        <v>7905</v>
      </c>
    </row>
    <row r="1723" spans="1:7">
      <c r="A1723" t="s">
        <v>2380</v>
      </c>
      <c r="B1723" t="s">
        <v>5337</v>
      </c>
      <c r="C1723" t="s">
        <v>7906</v>
      </c>
      <c r="D1723" t="s">
        <v>6998</v>
      </c>
      <c r="E1723" t="s">
        <v>279</v>
      </c>
      <c r="F1723">
        <v>110827.57</v>
      </c>
      <c r="G1723" t="s">
        <v>7907</v>
      </c>
    </row>
    <row r="1724" spans="1:7">
      <c r="A1724" t="s">
        <v>2381</v>
      </c>
      <c r="B1724" t="s">
        <v>5337</v>
      </c>
      <c r="C1724" t="s">
        <v>7908</v>
      </c>
      <c r="D1724" t="s">
        <v>6647</v>
      </c>
      <c r="E1724" t="s">
        <v>279</v>
      </c>
      <c r="F1724">
        <v>127268.97</v>
      </c>
      <c r="G1724" t="s">
        <v>7909</v>
      </c>
    </row>
    <row r="1725" spans="1:7">
      <c r="A1725" t="s">
        <v>2382</v>
      </c>
      <c r="B1725" t="s">
        <v>5337</v>
      </c>
      <c r="C1725" t="s">
        <v>7910</v>
      </c>
      <c r="D1725" t="s">
        <v>6981</v>
      </c>
      <c r="E1725" t="s">
        <v>279</v>
      </c>
      <c r="F1725">
        <v>117583.11</v>
      </c>
      <c r="G1725" t="s">
        <v>7911</v>
      </c>
    </row>
    <row r="1726" spans="1:7">
      <c r="A1726" t="s">
        <v>2383</v>
      </c>
      <c r="B1726" t="s">
        <v>5337</v>
      </c>
      <c r="C1726" t="s">
        <v>7912</v>
      </c>
      <c r="D1726" t="s">
        <v>5832</v>
      </c>
      <c r="E1726" t="s">
        <v>279</v>
      </c>
      <c r="F1726">
        <v>83419.710000000006</v>
      </c>
      <c r="G1726" t="s">
        <v>7913</v>
      </c>
    </row>
    <row r="1727" spans="1:7">
      <c r="A1727" t="s">
        <v>2384</v>
      </c>
      <c r="B1727" t="s">
        <v>5337</v>
      </c>
      <c r="C1727" t="s">
        <v>7914</v>
      </c>
      <c r="D1727" t="s">
        <v>5832</v>
      </c>
      <c r="E1727" t="s">
        <v>279</v>
      </c>
      <c r="F1727">
        <v>110281.72</v>
      </c>
      <c r="G1727" t="s">
        <v>7915</v>
      </c>
    </row>
    <row r="1728" spans="1:7">
      <c r="A1728" t="s">
        <v>2385</v>
      </c>
      <c r="B1728" t="s">
        <v>5337</v>
      </c>
      <c r="C1728" t="s">
        <v>7916</v>
      </c>
      <c r="D1728" t="s">
        <v>5680</v>
      </c>
      <c r="E1728" t="s">
        <v>279</v>
      </c>
      <c r="F1728">
        <v>65103.92</v>
      </c>
      <c r="G1728" t="s">
        <v>7917</v>
      </c>
    </row>
    <row r="1729" spans="1:7">
      <c r="A1729" t="s">
        <v>2386</v>
      </c>
      <c r="B1729" t="s">
        <v>5337</v>
      </c>
      <c r="C1729" t="s">
        <v>7918</v>
      </c>
      <c r="D1729" t="s">
        <v>6212</v>
      </c>
      <c r="E1729" t="s">
        <v>279</v>
      </c>
      <c r="F1729">
        <v>126118.62</v>
      </c>
      <c r="G1729" t="s">
        <v>7919</v>
      </c>
    </row>
    <row r="1730" spans="1:7">
      <c r="A1730" t="s">
        <v>2387</v>
      </c>
      <c r="B1730" t="s">
        <v>5337</v>
      </c>
      <c r="C1730" t="s">
        <v>7920</v>
      </c>
      <c r="D1730" t="s">
        <v>6212</v>
      </c>
      <c r="E1730" t="s">
        <v>279</v>
      </c>
      <c r="F1730">
        <v>58634.2</v>
      </c>
      <c r="G1730" t="s">
        <v>7921</v>
      </c>
    </row>
    <row r="1731" spans="1:7">
      <c r="A1731" t="s">
        <v>2388</v>
      </c>
      <c r="B1731" t="s">
        <v>5337</v>
      </c>
      <c r="C1731" t="s">
        <v>7922</v>
      </c>
      <c r="D1731" t="s">
        <v>5920</v>
      </c>
      <c r="E1731" t="s">
        <v>279</v>
      </c>
      <c r="F1731">
        <v>48741.8</v>
      </c>
      <c r="G1731" t="s">
        <v>7923</v>
      </c>
    </row>
    <row r="1732" spans="1:7">
      <c r="A1732" t="s">
        <v>2389</v>
      </c>
      <c r="B1732" t="s">
        <v>6690</v>
      </c>
      <c r="C1732" t="s">
        <v>7924</v>
      </c>
      <c r="D1732" t="s">
        <v>7608</v>
      </c>
      <c r="E1732" t="s">
        <v>2004</v>
      </c>
      <c r="F1732">
        <v>287286.3</v>
      </c>
      <c r="G1732" t="s">
        <v>7925</v>
      </c>
    </row>
    <row r="1733" spans="1:7">
      <c r="A1733" t="s">
        <v>2390</v>
      </c>
      <c r="B1733" t="s">
        <v>6690</v>
      </c>
      <c r="C1733" t="s">
        <v>7926</v>
      </c>
      <c r="D1733" t="s">
        <v>7608</v>
      </c>
      <c r="E1733" t="s">
        <v>2004</v>
      </c>
      <c r="F1733">
        <v>335273.5</v>
      </c>
      <c r="G1733" t="s">
        <v>7927</v>
      </c>
    </row>
    <row r="1734" spans="1:7">
      <c r="A1734" t="s">
        <v>2391</v>
      </c>
      <c r="B1734" t="s">
        <v>5337</v>
      </c>
      <c r="C1734" t="s">
        <v>7928</v>
      </c>
      <c r="D1734" t="s">
        <v>6574</v>
      </c>
      <c r="E1734" t="s">
        <v>279</v>
      </c>
      <c r="F1734">
        <v>110726.99</v>
      </c>
      <c r="G1734" t="s">
        <v>7929</v>
      </c>
    </row>
    <row r="1735" spans="1:7">
      <c r="A1735" t="s">
        <v>2392</v>
      </c>
      <c r="B1735" t="s">
        <v>6690</v>
      </c>
      <c r="C1735" t="s">
        <v>7930</v>
      </c>
      <c r="D1735" t="s">
        <v>7931</v>
      </c>
      <c r="E1735" t="s">
        <v>6580</v>
      </c>
      <c r="F1735">
        <v>165229.32</v>
      </c>
      <c r="G1735" t="s">
        <v>7932</v>
      </c>
    </row>
    <row r="1736" spans="1:7">
      <c r="A1736" t="s">
        <v>2393</v>
      </c>
      <c r="B1736" t="s">
        <v>5337</v>
      </c>
      <c r="C1736" t="s">
        <v>7933</v>
      </c>
      <c r="D1736" t="s">
        <v>6579</v>
      </c>
      <c r="E1736" t="s">
        <v>6580</v>
      </c>
      <c r="F1736">
        <v>620000</v>
      </c>
      <c r="G1736" t="s">
        <v>7934</v>
      </c>
    </row>
    <row r="1737" spans="1:7">
      <c r="A1737" t="s">
        <v>2394</v>
      </c>
      <c r="B1737" t="s">
        <v>5337</v>
      </c>
      <c r="C1737" t="s">
        <v>7935</v>
      </c>
      <c r="D1737" t="s">
        <v>6574</v>
      </c>
      <c r="E1737" t="s">
        <v>279</v>
      </c>
      <c r="F1737">
        <v>130103.84</v>
      </c>
      <c r="G1737" t="s">
        <v>7936</v>
      </c>
    </row>
    <row r="1738" spans="1:7">
      <c r="A1738" t="s">
        <v>2395</v>
      </c>
      <c r="B1738" t="s">
        <v>5337</v>
      </c>
      <c r="C1738" t="s">
        <v>7937</v>
      </c>
      <c r="D1738" t="s">
        <v>7938</v>
      </c>
      <c r="E1738" t="s">
        <v>5914</v>
      </c>
      <c r="F1738">
        <v>400500</v>
      </c>
      <c r="G1738" t="s">
        <v>7939</v>
      </c>
    </row>
    <row r="1739" spans="1:7">
      <c r="A1739" t="s">
        <v>2396</v>
      </c>
      <c r="B1739" t="s">
        <v>5337</v>
      </c>
      <c r="C1739" t="s">
        <v>6639</v>
      </c>
      <c r="D1739" t="s">
        <v>6038</v>
      </c>
      <c r="E1739" t="s">
        <v>2004</v>
      </c>
      <c r="F1739">
        <v>1886101.58</v>
      </c>
      <c r="G1739" t="s">
        <v>6640</v>
      </c>
    </row>
    <row r="1740" spans="1:7">
      <c r="A1740" t="s">
        <v>2397</v>
      </c>
      <c r="B1740" t="s">
        <v>5337</v>
      </c>
      <c r="C1740" t="s">
        <v>5505</v>
      </c>
      <c r="D1740" t="s">
        <v>5506</v>
      </c>
      <c r="E1740" t="s">
        <v>165</v>
      </c>
      <c r="F1740">
        <v>12860041.699999999</v>
      </c>
      <c r="G1740" t="s">
        <v>5507</v>
      </c>
    </row>
    <row r="1741" spans="1:7">
      <c r="A1741" t="s">
        <v>2398</v>
      </c>
      <c r="B1741" t="s">
        <v>5337</v>
      </c>
      <c r="C1741" t="s">
        <v>7903</v>
      </c>
      <c r="D1741" t="s">
        <v>7904</v>
      </c>
      <c r="E1741" t="s">
        <v>2356</v>
      </c>
      <c r="F1741">
        <v>1330236.44</v>
      </c>
      <c r="G1741" t="s">
        <v>7905</v>
      </c>
    </row>
    <row r="1742" spans="1:7">
      <c r="A1742" t="s">
        <v>2399</v>
      </c>
      <c r="B1742" t="s">
        <v>5398</v>
      </c>
      <c r="C1742" t="s">
        <v>7013</v>
      </c>
      <c r="D1742" t="s">
        <v>156</v>
      </c>
      <c r="E1742" t="s">
        <v>2004</v>
      </c>
      <c r="F1742">
        <v>20622282.559999999</v>
      </c>
      <c r="G1742" t="s">
        <v>7014</v>
      </c>
    </row>
    <row r="1743" spans="1:7">
      <c r="A1743" t="s">
        <v>2400</v>
      </c>
      <c r="B1743" t="s">
        <v>5337</v>
      </c>
      <c r="C1743" t="s">
        <v>7940</v>
      </c>
      <c r="D1743" t="s">
        <v>7941</v>
      </c>
      <c r="E1743" t="s">
        <v>6580</v>
      </c>
      <c r="F1743">
        <v>104841.17</v>
      </c>
      <c r="G1743" t="s">
        <v>7942</v>
      </c>
    </row>
    <row r="1744" spans="1:7">
      <c r="A1744" t="s">
        <v>2401</v>
      </c>
      <c r="B1744" t="s">
        <v>5337</v>
      </c>
      <c r="C1744" t="s">
        <v>6050</v>
      </c>
      <c r="D1744" t="s">
        <v>6051</v>
      </c>
      <c r="E1744" t="s">
        <v>165</v>
      </c>
      <c r="F1744">
        <v>3163861.14</v>
      </c>
      <c r="G1744" t="s">
        <v>5799</v>
      </c>
    </row>
    <row r="1745" spans="1:7">
      <c r="A1745" t="s">
        <v>2402</v>
      </c>
      <c r="B1745" t="s">
        <v>5398</v>
      </c>
      <c r="C1745" t="s">
        <v>6670</v>
      </c>
      <c r="D1745" t="s">
        <v>156</v>
      </c>
      <c r="E1745" t="s">
        <v>2004</v>
      </c>
      <c r="F1745">
        <v>21000000</v>
      </c>
      <c r="G1745" t="s">
        <v>6671</v>
      </c>
    </row>
    <row r="1746" spans="1:7">
      <c r="A1746" t="s">
        <v>2403</v>
      </c>
      <c r="B1746" t="s">
        <v>5398</v>
      </c>
      <c r="C1746" t="s">
        <v>6670</v>
      </c>
      <c r="D1746" t="s">
        <v>156</v>
      </c>
      <c r="E1746" t="s">
        <v>2004</v>
      </c>
      <c r="F1746">
        <v>21000000</v>
      </c>
      <c r="G1746" t="s">
        <v>6671</v>
      </c>
    </row>
    <row r="1747" spans="1:7">
      <c r="A1747" t="s">
        <v>2404</v>
      </c>
      <c r="B1747" t="s">
        <v>5337</v>
      </c>
      <c r="C1747" t="s">
        <v>7015</v>
      </c>
      <c r="D1747" t="s">
        <v>7016</v>
      </c>
      <c r="E1747" t="s">
        <v>165</v>
      </c>
      <c r="F1747">
        <v>1879938.68</v>
      </c>
      <c r="G1747" t="s">
        <v>7017</v>
      </c>
    </row>
    <row r="1748" spans="1:7">
      <c r="A1748" t="s">
        <v>2405</v>
      </c>
      <c r="B1748" t="s">
        <v>5337</v>
      </c>
      <c r="C1748" t="s">
        <v>7943</v>
      </c>
      <c r="D1748" t="s">
        <v>7944</v>
      </c>
      <c r="E1748" t="s">
        <v>165</v>
      </c>
      <c r="F1748">
        <v>1867926.29</v>
      </c>
      <c r="G1748" t="s">
        <v>7849</v>
      </c>
    </row>
    <row r="1749" spans="1:7">
      <c r="A1749" t="s">
        <v>2406</v>
      </c>
      <c r="B1749" t="s">
        <v>5337</v>
      </c>
      <c r="C1749" t="s">
        <v>7945</v>
      </c>
      <c r="D1749" t="s">
        <v>7946</v>
      </c>
      <c r="E1749" t="s">
        <v>316</v>
      </c>
      <c r="F1749">
        <v>196734.09</v>
      </c>
      <c r="G1749" t="s">
        <v>7947</v>
      </c>
    </row>
    <row r="1750" spans="1:7">
      <c r="A1750" t="s">
        <v>2407</v>
      </c>
      <c r="B1750" t="s">
        <v>5337</v>
      </c>
      <c r="C1750" t="s">
        <v>7948</v>
      </c>
      <c r="D1750" t="s">
        <v>6683</v>
      </c>
      <c r="E1750" t="s">
        <v>316</v>
      </c>
      <c r="F1750">
        <v>448668.07</v>
      </c>
      <c r="G1750" t="s">
        <v>7949</v>
      </c>
    </row>
    <row r="1751" spans="1:7">
      <c r="A1751" t="s">
        <v>2408</v>
      </c>
      <c r="B1751" t="s">
        <v>5337</v>
      </c>
      <c r="C1751" t="s">
        <v>7950</v>
      </c>
      <c r="D1751" t="s">
        <v>7951</v>
      </c>
      <c r="E1751" t="s">
        <v>316</v>
      </c>
      <c r="F1751">
        <v>671030.44999999995</v>
      </c>
      <c r="G1751" t="s">
        <v>7952</v>
      </c>
    </row>
    <row r="1752" spans="1:7">
      <c r="A1752" t="s">
        <v>2409</v>
      </c>
      <c r="B1752" t="s">
        <v>5337</v>
      </c>
      <c r="C1752" t="s">
        <v>7953</v>
      </c>
      <c r="D1752" t="s">
        <v>7954</v>
      </c>
      <c r="E1752" t="s">
        <v>316</v>
      </c>
      <c r="F1752">
        <v>1534315.27</v>
      </c>
      <c r="G1752" t="s">
        <v>7955</v>
      </c>
    </row>
    <row r="1753" spans="1:7">
      <c r="A1753" t="s">
        <v>2410</v>
      </c>
      <c r="B1753" t="s">
        <v>5337</v>
      </c>
      <c r="C1753" t="s">
        <v>7956</v>
      </c>
      <c r="D1753" t="s">
        <v>7337</v>
      </c>
      <c r="E1753" t="s">
        <v>316</v>
      </c>
      <c r="F1753">
        <v>534739</v>
      </c>
      <c r="G1753" t="s">
        <v>7957</v>
      </c>
    </row>
    <row r="1754" spans="1:7">
      <c r="A1754" t="s">
        <v>2411</v>
      </c>
      <c r="B1754" t="s">
        <v>5337</v>
      </c>
      <c r="C1754" t="s">
        <v>7958</v>
      </c>
      <c r="D1754" t="s">
        <v>7959</v>
      </c>
      <c r="E1754" t="s">
        <v>316</v>
      </c>
      <c r="F1754">
        <v>81132.960000000006</v>
      </c>
      <c r="G1754" t="s">
        <v>7960</v>
      </c>
    </row>
    <row r="1755" spans="1:7">
      <c r="A1755" t="s">
        <v>2411</v>
      </c>
      <c r="B1755" t="s">
        <v>5337</v>
      </c>
      <c r="C1755" t="s">
        <v>7961</v>
      </c>
      <c r="D1755" t="s">
        <v>7962</v>
      </c>
      <c r="E1755" t="s">
        <v>316</v>
      </c>
      <c r="F1755">
        <v>481900.37</v>
      </c>
      <c r="G1755" t="s">
        <v>7963</v>
      </c>
    </row>
    <row r="1756" spans="1:7">
      <c r="A1756" t="s">
        <v>2412</v>
      </c>
      <c r="B1756" t="s">
        <v>5390</v>
      </c>
      <c r="C1756" t="s">
        <v>7964</v>
      </c>
      <c r="D1756" t="s">
        <v>7965</v>
      </c>
      <c r="E1756" t="s">
        <v>2004</v>
      </c>
      <c r="F1756">
        <v>566357.57999999996</v>
      </c>
      <c r="G1756" t="s">
        <v>7966</v>
      </c>
    </row>
    <row r="1757" spans="1:7">
      <c r="A1757" t="s">
        <v>2413</v>
      </c>
      <c r="B1757" t="s">
        <v>5337</v>
      </c>
      <c r="C1757" t="s">
        <v>7967</v>
      </c>
      <c r="D1757" t="s">
        <v>6698</v>
      </c>
      <c r="E1757" t="s">
        <v>316</v>
      </c>
      <c r="F1757">
        <v>569419.51</v>
      </c>
      <c r="G1757" t="s">
        <v>7968</v>
      </c>
    </row>
    <row r="1758" spans="1:7">
      <c r="A1758" t="s">
        <v>2414</v>
      </c>
      <c r="B1758" t="s">
        <v>5337</v>
      </c>
      <c r="C1758" t="s">
        <v>7969</v>
      </c>
      <c r="D1758" t="s">
        <v>7970</v>
      </c>
      <c r="E1758" t="s">
        <v>316</v>
      </c>
      <c r="F1758">
        <v>757908.67</v>
      </c>
      <c r="G1758" t="s">
        <v>7971</v>
      </c>
    </row>
    <row r="1759" spans="1:7">
      <c r="A1759" t="s">
        <v>2415</v>
      </c>
      <c r="B1759" t="s">
        <v>5337</v>
      </c>
      <c r="C1759" t="s">
        <v>7972</v>
      </c>
      <c r="D1759" t="s">
        <v>7973</v>
      </c>
      <c r="E1759" t="s">
        <v>316</v>
      </c>
      <c r="F1759">
        <v>1061317.6100000001</v>
      </c>
      <c r="G1759" t="s">
        <v>7974</v>
      </c>
    </row>
    <row r="1760" spans="1:7">
      <c r="A1760" t="s">
        <v>2416</v>
      </c>
      <c r="B1760" t="s">
        <v>5337</v>
      </c>
      <c r="C1760" t="s">
        <v>7975</v>
      </c>
      <c r="D1760" t="s">
        <v>6725</v>
      </c>
      <c r="E1760" t="s">
        <v>316</v>
      </c>
      <c r="F1760">
        <v>337196.57</v>
      </c>
      <c r="G1760" t="s">
        <v>7976</v>
      </c>
    </row>
    <row r="1761" spans="1:7">
      <c r="A1761" t="s">
        <v>2417</v>
      </c>
      <c r="B1761" t="s">
        <v>5337</v>
      </c>
      <c r="C1761" t="s">
        <v>7977</v>
      </c>
      <c r="D1761" t="s">
        <v>7653</v>
      </c>
      <c r="E1761" t="s">
        <v>316</v>
      </c>
      <c r="F1761">
        <v>455372.58</v>
      </c>
      <c r="G1761" t="s">
        <v>7978</v>
      </c>
    </row>
    <row r="1762" spans="1:7">
      <c r="A1762" t="s">
        <v>2418</v>
      </c>
      <c r="B1762" t="s">
        <v>5337</v>
      </c>
      <c r="C1762" t="s">
        <v>7979</v>
      </c>
      <c r="D1762" t="s">
        <v>7364</v>
      </c>
      <c r="E1762" t="s">
        <v>279</v>
      </c>
      <c r="F1762">
        <v>148704.43</v>
      </c>
      <c r="G1762" t="s">
        <v>7980</v>
      </c>
    </row>
    <row r="1763" spans="1:7">
      <c r="A1763" t="s">
        <v>2419</v>
      </c>
      <c r="B1763" t="s">
        <v>5337</v>
      </c>
      <c r="C1763" t="s">
        <v>7981</v>
      </c>
      <c r="D1763" t="s">
        <v>7364</v>
      </c>
      <c r="E1763" t="s">
        <v>279</v>
      </c>
      <c r="F1763">
        <v>344754.13</v>
      </c>
      <c r="G1763" t="s">
        <v>7982</v>
      </c>
    </row>
    <row r="1764" spans="1:7">
      <c r="A1764" t="s">
        <v>2420</v>
      </c>
      <c r="B1764" t="s">
        <v>5337</v>
      </c>
      <c r="C1764" t="s">
        <v>7983</v>
      </c>
      <c r="D1764" t="s">
        <v>6311</v>
      </c>
      <c r="E1764" t="s">
        <v>279</v>
      </c>
      <c r="F1764">
        <v>314348.48</v>
      </c>
      <c r="G1764" t="s">
        <v>7984</v>
      </c>
    </row>
    <row r="1765" spans="1:7">
      <c r="A1765" t="s">
        <v>2421</v>
      </c>
      <c r="B1765" t="s">
        <v>5337</v>
      </c>
      <c r="C1765" t="s">
        <v>7985</v>
      </c>
      <c r="D1765" t="s">
        <v>6311</v>
      </c>
      <c r="E1765" t="s">
        <v>279</v>
      </c>
      <c r="F1765">
        <v>107663.66</v>
      </c>
      <c r="G1765" t="s">
        <v>7986</v>
      </c>
    </row>
    <row r="1766" spans="1:7">
      <c r="A1766" t="s">
        <v>2422</v>
      </c>
      <c r="B1766" t="s">
        <v>5337</v>
      </c>
      <c r="C1766" t="s">
        <v>7987</v>
      </c>
      <c r="D1766" t="s">
        <v>7364</v>
      </c>
      <c r="E1766" t="s">
        <v>279</v>
      </c>
      <c r="F1766">
        <v>375676.17</v>
      </c>
      <c r="G1766" t="s">
        <v>7988</v>
      </c>
    </row>
    <row r="1767" spans="1:7">
      <c r="A1767" t="s">
        <v>2423</v>
      </c>
      <c r="B1767" t="s">
        <v>5337</v>
      </c>
      <c r="C1767" t="s">
        <v>7989</v>
      </c>
      <c r="D1767" t="s">
        <v>7364</v>
      </c>
      <c r="E1767" t="s">
        <v>279</v>
      </c>
      <c r="F1767">
        <v>642272.5</v>
      </c>
      <c r="G1767" t="s">
        <v>7990</v>
      </c>
    </row>
    <row r="1768" spans="1:7">
      <c r="A1768" t="s">
        <v>2424</v>
      </c>
      <c r="B1768" t="s">
        <v>5337</v>
      </c>
      <c r="C1768" t="s">
        <v>7991</v>
      </c>
      <c r="D1768" t="s">
        <v>6323</v>
      </c>
      <c r="E1768" t="s">
        <v>279</v>
      </c>
      <c r="F1768">
        <v>84627.9</v>
      </c>
      <c r="G1768" t="s">
        <v>7992</v>
      </c>
    </row>
    <row r="1769" spans="1:7">
      <c r="A1769" t="s">
        <v>2425</v>
      </c>
      <c r="B1769" t="s">
        <v>5337</v>
      </c>
      <c r="C1769" t="s">
        <v>7993</v>
      </c>
      <c r="D1769" t="s">
        <v>6320</v>
      </c>
      <c r="E1769" t="s">
        <v>279</v>
      </c>
      <c r="F1769">
        <v>111039.61</v>
      </c>
      <c r="G1769" t="s">
        <v>7994</v>
      </c>
    </row>
    <row r="1770" spans="1:7">
      <c r="A1770" t="s">
        <v>2426</v>
      </c>
      <c r="B1770" t="s">
        <v>5337</v>
      </c>
      <c r="C1770" t="s">
        <v>7995</v>
      </c>
      <c r="D1770" t="s">
        <v>6323</v>
      </c>
      <c r="E1770" t="s">
        <v>279</v>
      </c>
      <c r="F1770">
        <v>105285.67</v>
      </c>
      <c r="G1770" t="s">
        <v>7996</v>
      </c>
    </row>
    <row r="1771" spans="1:7">
      <c r="A1771" t="s">
        <v>2427</v>
      </c>
      <c r="B1771" t="s">
        <v>5337</v>
      </c>
      <c r="C1771" t="s">
        <v>7997</v>
      </c>
      <c r="D1771" t="s">
        <v>6323</v>
      </c>
      <c r="E1771" t="s">
        <v>279</v>
      </c>
      <c r="F1771">
        <v>84627.9</v>
      </c>
      <c r="G1771" t="s">
        <v>7998</v>
      </c>
    </row>
    <row r="1772" spans="1:7">
      <c r="A1772" t="s">
        <v>2428</v>
      </c>
      <c r="B1772" t="s">
        <v>5337</v>
      </c>
      <c r="C1772" t="s">
        <v>7999</v>
      </c>
      <c r="D1772" t="s">
        <v>5703</v>
      </c>
      <c r="E1772" t="s">
        <v>279</v>
      </c>
      <c r="F1772">
        <v>260041.85</v>
      </c>
      <c r="G1772" t="s">
        <v>8000</v>
      </c>
    </row>
    <row r="1773" spans="1:7">
      <c r="A1773" t="s">
        <v>2429</v>
      </c>
      <c r="B1773" t="s">
        <v>5337</v>
      </c>
      <c r="C1773" t="s">
        <v>8001</v>
      </c>
      <c r="D1773" t="s">
        <v>6331</v>
      </c>
      <c r="E1773" t="s">
        <v>279</v>
      </c>
      <c r="F1773">
        <v>268764.08</v>
      </c>
      <c r="G1773" t="s">
        <v>8002</v>
      </c>
    </row>
    <row r="1774" spans="1:7">
      <c r="A1774" t="s">
        <v>2430</v>
      </c>
      <c r="B1774" t="s">
        <v>5337</v>
      </c>
      <c r="C1774" t="s">
        <v>8003</v>
      </c>
      <c r="D1774" t="s">
        <v>5408</v>
      </c>
      <c r="E1774" t="s">
        <v>279</v>
      </c>
      <c r="F1774">
        <v>140852.68</v>
      </c>
      <c r="G1774" t="s">
        <v>8004</v>
      </c>
    </row>
    <row r="1775" spans="1:7">
      <c r="A1775" t="s">
        <v>2431</v>
      </c>
      <c r="B1775" t="s">
        <v>5337</v>
      </c>
      <c r="C1775" t="s">
        <v>8005</v>
      </c>
      <c r="D1775" t="s">
        <v>6742</v>
      </c>
      <c r="E1775" t="s">
        <v>279</v>
      </c>
      <c r="F1775">
        <v>116661.33</v>
      </c>
      <c r="G1775" t="s">
        <v>8006</v>
      </c>
    </row>
    <row r="1776" spans="1:7">
      <c r="A1776" t="s">
        <v>2432</v>
      </c>
      <c r="B1776" t="s">
        <v>5337</v>
      </c>
      <c r="C1776" t="s">
        <v>8007</v>
      </c>
      <c r="D1776" t="s">
        <v>7003</v>
      </c>
      <c r="E1776" t="s">
        <v>279</v>
      </c>
      <c r="F1776">
        <v>440723.64</v>
      </c>
      <c r="G1776" t="s">
        <v>8008</v>
      </c>
    </row>
    <row r="1777" spans="1:7">
      <c r="A1777" t="s">
        <v>2433</v>
      </c>
      <c r="B1777" t="s">
        <v>5337</v>
      </c>
      <c r="C1777" t="s">
        <v>8009</v>
      </c>
      <c r="D1777" t="s">
        <v>6371</v>
      </c>
      <c r="E1777" t="s">
        <v>279</v>
      </c>
      <c r="F1777">
        <v>57273.87</v>
      </c>
      <c r="G1777" t="s">
        <v>8010</v>
      </c>
    </row>
    <row r="1778" spans="1:7">
      <c r="A1778" t="s">
        <v>2434</v>
      </c>
      <c r="B1778" t="s">
        <v>5337</v>
      </c>
      <c r="C1778" t="s">
        <v>8011</v>
      </c>
      <c r="D1778" t="s">
        <v>5793</v>
      </c>
      <c r="E1778" t="s">
        <v>279</v>
      </c>
      <c r="F1778">
        <v>111610.11</v>
      </c>
      <c r="G1778" t="s">
        <v>8012</v>
      </c>
    </row>
    <row r="1779" spans="1:7">
      <c r="A1779" t="s">
        <v>2435</v>
      </c>
      <c r="B1779" t="s">
        <v>5337</v>
      </c>
      <c r="C1779" t="s">
        <v>8013</v>
      </c>
      <c r="D1779" t="s">
        <v>6125</v>
      </c>
      <c r="E1779" t="s">
        <v>279</v>
      </c>
      <c r="F1779">
        <v>55228.95</v>
      </c>
      <c r="G1779" t="s">
        <v>8014</v>
      </c>
    </row>
    <row r="1780" spans="1:7">
      <c r="A1780" t="s">
        <v>2436</v>
      </c>
      <c r="B1780" t="s">
        <v>5337</v>
      </c>
      <c r="C1780" t="s">
        <v>8015</v>
      </c>
      <c r="D1780" t="s">
        <v>6125</v>
      </c>
      <c r="E1780" t="s">
        <v>279</v>
      </c>
      <c r="F1780">
        <v>65820.41</v>
      </c>
      <c r="G1780" t="s">
        <v>8016</v>
      </c>
    </row>
    <row r="1781" spans="1:7">
      <c r="A1781" t="s">
        <v>2437</v>
      </c>
      <c r="B1781" t="s">
        <v>5337</v>
      </c>
      <c r="C1781" t="s">
        <v>8017</v>
      </c>
      <c r="D1781" t="s">
        <v>5793</v>
      </c>
      <c r="E1781" t="s">
        <v>279</v>
      </c>
      <c r="F1781">
        <v>111762.76</v>
      </c>
      <c r="G1781" t="s">
        <v>8018</v>
      </c>
    </row>
    <row r="1782" spans="1:7">
      <c r="A1782" t="s">
        <v>2438</v>
      </c>
      <c r="B1782" t="s">
        <v>5337</v>
      </c>
      <c r="C1782" t="s">
        <v>8019</v>
      </c>
      <c r="D1782" t="s">
        <v>6344</v>
      </c>
      <c r="E1782" t="s">
        <v>279</v>
      </c>
      <c r="F1782">
        <v>115244.62</v>
      </c>
      <c r="G1782" t="s">
        <v>8020</v>
      </c>
    </row>
    <row r="1783" spans="1:7">
      <c r="A1783" t="s">
        <v>2439</v>
      </c>
      <c r="B1783" t="s">
        <v>5337</v>
      </c>
      <c r="C1783" t="s">
        <v>8021</v>
      </c>
      <c r="D1783" t="s">
        <v>5887</v>
      </c>
      <c r="E1783" t="s">
        <v>279</v>
      </c>
      <c r="F1783">
        <v>99251.28</v>
      </c>
      <c r="G1783" t="s">
        <v>8022</v>
      </c>
    </row>
    <row r="1784" spans="1:7">
      <c r="A1784" t="s">
        <v>2440</v>
      </c>
      <c r="B1784" t="s">
        <v>5337</v>
      </c>
      <c r="C1784" t="s">
        <v>8023</v>
      </c>
      <c r="D1784" t="s">
        <v>5887</v>
      </c>
      <c r="E1784" t="s">
        <v>279</v>
      </c>
      <c r="F1784">
        <v>182308.98</v>
      </c>
      <c r="G1784" t="s">
        <v>8024</v>
      </c>
    </row>
    <row r="1785" spans="1:7">
      <c r="A1785" t="s">
        <v>2441</v>
      </c>
      <c r="B1785" t="s">
        <v>5337</v>
      </c>
      <c r="C1785" t="s">
        <v>8025</v>
      </c>
      <c r="D1785" t="s">
        <v>6125</v>
      </c>
      <c r="E1785" t="s">
        <v>279</v>
      </c>
      <c r="F1785">
        <v>96330.02</v>
      </c>
      <c r="G1785" t="s">
        <v>8026</v>
      </c>
    </row>
    <row r="1786" spans="1:7">
      <c r="A1786" t="s">
        <v>2442</v>
      </c>
      <c r="B1786" t="s">
        <v>5337</v>
      </c>
      <c r="C1786" t="s">
        <v>8027</v>
      </c>
      <c r="D1786" t="s">
        <v>6371</v>
      </c>
      <c r="E1786" t="s">
        <v>279</v>
      </c>
      <c r="F1786">
        <v>95906.32</v>
      </c>
      <c r="G1786" t="s">
        <v>8028</v>
      </c>
    </row>
    <row r="1787" spans="1:7">
      <c r="A1787" t="s">
        <v>2443</v>
      </c>
      <c r="B1787" t="s">
        <v>5337</v>
      </c>
      <c r="C1787" t="s">
        <v>8029</v>
      </c>
      <c r="D1787" t="s">
        <v>6196</v>
      </c>
      <c r="E1787" t="s">
        <v>279</v>
      </c>
      <c r="F1787">
        <v>178849.61</v>
      </c>
      <c r="G1787" t="s">
        <v>8030</v>
      </c>
    </row>
    <row r="1788" spans="1:7">
      <c r="A1788" t="s">
        <v>2444</v>
      </c>
      <c r="B1788" t="s">
        <v>5337</v>
      </c>
      <c r="C1788" t="s">
        <v>8031</v>
      </c>
      <c r="D1788" t="s">
        <v>6125</v>
      </c>
      <c r="E1788" t="s">
        <v>279</v>
      </c>
      <c r="F1788">
        <v>124726.83</v>
      </c>
      <c r="G1788" t="s">
        <v>8032</v>
      </c>
    </row>
    <row r="1789" spans="1:7">
      <c r="A1789" t="s">
        <v>2445</v>
      </c>
      <c r="B1789" t="s">
        <v>5337</v>
      </c>
      <c r="C1789" t="s">
        <v>8033</v>
      </c>
      <c r="D1789" t="s">
        <v>7420</v>
      </c>
      <c r="E1789" t="s">
        <v>798</v>
      </c>
      <c r="F1789">
        <v>557553.18000000005</v>
      </c>
      <c r="G1789" t="s">
        <v>8034</v>
      </c>
    </row>
    <row r="1790" spans="1:7">
      <c r="A1790" t="s">
        <v>2446</v>
      </c>
      <c r="B1790" t="s">
        <v>5390</v>
      </c>
      <c r="C1790" t="s">
        <v>8035</v>
      </c>
      <c r="D1790" t="s">
        <v>8036</v>
      </c>
      <c r="E1790" t="s">
        <v>1538</v>
      </c>
      <c r="F1790">
        <v>7171791.6399999997</v>
      </c>
      <c r="G1790" t="s">
        <v>8037</v>
      </c>
    </row>
    <row r="1791" spans="1:7">
      <c r="A1791" t="s">
        <v>2447</v>
      </c>
      <c r="B1791" t="s">
        <v>5337</v>
      </c>
      <c r="C1791" t="s">
        <v>8038</v>
      </c>
      <c r="D1791" t="s">
        <v>5923</v>
      </c>
      <c r="E1791" t="s">
        <v>316</v>
      </c>
      <c r="F1791">
        <v>847599.12</v>
      </c>
      <c r="G1791" t="s">
        <v>8039</v>
      </c>
    </row>
    <row r="1792" spans="1:7">
      <c r="A1792" t="s">
        <v>2447</v>
      </c>
      <c r="B1792" t="s">
        <v>5390</v>
      </c>
      <c r="C1792" t="s">
        <v>8040</v>
      </c>
      <c r="D1792" t="s">
        <v>8041</v>
      </c>
      <c r="E1792" t="s">
        <v>316</v>
      </c>
      <c r="F1792">
        <v>295493.76000000001</v>
      </c>
      <c r="G1792" t="s">
        <v>8042</v>
      </c>
    </row>
    <row r="1793" spans="1:7">
      <c r="A1793" t="s">
        <v>2448</v>
      </c>
      <c r="B1793" t="s">
        <v>5337</v>
      </c>
      <c r="C1793" t="s">
        <v>8043</v>
      </c>
      <c r="D1793" t="s">
        <v>8044</v>
      </c>
      <c r="E1793" t="s">
        <v>8045</v>
      </c>
      <c r="F1793">
        <v>7593673.8600000003</v>
      </c>
      <c r="G1793" t="s">
        <v>8046</v>
      </c>
    </row>
    <row r="1794" spans="1:7">
      <c r="A1794" t="s">
        <v>2449</v>
      </c>
      <c r="B1794" t="s">
        <v>5337</v>
      </c>
      <c r="C1794" t="s">
        <v>8047</v>
      </c>
      <c r="D1794" t="s">
        <v>6401</v>
      </c>
      <c r="E1794" t="s">
        <v>316</v>
      </c>
      <c r="F1794">
        <v>232986.01</v>
      </c>
      <c r="G1794" t="s">
        <v>8048</v>
      </c>
    </row>
    <row r="1795" spans="1:7">
      <c r="A1795" t="s">
        <v>2450</v>
      </c>
      <c r="B1795" t="s">
        <v>5337</v>
      </c>
      <c r="C1795" t="s">
        <v>8049</v>
      </c>
      <c r="D1795" t="s">
        <v>6417</v>
      </c>
      <c r="E1795" t="s">
        <v>279</v>
      </c>
      <c r="F1795">
        <v>397911.03</v>
      </c>
      <c r="G1795" t="s">
        <v>8050</v>
      </c>
    </row>
    <row r="1796" spans="1:7">
      <c r="A1796" t="s">
        <v>2451</v>
      </c>
      <c r="B1796" t="s">
        <v>5337</v>
      </c>
      <c r="C1796" t="s">
        <v>8051</v>
      </c>
      <c r="D1796" t="s">
        <v>6420</v>
      </c>
      <c r="E1796" t="s">
        <v>279</v>
      </c>
      <c r="F1796">
        <v>98003.56</v>
      </c>
      <c r="G1796" t="s">
        <v>8052</v>
      </c>
    </row>
    <row r="1797" spans="1:7">
      <c r="A1797" t="s">
        <v>2452</v>
      </c>
      <c r="B1797" t="s">
        <v>5337</v>
      </c>
      <c r="C1797" t="s">
        <v>8053</v>
      </c>
      <c r="D1797" t="s">
        <v>6420</v>
      </c>
      <c r="E1797" t="s">
        <v>279</v>
      </c>
      <c r="F1797">
        <v>579278.63</v>
      </c>
      <c r="G1797" t="s">
        <v>8054</v>
      </c>
    </row>
    <row r="1798" spans="1:7">
      <c r="A1798" t="s">
        <v>2453</v>
      </c>
      <c r="B1798" t="s">
        <v>5337</v>
      </c>
      <c r="C1798" t="s">
        <v>8055</v>
      </c>
      <c r="D1798" t="s">
        <v>7758</v>
      </c>
      <c r="E1798" t="s">
        <v>279</v>
      </c>
      <c r="F1798">
        <v>245797.72</v>
      </c>
      <c r="G1798" t="s">
        <v>8056</v>
      </c>
    </row>
    <row r="1799" spans="1:7">
      <c r="A1799" t="s">
        <v>2454</v>
      </c>
      <c r="B1799" t="s">
        <v>5337</v>
      </c>
      <c r="C1799" t="s">
        <v>8057</v>
      </c>
      <c r="D1799" t="s">
        <v>6432</v>
      </c>
      <c r="E1799" t="s">
        <v>279</v>
      </c>
      <c r="F1799">
        <v>131194.29</v>
      </c>
      <c r="G1799" t="s">
        <v>8058</v>
      </c>
    </row>
    <row r="1800" spans="1:7">
      <c r="A1800" t="s">
        <v>2455</v>
      </c>
      <c r="B1800" t="s">
        <v>5337</v>
      </c>
      <c r="C1800" t="s">
        <v>8059</v>
      </c>
      <c r="D1800" t="s">
        <v>6432</v>
      </c>
      <c r="E1800" t="s">
        <v>279</v>
      </c>
      <c r="F1800">
        <v>81032.08</v>
      </c>
      <c r="G1800" t="s">
        <v>8060</v>
      </c>
    </row>
    <row r="1801" spans="1:7">
      <c r="A1801" t="s">
        <v>2456</v>
      </c>
      <c r="B1801" t="s">
        <v>5337</v>
      </c>
      <c r="C1801" t="s">
        <v>8061</v>
      </c>
      <c r="D1801" t="s">
        <v>6432</v>
      </c>
      <c r="E1801" t="s">
        <v>279</v>
      </c>
      <c r="F1801">
        <v>90678.26</v>
      </c>
      <c r="G1801" t="s">
        <v>7763</v>
      </c>
    </row>
    <row r="1802" spans="1:7">
      <c r="A1802" t="s">
        <v>2457</v>
      </c>
      <c r="B1802" t="s">
        <v>5337</v>
      </c>
      <c r="C1802" t="s">
        <v>8062</v>
      </c>
      <c r="D1802" t="s">
        <v>6981</v>
      </c>
      <c r="E1802" t="s">
        <v>279</v>
      </c>
      <c r="F1802">
        <v>162729.18</v>
      </c>
      <c r="G1802" t="s">
        <v>8063</v>
      </c>
    </row>
    <row r="1803" spans="1:7">
      <c r="A1803" t="s">
        <v>2458</v>
      </c>
      <c r="B1803" t="s">
        <v>5337</v>
      </c>
      <c r="C1803" t="s">
        <v>8064</v>
      </c>
      <c r="D1803" t="s">
        <v>6981</v>
      </c>
      <c r="E1803" t="s">
        <v>279</v>
      </c>
      <c r="F1803">
        <v>117583.11</v>
      </c>
      <c r="G1803" t="s">
        <v>6984</v>
      </c>
    </row>
    <row r="1804" spans="1:7">
      <c r="A1804" t="s">
        <v>2459</v>
      </c>
      <c r="B1804" t="s">
        <v>5337</v>
      </c>
      <c r="C1804" t="s">
        <v>8065</v>
      </c>
      <c r="D1804" t="s">
        <v>8066</v>
      </c>
      <c r="E1804" t="s">
        <v>279</v>
      </c>
      <c r="F1804">
        <v>268701.33</v>
      </c>
      <c r="G1804" t="s">
        <v>8067</v>
      </c>
    </row>
    <row r="1805" spans="1:7">
      <c r="A1805" t="s">
        <v>2460</v>
      </c>
      <c r="B1805" t="s">
        <v>5337</v>
      </c>
      <c r="C1805" t="s">
        <v>8068</v>
      </c>
      <c r="D1805" t="s">
        <v>5832</v>
      </c>
      <c r="E1805" t="s">
        <v>279</v>
      </c>
      <c r="F1805">
        <v>94192.45</v>
      </c>
      <c r="G1805" t="s">
        <v>8069</v>
      </c>
    </row>
    <row r="1806" spans="1:7">
      <c r="A1806" t="s">
        <v>2461</v>
      </c>
      <c r="B1806" t="s">
        <v>5337</v>
      </c>
      <c r="C1806" t="s">
        <v>8070</v>
      </c>
      <c r="D1806" t="s">
        <v>5693</v>
      </c>
      <c r="E1806" t="s">
        <v>279</v>
      </c>
      <c r="F1806">
        <v>127637.32</v>
      </c>
      <c r="G1806" t="s">
        <v>8071</v>
      </c>
    </row>
    <row r="1807" spans="1:7">
      <c r="A1807" t="s">
        <v>2462</v>
      </c>
      <c r="B1807" t="s">
        <v>5337</v>
      </c>
      <c r="C1807" t="s">
        <v>8072</v>
      </c>
      <c r="D1807" t="s">
        <v>5832</v>
      </c>
      <c r="E1807" t="s">
        <v>279</v>
      </c>
      <c r="F1807">
        <v>110281.72</v>
      </c>
      <c r="G1807" t="s">
        <v>8073</v>
      </c>
    </row>
    <row r="1808" spans="1:7">
      <c r="A1808" t="s">
        <v>2463</v>
      </c>
      <c r="B1808" t="s">
        <v>5337</v>
      </c>
      <c r="C1808" t="s">
        <v>8074</v>
      </c>
      <c r="D1808" t="s">
        <v>5920</v>
      </c>
      <c r="E1808" t="s">
        <v>279</v>
      </c>
      <c r="F1808">
        <v>53768.91</v>
      </c>
      <c r="G1808" t="s">
        <v>8075</v>
      </c>
    </row>
    <row r="1809" spans="1:7">
      <c r="A1809" t="s">
        <v>2464</v>
      </c>
      <c r="B1809" t="s">
        <v>5337</v>
      </c>
      <c r="C1809" t="s">
        <v>8076</v>
      </c>
      <c r="D1809" t="s">
        <v>6451</v>
      </c>
      <c r="E1809" t="s">
        <v>279</v>
      </c>
      <c r="F1809">
        <v>102655.78</v>
      </c>
      <c r="G1809" t="s">
        <v>8077</v>
      </c>
    </row>
    <row r="1810" spans="1:7">
      <c r="A1810" t="s">
        <v>2465</v>
      </c>
      <c r="B1810" t="s">
        <v>5337</v>
      </c>
      <c r="C1810" t="s">
        <v>8078</v>
      </c>
      <c r="D1810" t="s">
        <v>5762</v>
      </c>
      <c r="E1810" t="s">
        <v>279</v>
      </c>
      <c r="F1810">
        <v>46286.53</v>
      </c>
      <c r="G1810" t="s">
        <v>7785</v>
      </c>
    </row>
    <row r="1811" spans="1:7">
      <c r="A1811" t="s">
        <v>2466</v>
      </c>
      <c r="B1811" t="s">
        <v>5337</v>
      </c>
      <c r="C1811" t="s">
        <v>8079</v>
      </c>
      <c r="D1811" t="s">
        <v>5762</v>
      </c>
      <c r="E1811" t="s">
        <v>279</v>
      </c>
      <c r="F1811">
        <v>114823.75</v>
      </c>
      <c r="G1811" t="s">
        <v>8080</v>
      </c>
    </row>
    <row r="1812" spans="1:7">
      <c r="A1812" t="s">
        <v>2467</v>
      </c>
      <c r="B1812" t="s">
        <v>5337</v>
      </c>
      <c r="C1812" t="s">
        <v>8081</v>
      </c>
      <c r="D1812" t="s">
        <v>6465</v>
      </c>
      <c r="E1812" t="s">
        <v>279</v>
      </c>
      <c r="F1812">
        <v>38304.51</v>
      </c>
      <c r="G1812" t="s">
        <v>8082</v>
      </c>
    </row>
    <row r="1813" spans="1:7">
      <c r="A1813" t="s">
        <v>2468</v>
      </c>
      <c r="B1813" t="s">
        <v>5337</v>
      </c>
      <c r="C1813" t="s">
        <v>8083</v>
      </c>
      <c r="D1813" t="s">
        <v>5920</v>
      </c>
      <c r="E1813" t="s">
        <v>279</v>
      </c>
      <c r="F1813">
        <v>131314.64000000001</v>
      </c>
      <c r="G1813" t="s">
        <v>8084</v>
      </c>
    </row>
    <row r="1814" spans="1:7">
      <c r="A1814" t="s">
        <v>2469</v>
      </c>
      <c r="B1814" t="s">
        <v>5337</v>
      </c>
      <c r="C1814" t="s">
        <v>8085</v>
      </c>
      <c r="D1814" t="s">
        <v>6451</v>
      </c>
      <c r="E1814" t="s">
        <v>279</v>
      </c>
      <c r="F1814">
        <v>128329.34</v>
      </c>
      <c r="G1814" t="s">
        <v>8086</v>
      </c>
    </row>
    <row r="1815" spans="1:7">
      <c r="A1815" t="s">
        <v>2470</v>
      </c>
      <c r="B1815" t="s">
        <v>5337</v>
      </c>
      <c r="C1815" t="s">
        <v>8087</v>
      </c>
      <c r="D1815" t="s">
        <v>5785</v>
      </c>
      <c r="E1815" t="s">
        <v>279</v>
      </c>
      <c r="F1815">
        <v>130123.38</v>
      </c>
      <c r="G1815" t="s">
        <v>8088</v>
      </c>
    </row>
    <row r="1816" spans="1:7">
      <c r="A1816" t="s">
        <v>2471</v>
      </c>
      <c r="B1816" t="s">
        <v>5337</v>
      </c>
      <c r="C1816" t="s">
        <v>8089</v>
      </c>
      <c r="D1816" t="s">
        <v>5920</v>
      </c>
      <c r="E1816" t="s">
        <v>279</v>
      </c>
      <c r="F1816">
        <v>126287.53</v>
      </c>
      <c r="G1816" t="s">
        <v>8090</v>
      </c>
    </row>
    <row r="1817" spans="1:7">
      <c r="A1817" t="s">
        <v>2472</v>
      </c>
      <c r="B1817" t="s">
        <v>5337</v>
      </c>
      <c r="C1817" t="s">
        <v>8091</v>
      </c>
      <c r="D1817" t="s">
        <v>6465</v>
      </c>
      <c r="E1817" t="s">
        <v>279</v>
      </c>
      <c r="F1817">
        <v>38304.51</v>
      </c>
      <c r="G1817" t="s">
        <v>7496</v>
      </c>
    </row>
    <row r="1818" spans="1:7">
      <c r="A1818" t="s">
        <v>2473</v>
      </c>
      <c r="B1818" t="s">
        <v>5337</v>
      </c>
      <c r="C1818" t="s">
        <v>8092</v>
      </c>
      <c r="D1818" t="s">
        <v>6293</v>
      </c>
      <c r="E1818" t="s">
        <v>279</v>
      </c>
      <c r="F1818">
        <v>36626.370000000003</v>
      </c>
      <c r="G1818" t="s">
        <v>8093</v>
      </c>
    </row>
    <row r="1819" spans="1:7">
      <c r="A1819" t="s">
        <v>2474</v>
      </c>
      <c r="B1819" t="s">
        <v>5337</v>
      </c>
      <c r="C1819" t="s">
        <v>8094</v>
      </c>
      <c r="D1819" t="s">
        <v>5785</v>
      </c>
      <c r="E1819" t="s">
        <v>279</v>
      </c>
      <c r="F1819">
        <v>134559.54999999999</v>
      </c>
      <c r="G1819" t="s">
        <v>8095</v>
      </c>
    </row>
    <row r="1820" spans="1:7">
      <c r="A1820" t="s">
        <v>2475</v>
      </c>
      <c r="B1820" t="s">
        <v>5337</v>
      </c>
      <c r="C1820" t="s">
        <v>8096</v>
      </c>
      <c r="D1820" t="s">
        <v>6489</v>
      </c>
      <c r="E1820" t="s">
        <v>279</v>
      </c>
      <c r="F1820">
        <v>131987.47</v>
      </c>
      <c r="G1820" t="s">
        <v>8097</v>
      </c>
    </row>
    <row r="1821" spans="1:7">
      <c r="A1821" t="s">
        <v>2476</v>
      </c>
      <c r="B1821" t="s">
        <v>5337</v>
      </c>
      <c r="C1821" t="s">
        <v>8098</v>
      </c>
      <c r="D1821" t="s">
        <v>5464</v>
      </c>
      <c r="E1821" t="s">
        <v>279</v>
      </c>
      <c r="F1821">
        <v>300823.59000000003</v>
      </c>
      <c r="G1821" t="s">
        <v>8099</v>
      </c>
    </row>
    <row r="1822" spans="1:7">
      <c r="A1822" t="s">
        <v>2477</v>
      </c>
      <c r="B1822" t="s">
        <v>5337</v>
      </c>
      <c r="C1822" t="s">
        <v>8100</v>
      </c>
      <c r="D1822" t="s">
        <v>6205</v>
      </c>
      <c r="E1822" t="s">
        <v>279</v>
      </c>
      <c r="F1822">
        <v>251490.67</v>
      </c>
      <c r="G1822" t="s">
        <v>8101</v>
      </c>
    </row>
    <row r="1823" spans="1:7">
      <c r="A1823" t="s">
        <v>2478</v>
      </c>
      <c r="B1823" t="s">
        <v>5337</v>
      </c>
      <c r="C1823" t="s">
        <v>8102</v>
      </c>
      <c r="D1823" t="s">
        <v>5482</v>
      </c>
      <c r="E1823" t="s">
        <v>279</v>
      </c>
      <c r="F1823">
        <v>292226.09000000003</v>
      </c>
      <c r="G1823" t="s">
        <v>8103</v>
      </c>
    </row>
    <row r="1824" spans="1:7">
      <c r="A1824" t="s">
        <v>2479</v>
      </c>
      <c r="B1824" t="s">
        <v>5337</v>
      </c>
      <c r="C1824" t="s">
        <v>8104</v>
      </c>
      <c r="D1824" t="s">
        <v>5482</v>
      </c>
      <c r="E1824" t="s">
        <v>279</v>
      </c>
      <c r="F1824">
        <v>110750.55</v>
      </c>
      <c r="G1824" t="s">
        <v>8105</v>
      </c>
    </row>
    <row r="1825" spans="1:7">
      <c r="A1825" t="s">
        <v>2480</v>
      </c>
      <c r="B1825" t="s">
        <v>5337</v>
      </c>
      <c r="C1825" t="s">
        <v>8106</v>
      </c>
      <c r="D1825" t="s">
        <v>6282</v>
      </c>
      <c r="E1825" t="s">
        <v>279</v>
      </c>
      <c r="F1825">
        <v>126155.92</v>
      </c>
      <c r="G1825" t="s">
        <v>8107</v>
      </c>
    </row>
    <row r="1826" spans="1:7">
      <c r="A1826" t="s">
        <v>2481</v>
      </c>
      <c r="B1826" t="s">
        <v>5337</v>
      </c>
      <c r="C1826" t="s">
        <v>8108</v>
      </c>
      <c r="D1826" t="s">
        <v>6282</v>
      </c>
      <c r="E1826" t="s">
        <v>279</v>
      </c>
      <c r="F1826">
        <v>126155.92</v>
      </c>
      <c r="G1826" t="s">
        <v>8109</v>
      </c>
    </row>
    <row r="1827" spans="1:7">
      <c r="A1827" t="s">
        <v>2482</v>
      </c>
      <c r="B1827" t="s">
        <v>5337</v>
      </c>
      <c r="C1827" t="s">
        <v>8110</v>
      </c>
      <c r="D1827" t="s">
        <v>6282</v>
      </c>
      <c r="E1827" t="s">
        <v>279</v>
      </c>
      <c r="F1827">
        <v>111551.28</v>
      </c>
      <c r="G1827" t="s">
        <v>8111</v>
      </c>
    </row>
    <row r="1828" spans="1:7">
      <c r="A1828" t="s">
        <v>2483</v>
      </c>
      <c r="B1828" t="s">
        <v>5337</v>
      </c>
      <c r="C1828" t="s">
        <v>8112</v>
      </c>
      <c r="D1828" t="s">
        <v>6282</v>
      </c>
      <c r="E1828" t="s">
        <v>279</v>
      </c>
      <c r="F1828">
        <v>44531.25</v>
      </c>
      <c r="G1828" t="s">
        <v>8113</v>
      </c>
    </row>
    <row r="1829" spans="1:7">
      <c r="A1829" t="s">
        <v>2484</v>
      </c>
      <c r="B1829" t="s">
        <v>5337</v>
      </c>
      <c r="C1829" t="s">
        <v>8114</v>
      </c>
      <c r="D1829" t="s">
        <v>6285</v>
      </c>
      <c r="E1829" t="s">
        <v>279</v>
      </c>
      <c r="F1829">
        <v>127848.79</v>
      </c>
      <c r="G1829" t="s">
        <v>8115</v>
      </c>
    </row>
    <row r="1830" spans="1:7">
      <c r="A1830" t="s">
        <v>2485</v>
      </c>
      <c r="B1830" t="s">
        <v>5337</v>
      </c>
      <c r="C1830" t="s">
        <v>8116</v>
      </c>
      <c r="D1830" t="s">
        <v>6518</v>
      </c>
      <c r="E1830" t="s">
        <v>279</v>
      </c>
      <c r="F1830">
        <v>71509.240000000005</v>
      </c>
      <c r="G1830" t="s">
        <v>8117</v>
      </c>
    </row>
    <row r="1831" spans="1:7">
      <c r="A1831" t="s">
        <v>2486</v>
      </c>
      <c r="B1831" t="s">
        <v>5337</v>
      </c>
      <c r="C1831" t="s">
        <v>8118</v>
      </c>
      <c r="D1831" t="s">
        <v>5793</v>
      </c>
      <c r="E1831" t="s">
        <v>279</v>
      </c>
      <c r="F1831">
        <v>117490.73</v>
      </c>
      <c r="G1831" t="s">
        <v>8119</v>
      </c>
    </row>
    <row r="1832" spans="1:7">
      <c r="A1832" t="s">
        <v>2487</v>
      </c>
      <c r="B1832" t="s">
        <v>5337</v>
      </c>
      <c r="C1832" t="s">
        <v>6605</v>
      </c>
      <c r="D1832" t="s">
        <v>6606</v>
      </c>
      <c r="E1832" t="s">
        <v>6209</v>
      </c>
      <c r="F1832">
        <v>2023920.66</v>
      </c>
      <c r="G1832" t="s">
        <v>6607</v>
      </c>
    </row>
    <row r="1833" spans="1:7">
      <c r="A1833" t="s">
        <v>2488</v>
      </c>
      <c r="B1833" t="s">
        <v>5337</v>
      </c>
      <c r="C1833" t="s">
        <v>8120</v>
      </c>
      <c r="D1833" t="s">
        <v>6535</v>
      </c>
      <c r="E1833" t="s">
        <v>279</v>
      </c>
      <c r="F1833">
        <v>65637.88</v>
      </c>
      <c r="G1833" t="s">
        <v>8121</v>
      </c>
    </row>
    <row r="1834" spans="1:7">
      <c r="A1834" t="s">
        <v>2489</v>
      </c>
      <c r="B1834" t="s">
        <v>5337</v>
      </c>
      <c r="C1834" t="s">
        <v>8122</v>
      </c>
      <c r="D1834" t="s">
        <v>5762</v>
      </c>
      <c r="E1834" t="s">
        <v>279</v>
      </c>
      <c r="F1834">
        <v>127317.63</v>
      </c>
      <c r="G1834" t="s">
        <v>8123</v>
      </c>
    </row>
    <row r="1835" spans="1:7">
      <c r="A1835" t="s">
        <v>2490</v>
      </c>
      <c r="B1835" t="s">
        <v>5337</v>
      </c>
      <c r="C1835" t="s">
        <v>8124</v>
      </c>
      <c r="D1835" t="s">
        <v>6551</v>
      </c>
      <c r="E1835" t="s">
        <v>279</v>
      </c>
      <c r="F1835">
        <v>123745.59</v>
      </c>
      <c r="G1835" t="s">
        <v>8125</v>
      </c>
    </row>
    <row r="1836" spans="1:7">
      <c r="A1836" t="s">
        <v>2491</v>
      </c>
      <c r="B1836" t="s">
        <v>5337</v>
      </c>
      <c r="C1836" t="s">
        <v>8126</v>
      </c>
      <c r="D1836" t="s">
        <v>6551</v>
      </c>
      <c r="E1836" t="s">
        <v>279</v>
      </c>
      <c r="F1836">
        <v>131493.19</v>
      </c>
      <c r="G1836" t="s">
        <v>8127</v>
      </c>
    </row>
    <row r="1837" spans="1:7">
      <c r="A1837" t="s">
        <v>2492</v>
      </c>
      <c r="B1837" t="s">
        <v>5337</v>
      </c>
      <c r="C1837" t="s">
        <v>8128</v>
      </c>
      <c r="D1837" t="s">
        <v>6551</v>
      </c>
      <c r="E1837" t="s">
        <v>279</v>
      </c>
      <c r="F1837">
        <v>41903.78</v>
      </c>
      <c r="G1837" t="s">
        <v>6559</v>
      </c>
    </row>
    <row r="1838" spans="1:7">
      <c r="A1838" t="s">
        <v>2493</v>
      </c>
      <c r="B1838" t="s">
        <v>5337</v>
      </c>
      <c r="C1838" t="s">
        <v>8129</v>
      </c>
      <c r="D1838" t="s">
        <v>6554</v>
      </c>
      <c r="E1838" t="s">
        <v>279</v>
      </c>
      <c r="F1838">
        <v>128578.03</v>
      </c>
      <c r="G1838" t="s">
        <v>8130</v>
      </c>
    </row>
    <row r="1839" spans="1:7">
      <c r="A1839" t="s">
        <v>2494</v>
      </c>
      <c r="B1839" t="s">
        <v>5337</v>
      </c>
      <c r="C1839" t="s">
        <v>8131</v>
      </c>
      <c r="D1839" t="s">
        <v>6561</v>
      </c>
      <c r="E1839" t="s">
        <v>279</v>
      </c>
      <c r="F1839">
        <v>123904.27</v>
      </c>
      <c r="G1839" t="s">
        <v>8132</v>
      </c>
    </row>
    <row r="1840" spans="1:7">
      <c r="A1840" t="s">
        <v>2495</v>
      </c>
      <c r="B1840" t="s">
        <v>5337</v>
      </c>
      <c r="C1840" t="s">
        <v>8133</v>
      </c>
      <c r="D1840" t="s">
        <v>6561</v>
      </c>
      <c r="E1840" t="s">
        <v>279</v>
      </c>
      <c r="F1840">
        <v>77909.38</v>
      </c>
      <c r="G1840" t="s">
        <v>8134</v>
      </c>
    </row>
    <row r="1841" spans="1:7">
      <c r="A1841" t="s">
        <v>2496</v>
      </c>
      <c r="B1841" t="s">
        <v>5337</v>
      </c>
      <c r="C1841" t="s">
        <v>8135</v>
      </c>
      <c r="D1841" t="s">
        <v>6561</v>
      </c>
      <c r="E1841" t="s">
        <v>279</v>
      </c>
      <c r="F1841">
        <v>128518.67</v>
      </c>
      <c r="G1841" t="s">
        <v>8136</v>
      </c>
    </row>
    <row r="1842" spans="1:7">
      <c r="A1842" t="s">
        <v>2497</v>
      </c>
      <c r="B1842" t="s">
        <v>5337</v>
      </c>
      <c r="C1842" t="s">
        <v>8137</v>
      </c>
      <c r="D1842" t="s">
        <v>6530</v>
      </c>
      <c r="E1842" t="s">
        <v>279</v>
      </c>
      <c r="F1842">
        <v>11860.43</v>
      </c>
      <c r="G1842" t="s">
        <v>8138</v>
      </c>
    </row>
    <row r="1843" spans="1:7">
      <c r="A1843" t="s">
        <v>2498</v>
      </c>
      <c r="B1843" t="s">
        <v>5337</v>
      </c>
      <c r="C1843" t="s">
        <v>5481</v>
      </c>
      <c r="D1843" t="s">
        <v>5482</v>
      </c>
      <c r="E1843" t="s">
        <v>165</v>
      </c>
      <c r="F1843">
        <v>5462378.8499999996</v>
      </c>
      <c r="G1843" t="s">
        <v>5483</v>
      </c>
    </row>
    <row r="1844" spans="1:7">
      <c r="A1844" t="s">
        <v>2498</v>
      </c>
      <c r="B1844" t="s">
        <v>5337</v>
      </c>
      <c r="C1844" t="s">
        <v>5478</v>
      </c>
      <c r="D1844" t="s">
        <v>5479</v>
      </c>
      <c r="E1844" t="s">
        <v>165</v>
      </c>
      <c r="F1844">
        <v>5052032.43</v>
      </c>
      <c r="G1844" t="s">
        <v>5480</v>
      </c>
    </row>
    <row r="1845" spans="1:7">
      <c r="A1845" t="s">
        <v>2499</v>
      </c>
      <c r="B1845" t="s">
        <v>5337</v>
      </c>
      <c r="C1845" t="s">
        <v>5404</v>
      </c>
      <c r="D1845" t="s">
        <v>5405</v>
      </c>
      <c r="E1845" t="s">
        <v>165</v>
      </c>
      <c r="F1845">
        <v>9978266.8300000001</v>
      </c>
      <c r="G1845" t="s">
        <v>5406</v>
      </c>
    </row>
    <row r="1846" spans="1:7">
      <c r="A1846" t="s">
        <v>2500</v>
      </c>
      <c r="B1846" t="s">
        <v>5337</v>
      </c>
      <c r="C1846" t="s">
        <v>5931</v>
      </c>
      <c r="D1846" t="s">
        <v>5932</v>
      </c>
      <c r="E1846" t="s">
        <v>165</v>
      </c>
      <c r="F1846">
        <v>2158257.35</v>
      </c>
      <c r="G1846" t="s">
        <v>5933</v>
      </c>
    </row>
    <row r="1847" spans="1:7">
      <c r="A1847" t="s">
        <v>2500</v>
      </c>
      <c r="B1847" t="s">
        <v>5337</v>
      </c>
      <c r="C1847" t="s">
        <v>5928</v>
      </c>
      <c r="D1847" t="s">
        <v>5929</v>
      </c>
      <c r="E1847" t="s">
        <v>165</v>
      </c>
      <c r="F1847">
        <v>5103108.54</v>
      </c>
      <c r="G1847" t="s">
        <v>5930</v>
      </c>
    </row>
    <row r="1848" spans="1:7">
      <c r="A1848" t="s">
        <v>2501</v>
      </c>
      <c r="B1848" t="s">
        <v>5337</v>
      </c>
      <c r="C1848" t="s">
        <v>5692</v>
      </c>
      <c r="D1848" t="s">
        <v>5693</v>
      </c>
      <c r="E1848" t="s">
        <v>165</v>
      </c>
      <c r="F1848">
        <v>3348597.79</v>
      </c>
      <c r="G1848" t="s">
        <v>5694</v>
      </c>
    </row>
    <row r="1849" spans="1:7">
      <c r="A1849" t="s">
        <v>2502</v>
      </c>
      <c r="B1849" t="s">
        <v>5337</v>
      </c>
      <c r="C1849" t="s">
        <v>8139</v>
      </c>
      <c r="D1849" t="s">
        <v>5920</v>
      </c>
      <c r="E1849" t="s">
        <v>279</v>
      </c>
      <c r="F1849">
        <v>126287.53</v>
      </c>
      <c r="G1849" t="s">
        <v>8140</v>
      </c>
    </row>
    <row r="1850" spans="1:7">
      <c r="A1850" t="s">
        <v>2503</v>
      </c>
      <c r="B1850" t="s">
        <v>5337</v>
      </c>
      <c r="C1850" t="s">
        <v>8141</v>
      </c>
      <c r="D1850" t="s">
        <v>5920</v>
      </c>
      <c r="E1850" t="s">
        <v>279</v>
      </c>
      <c r="F1850">
        <v>48741.8</v>
      </c>
      <c r="G1850" t="s">
        <v>8142</v>
      </c>
    </row>
    <row r="1851" spans="1:7">
      <c r="A1851" t="s">
        <v>2504</v>
      </c>
      <c r="B1851" t="s">
        <v>5337</v>
      </c>
      <c r="C1851" t="s">
        <v>8143</v>
      </c>
      <c r="D1851" t="s">
        <v>8144</v>
      </c>
      <c r="E1851" t="s">
        <v>6209</v>
      </c>
      <c r="F1851">
        <v>1436424.29</v>
      </c>
      <c r="G1851" t="s">
        <v>8145</v>
      </c>
    </row>
    <row r="1852" spans="1:7">
      <c r="A1852" t="s">
        <v>2505</v>
      </c>
      <c r="B1852" t="s">
        <v>5337</v>
      </c>
      <c r="C1852" t="s">
        <v>8146</v>
      </c>
      <c r="D1852" t="s">
        <v>6574</v>
      </c>
      <c r="E1852" t="s">
        <v>279</v>
      </c>
      <c r="F1852">
        <v>117552.22</v>
      </c>
      <c r="G1852" t="s">
        <v>8147</v>
      </c>
    </row>
    <row r="1853" spans="1:7">
      <c r="A1853" t="s">
        <v>2506</v>
      </c>
      <c r="B1853" t="s">
        <v>5337</v>
      </c>
      <c r="C1853" t="s">
        <v>5670</v>
      </c>
      <c r="D1853" t="s">
        <v>5435</v>
      </c>
      <c r="E1853" t="s">
        <v>5671</v>
      </c>
      <c r="F1853">
        <v>1484707.51</v>
      </c>
      <c r="G1853" t="s">
        <v>5672</v>
      </c>
    </row>
    <row r="1854" spans="1:7">
      <c r="A1854" t="s">
        <v>2507</v>
      </c>
      <c r="B1854" t="s">
        <v>5337</v>
      </c>
      <c r="C1854" t="s">
        <v>6587</v>
      </c>
      <c r="D1854" t="s">
        <v>6588</v>
      </c>
      <c r="E1854" t="s">
        <v>5671</v>
      </c>
      <c r="F1854">
        <v>1291949</v>
      </c>
      <c r="G1854" t="s">
        <v>6589</v>
      </c>
    </row>
    <row r="1855" spans="1:7">
      <c r="A1855" t="s">
        <v>2508</v>
      </c>
      <c r="B1855" t="s">
        <v>5337</v>
      </c>
      <c r="C1855" t="s">
        <v>8148</v>
      </c>
      <c r="D1855" t="s">
        <v>6205</v>
      </c>
      <c r="E1855" t="s">
        <v>279</v>
      </c>
      <c r="F1855">
        <v>155440.28</v>
      </c>
      <c r="G1855" t="s">
        <v>8149</v>
      </c>
    </row>
    <row r="1856" spans="1:7">
      <c r="A1856" t="s">
        <v>2509</v>
      </c>
      <c r="B1856" t="s">
        <v>5337</v>
      </c>
      <c r="C1856" t="s">
        <v>8150</v>
      </c>
      <c r="D1856" t="s">
        <v>5765</v>
      </c>
      <c r="E1856" t="s">
        <v>279</v>
      </c>
      <c r="F1856">
        <v>77836.490000000005</v>
      </c>
      <c r="G1856" t="s">
        <v>8151</v>
      </c>
    </row>
    <row r="1857" spans="1:7">
      <c r="A1857" t="s">
        <v>2510</v>
      </c>
      <c r="B1857" t="s">
        <v>5337</v>
      </c>
      <c r="C1857" t="s">
        <v>8152</v>
      </c>
      <c r="D1857" t="s">
        <v>5765</v>
      </c>
      <c r="E1857" t="s">
        <v>279</v>
      </c>
      <c r="F1857">
        <v>224474.37</v>
      </c>
      <c r="G1857" t="s">
        <v>8153</v>
      </c>
    </row>
    <row r="1858" spans="1:7">
      <c r="A1858" t="s">
        <v>2511</v>
      </c>
      <c r="B1858" t="s">
        <v>5337</v>
      </c>
      <c r="C1858" t="s">
        <v>8154</v>
      </c>
      <c r="D1858" t="s">
        <v>5793</v>
      </c>
      <c r="E1858" t="s">
        <v>279</v>
      </c>
      <c r="F1858">
        <v>4025.26</v>
      </c>
      <c r="G1858" t="s">
        <v>8155</v>
      </c>
    </row>
    <row r="1859" spans="1:7">
      <c r="A1859" t="s">
        <v>2512</v>
      </c>
      <c r="B1859" t="s">
        <v>5337</v>
      </c>
      <c r="C1859" t="s">
        <v>8156</v>
      </c>
      <c r="D1859" t="s">
        <v>5793</v>
      </c>
      <c r="E1859" t="s">
        <v>279</v>
      </c>
      <c r="F1859">
        <v>43713.1</v>
      </c>
      <c r="G1859" t="s">
        <v>8157</v>
      </c>
    </row>
    <row r="1860" spans="1:7">
      <c r="A1860" t="s">
        <v>2513</v>
      </c>
      <c r="B1860" t="s">
        <v>5337</v>
      </c>
      <c r="C1860" t="s">
        <v>8158</v>
      </c>
      <c r="D1860" t="s">
        <v>6554</v>
      </c>
      <c r="E1860" t="s">
        <v>279</v>
      </c>
      <c r="F1860">
        <v>124015.65</v>
      </c>
      <c r="G1860" t="s">
        <v>8159</v>
      </c>
    </row>
    <row r="1861" spans="1:7">
      <c r="A1861" t="s">
        <v>2514</v>
      </c>
      <c r="B1861" t="s">
        <v>5337</v>
      </c>
      <c r="C1861" t="s">
        <v>8160</v>
      </c>
      <c r="D1861" t="s">
        <v>6609</v>
      </c>
      <c r="E1861" t="s">
        <v>279</v>
      </c>
      <c r="F1861">
        <v>91775.13</v>
      </c>
      <c r="G1861" t="s">
        <v>8161</v>
      </c>
    </row>
    <row r="1862" spans="1:7">
      <c r="A1862" t="s">
        <v>2515</v>
      </c>
      <c r="B1862" t="s">
        <v>5337</v>
      </c>
      <c r="C1862" t="s">
        <v>8162</v>
      </c>
      <c r="D1862" t="s">
        <v>6618</v>
      </c>
      <c r="E1862" t="s">
        <v>279</v>
      </c>
      <c r="F1862">
        <v>117612.96</v>
      </c>
      <c r="G1862" t="s">
        <v>8163</v>
      </c>
    </row>
    <row r="1863" spans="1:7">
      <c r="A1863" t="s">
        <v>2516</v>
      </c>
      <c r="B1863" t="s">
        <v>5337</v>
      </c>
      <c r="C1863" t="s">
        <v>7275</v>
      </c>
      <c r="D1863" t="s">
        <v>5435</v>
      </c>
      <c r="E1863" t="s">
        <v>5671</v>
      </c>
      <c r="F1863">
        <v>290107.83</v>
      </c>
      <c r="G1863" t="s">
        <v>7276</v>
      </c>
    </row>
    <row r="1864" spans="1:7">
      <c r="A1864" t="s">
        <v>2517</v>
      </c>
      <c r="B1864" t="s">
        <v>5337</v>
      </c>
      <c r="C1864" t="s">
        <v>8164</v>
      </c>
      <c r="D1864" t="s">
        <v>6544</v>
      </c>
      <c r="E1864" t="s">
        <v>279</v>
      </c>
      <c r="F1864">
        <v>128643.08</v>
      </c>
      <c r="G1864" t="s">
        <v>8165</v>
      </c>
    </row>
    <row r="1865" spans="1:7">
      <c r="A1865" t="s">
        <v>2518</v>
      </c>
      <c r="B1865" t="s">
        <v>5337</v>
      </c>
      <c r="C1865" t="s">
        <v>8166</v>
      </c>
      <c r="D1865" t="s">
        <v>5674</v>
      </c>
      <c r="E1865" t="s">
        <v>279</v>
      </c>
      <c r="F1865">
        <v>177257.27</v>
      </c>
      <c r="G1865" t="s">
        <v>8167</v>
      </c>
    </row>
    <row r="1866" spans="1:7">
      <c r="A1866" t="s">
        <v>2519</v>
      </c>
      <c r="B1866" t="s">
        <v>5337</v>
      </c>
      <c r="C1866" t="s">
        <v>8168</v>
      </c>
      <c r="D1866" t="s">
        <v>5674</v>
      </c>
      <c r="E1866" t="s">
        <v>279</v>
      </c>
      <c r="F1866">
        <v>36761.769999999997</v>
      </c>
      <c r="G1866" t="s">
        <v>8169</v>
      </c>
    </row>
    <row r="1867" spans="1:7">
      <c r="A1867" t="s">
        <v>2520</v>
      </c>
      <c r="B1867" t="s">
        <v>5337</v>
      </c>
      <c r="C1867" t="s">
        <v>8170</v>
      </c>
      <c r="D1867" t="s">
        <v>5674</v>
      </c>
      <c r="E1867" t="s">
        <v>279</v>
      </c>
      <c r="F1867">
        <v>36761.769999999997</v>
      </c>
      <c r="G1867" t="s">
        <v>8171</v>
      </c>
    </row>
    <row r="1868" spans="1:7">
      <c r="A1868" t="s">
        <v>2521</v>
      </c>
      <c r="B1868" t="s">
        <v>5337</v>
      </c>
      <c r="C1868" t="s">
        <v>8172</v>
      </c>
      <c r="D1868" t="s">
        <v>5793</v>
      </c>
      <c r="E1868" t="s">
        <v>279</v>
      </c>
      <c r="F1868">
        <v>97989.04</v>
      </c>
      <c r="G1868" t="s">
        <v>8173</v>
      </c>
    </row>
    <row r="1869" spans="1:7">
      <c r="A1869" t="s">
        <v>2522</v>
      </c>
      <c r="B1869" t="s">
        <v>5337</v>
      </c>
      <c r="C1869" t="s">
        <v>8174</v>
      </c>
      <c r="D1869" t="s">
        <v>6282</v>
      </c>
      <c r="E1869" t="s">
        <v>279</v>
      </c>
      <c r="F1869">
        <v>103818.31</v>
      </c>
      <c r="G1869" t="s">
        <v>8175</v>
      </c>
    </row>
    <row r="1870" spans="1:7">
      <c r="A1870" t="s">
        <v>2523</v>
      </c>
      <c r="B1870" t="s">
        <v>5337</v>
      </c>
      <c r="C1870" t="s">
        <v>8176</v>
      </c>
      <c r="D1870" t="s">
        <v>6627</v>
      </c>
      <c r="E1870" t="s">
        <v>279</v>
      </c>
      <c r="F1870">
        <v>110108.85</v>
      </c>
      <c r="G1870" t="s">
        <v>8177</v>
      </c>
    </row>
    <row r="1871" spans="1:7">
      <c r="A1871" t="s">
        <v>2524</v>
      </c>
      <c r="B1871" t="s">
        <v>5337</v>
      </c>
      <c r="C1871" t="s">
        <v>8178</v>
      </c>
      <c r="D1871" t="s">
        <v>6554</v>
      </c>
      <c r="E1871" t="s">
        <v>279</v>
      </c>
      <c r="F1871">
        <v>128578.03</v>
      </c>
      <c r="G1871" t="s">
        <v>8179</v>
      </c>
    </row>
    <row r="1872" spans="1:7">
      <c r="A1872" t="s">
        <v>2525</v>
      </c>
      <c r="B1872" t="s">
        <v>5337</v>
      </c>
      <c r="C1872" t="s">
        <v>8180</v>
      </c>
      <c r="D1872" t="s">
        <v>7292</v>
      </c>
      <c r="E1872" t="s">
        <v>279</v>
      </c>
      <c r="F1872">
        <v>66202.990000000005</v>
      </c>
      <c r="G1872" t="s">
        <v>8181</v>
      </c>
    </row>
    <row r="1873" spans="1:7">
      <c r="A1873" t="s">
        <v>2526</v>
      </c>
      <c r="B1873" t="s">
        <v>5337</v>
      </c>
      <c r="C1873" t="s">
        <v>6967</v>
      </c>
      <c r="D1873" t="s">
        <v>5531</v>
      </c>
      <c r="E1873" t="s">
        <v>165</v>
      </c>
      <c r="F1873">
        <v>2500647.36</v>
      </c>
      <c r="G1873" t="s">
        <v>5532</v>
      </c>
    </row>
    <row r="1874" spans="1:7">
      <c r="A1874" t="s">
        <v>2527</v>
      </c>
      <c r="B1874" t="s">
        <v>5337</v>
      </c>
      <c r="C1874" t="s">
        <v>8182</v>
      </c>
      <c r="D1874" t="s">
        <v>5666</v>
      </c>
      <c r="E1874" t="s">
        <v>8183</v>
      </c>
      <c r="F1874">
        <v>2154399.86</v>
      </c>
      <c r="G1874" t="s">
        <v>8184</v>
      </c>
    </row>
    <row r="1875" spans="1:7">
      <c r="A1875" t="s">
        <v>2528</v>
      </c>
      <c r="B1875" t="s">
        <v>5337</v>
      </c>
      <c r="C1875" t="s">
        <v>6643</v>
      </c>
      <c r="D1875" t="s">
        <v>6644</v>
      </c>
      <c r="E1875" t="s">
        <v>6209</v>
      </c>
      <c r="F1875">
        <v>1150834.99</v>
      </c>
      <c r="G1875" t="s">
        <v>6645</v>
      </c>
    </row>
    <row r="1876" spans="1:7">
      <c r="A1876" t="s">
        <v>2529</v>
      </c>
      <c r="B1876" t="s">
        <v>5337</v>
      </c>
      <c r="C1876" t="s">
        <v>8185</v>
      </c>
      <c r="D1876" t="s">
        <v>6417</v>
      </c>
      <c r="E1876" t="s">
        <v>279</v>
      </c>
      <c r="F1876">
        <v>360145.17</v>
      </c>
      <c r="G1876" t="s">
        <v>8186</v>
      </c>
    </row>
    <row r="1877" spans="1:7">
      <c r="A1877" t="s">
        <v>2530</v>
      </c>
      <c r="B1877" t="s">
        <v>5337</v>
      </c>
      <c r="C1877" t="s">
        <v>8187</v>
      </c>
      <c r="D1877" t="s">
        <v>5832</v>
      </c>
      <c r="E1877" t="s">
        <v>279</v>
      </c>
      <c r="F1877">
        <v>94192.45</v>
      </c>
      <c r="G1877" t="s">
        <v>8188</v>
      </c>
    </row>
    <row r="1878" spans="1:7">
      <c r="A1878" t="s">
        <v>2531</v>
      </c>
      <c r="B1878" t="s">
        <v>5337</v>
      </c>
      <c r="C1878" t="s">
        <v>8189</v>
      </c>
      <c r="D1878" t="s">
        <v>6998</v>
      </c>
      <c r="E1878" t="s">
        <v>279</v>
      </c>
      <c r="F1878">
        <v>117807.4</v>
      </c>
      <c r="G1878" t="s">
        <v>8190</v>
      </c>
    </row>
    <row r="1879" spans="1:7">
      <c r="A1879" t="s">
        <v>2532</v>
      </c>
      <c r="B1879" t="s">
        <v>5337</v>
      </c>
      <c r="C1879" t="s">
        <v>8191</v>
      </c>
      <c r="D1879" t="s">
        <v>6998</v>
      </c>
      <c r="E1879" t="s">
        <v>279</v>
      </c>
      <c r="F1879">
        <v>40073.800000000003</v>
      </c>
      <c r="G1879" t="s">
        <v>8192</v>
      </c>
    </row>
    <row r="1880" spans="1:7">
      <c r="A1880" t="s">
        <v>2533</v>
      </c>
      <c r="B1880" t="s">
        <v>5337</v>
      </c>
      <c r="C1880" t="s">
        <v>6211</v>
      </c>
      <c r="D1880" t="s">
        <v>6212</v>
      </c>
      <c r="E1880" t="s">
        <v>279</v>
      </c>
      <c r="F1880">
        <v>176021.37</v>
      </c>
      <c r="G1880" t="s">
        <v>6213</v>
      </c>
    </row>
    <row r="1881" spans="1:7">
      <c r="A1881" t="s">
        <v>2534</v>
      </c>
      <c r="B1881" t="s">
        <v>5337</v>
      </c>
      <c r="C1881" t="s">
        <v>8193</v>
      </c>
      <c r="D1881" t="s">
        <v>6981</v>
      </c>
      <c r="E1881" t="s">
        <v>279</v>
      </c>
      <c r="F1881">
        <v>45146.07</v>
      </c>
      <c r="G1881" t="s">
        <v>8194</v>
      </c>
    </row>
    <row r="1882" spans="1:7">
      <c r="A1882" t="s">
        <v>2535</v>
      </c>
      <c r="B1882" t="s">
        <v>5337</v>
      </c>
      <c r="C1882" t="s">
        <v>8195</v>
      </c>
      <c r="D1882" t="s">
        <v>6574</v>
      </c>
      <c r="E1882" t="s">
        <v>279</v>
      </c>
      <c r="F1882">
        <v>127227.86</v>
      </c>
      <c r="G1882" t="s">
        <v>8196</v>
      </c>
    </row>
    <row r="1883" spans="1:7">
      <c r="A1883" t="s">
        <v>2536</v>
      </c>
      <c r="B1883" t="s">
        <v>5337</v>
      </c>
      <c r="C1883" t="s">
        <v>6665</v>
      </c>
      <c r="D1883" t="s">
        <v>6030</v>
      </c>
      <c r="E1883" t="s">
        <v>6031</v>
      </c>
      <c r="F1883">
        <v>7851157.2699999996</v>
      </c>
      <c r="G1883" t="s">
        <v>6666</v>
      </c>
    </row>
    <row r="1884" spans="1:7">
      <c r="A1884" t="s">
        <v>2537</v>
      </c>
      <c r="B1884" t="s">
        <v>5337</v>
      </c>
      <c r="C1884" t="s">
        <v>7323</v>
      </c>
      <c r="D1884" t="s">
        <v>7324</v>
      </c>
      <c r="E1884" t="s">
        <v>6209</v>
      </c>
      <c r="F1884">
        <v>696720.03</v>
      </c>
      <c r="G1884" t="s">
        <v>7325</v>
      </c>
    </row>
    <row r="1885" spans="1:7">
      <c r="A1885" t="s">
        <v>2538</v>
      </c>
      <c r="B1885" t="s">
        <v>5398</v>
      </c>
      <c r="C1885" t="s">
        <v>7013</v>
      </c>
      <c r="D1885" t="s">
        <v>156</v>
      </c>
      <c r="E1885" t="s">
        <v>2004</v>
      </c>
      <c r="F1885">
        <v>20622282.559999999</v>
      </c>
      <c r="G1885" t="s">
        <v>7014</v>
      </c>
    </row>
    <row r="1886" spans="1:7">
      <c r="A1886" t="s">
        <v>2539</v>
      </c>
      <c r="B1886" t="s">
        <v>5337</v>
      </c>
      <c r="C1886" t="s">
        <v>7615</v>
      </c>
      <c r="D1886" t="s">
        <v>5785</v>
      </c>
      <c r="E1886" t="s">
        <v>165</v>
      </c>
      <c r="F1886">
        <v>3424681.97</v>
      </c>
      <c r="G1886" t="s">
        <v>5786</v>
      </c>
    </row>
    <row r="1887" spans="1:7">
      <c r="A1887" t="s">
        <v>2540</v>
      </c>
      <c r="B1887" t="s">
        <v>5337</v>
      </c>
      <c r="C1887" t="s">
        <v>7615</v>
      </c>
      <c r="D1887" t="s">
        <v>5785</v>
      </c>
      <c r="E1887" t="s">
        <v>165</v>
      </c>
      <c r="F1887">
        <v>3424681.97</v>
      </c>
      <c r="G1887" t="s">
        <v>5786</v>
      </c>
    </row>
    <row r="1888" spans="1:7">
      <c r="A1888" t="s">
        <v>2541</v>
      </c>
      <c r="B1888" t="s">
        <v>5337</v>
      </c>
      <c r="C1888" t="s">
        <v>7615</v>
      </c>
      <c r="D1888" t="s">
        <v>5785</v>
      </c>
      <c r="E1888" t="s">
        <v>165</v>
      </c>
      <c r="F1888">
        <v>3424681.97</v>
      </c>
      <c r="G1888" t="s">
        <v>5786</v>
      </c>
    </row>
    <row r="1889" spans="1:7">
      <c r="A1889" t="s">
        <v>2542</v>
      </c>
      <c r="B1889" t="s">
        <v>5337</v>
      </c>
      <c r="C1889" t="s">
        <v>5931</v>
      </c>
      <c r="D1889" t="s">
        <v>5932</v>
      </c>
      <c r="E1889" t="s">
        <v>165</v>
      </c>
      <c r="F1889">
        <v>2158257.35</v>
      </c>
      <c r="G1889" t="s">
        <v>5933</v>
      </c>
    </row>
    <row r="1890" spans="1:7">
      <c r="A1890" t="s">
        <v>2542</v>
      </c>
      <c r="B1890" t="s">
        <v>5337</v>
      </c>
      <c r="C1890" t="s">
        <v>5928</v>
      </c>
      <c r="D1890" t="s">
        <v>5929</v>
      </c>
      <c r="E1890" t="s">
        <v>165</v>
      </c>
      <c r="F1890">
        <v>5103108.54</v>
      </c>
      <c r="G1890" t="s">
        <v>5930</v>
      </c>
    </row>
    <row r="1891" spans="1:7">
      <c r="A1891" t="s">
        <v>2543</v>
      </c>
      <c r="B1891" t="s">
        <v>5337</v>
      </c>
      <c r="C1891" t="s">
        <v>5928</v>
      </c>
      <c r="D1891" t="s">
        <v>5929</v>
      </c>
      <c r="E1891" t="s">
        <v>165</v>
      </c>
      <c r="F1891">
        <v>5103108.54</v>
      </c>
      <c r="G1891" t="s">
        <v>5930</v>
      </c>
    </row>
    <row r="1892" spans="1:7">
      <c r="A1892" t="s">
        <v>2543</v>
      </c>
      <c r="B1892" t="s">
        <v>5337</v>
      </c>
      <c r="C1892" t="s">
        <v>5931</v>
      </c>
      <c r="D1892" t="s">
        <v>5932</v>
      </c>
      <c r="E1892" t="s">
        <v>165</v>
      </c>
      <c r="F1892">
        <v>2158257.35</v>
      </c>
      <c r="G1892" t="s">
        <v>5933</v>
      </c>
    </row>
    <row r="1893" spans="1:7">
      <c r="A1893" t="s">
        <v>2544</v>
      </c>
      <c r="B1893" t="s">
        <v>5337</v>
      </c>
      <c r="C1893" t="s">
        <v>5931</v>
      </c>
      <c r="D1893" t="s">
        <v>5932</v>
      </c>
      <c r="E1893" t="s">
        <v>165</v>
      </c>
      <c r="F1893">
        <v>2158257.35</v>
      </c>
      <c r="G1893" t="s">
        <v>5933</v>
      </c>
    </row>
    <row r="1894" spans="1:7">
      <c r="A1894" t="s">
        <v>2544</v>
      </c>
      <c r="B1894" t="s">
        <v>5337</v>
      </c>
      <c r="C1894" t="s">
        <v>5928</v>
      </c>
      <c r="D1894" t="s">
        <v>5929</v>
      </c>
      <c r="E1894" t="s">
        <v>165</v>
      </c>
      <c r="F1894">
        <v>5103108.54</v>
      </c>
      <c r="G1894" t="s">
        <v>5930</v>
      </c>
    </row>
    <row r="1895" spans="1:7">
      <c r="A1895" t="s">
        <v>2545</v>
      </c>
      <c r="B1895" t="s">
        <v>5337</v>
      </c>
      <c r="C1895" t="s">
        <v>6672</v>
      </c>
      <c r="D1895" t="s">
        <v>6673</v>
      </c>
      <c r="E1895" t="s">
        <v>6674</v>
      </c>
      <c r="F1895">
        <v>1422537.79</v>
      </c>
      <c r="G1895" t="s">
        <v>6675</v>
      </c>
    </row>
    <row r="1896" spans="1:7">
      <c r="A1896" t="s">
        <v>2546</v>
      </c>
      <c r="B1896" t="s">
        <v>5398</v>
      </c>
      <c r="C1896" t="s">
        <v>6670</v>
      </c>
      <c r="D1896" t="s">
        <v>156</v>
      </c>
      <c r="E1896" t="s">
        <v>2004</v>
      </c>
      <c r="F1896">
        <v>21000000</v>
      </c>
      <c r="G1896" t="s">
        <v>6671</v>
      </c>
    </row>
    <row r="1897" spans="1:7">
      <c r="A1897" t="s">
        <v>2547</v>
      </c>
      <c r="B1897" t="s">
        <v>5337</v>
      </c>
      <c r="C1897" t="s">
        <v>7943</v>
      </c>
      <c r="D1897" t="s">
        <v>7944</v>
      </c>
      <c r="E1897" t="s">
        <v>165</v>
      </c>
      <c r="F1897">
        <v>1867926.29</v>
      </c>
      <c r="G1897" t="s">
        <v>7849</v>
      </c>
    </row>
    <row r="1898" spans="1:7">
      <c r="A1898" t="s">
        <v>2548</v>
      </c>
      <c r="B1898" t="s">
        <v>5337</v>
      </c>
      <c r="C1898" t="s">
        <v>5909</v>
      </c>
      <c r="D1898" t="s">
        <v>5910</v>
      </c>
      <c r="E1898" t="s">
        <v>116</v>
      </c>
      <c r="F1898">
        <v>1076407.97</v>
      </c>
      <c r="G1898" t="s">
        <v>5911</v>
      </c>
    </row>
    <row r="1899" spans="1:7">
      <c r="A1899" t="s">
        <v>2549</v>
      </c>
      <c r="B1899" t="s">
        <v>5337</v>
      </c>
      <c r="C1899" t="s">
        <v>7943</v>
      </c>
      <c r="D1899" t="s">
        <v>7944</v>
      </c>
      <c r="E1899" t="s">
        <v>165</v>
      </c>
      <c r="F1899">
        <v>1867926.29</v>
      </c>
      <c r="G1899" t="s">
        <v>7849</v>
      </c>
    </row>
    <row r="1900" spans="1:7">
      <c r="A1900" t="s">
        <v>2550</v>
      </c>
      <c r="B1900" t="s">
        <v>5337</v>
      </c>
      <c r="C1900" t="s">
        <v>8197</v>
      </c>
      <c r="D1900" t="s">
        <v>7330</v>
      </c>
      <c r="E1900" t="s">
        <v>6680</v>
      </c>
      <c r="F1900">
        <v>1042992.04</v>
      </c>
      <c r="G1900" t="s">
        <v>8198</v>
      </c>
    </row>
    <row r="1901" spans="1:7">
      <c r="A1901" t="s">
        <v>2552</v>
      </c>
      <c r="B1901" t="s">
        <v>5337</v>
      </c>
      <c r="C1901" t="s">
        <v>8199</v>
      </c>
      <c r="D1901" t="s">
        <v>6296</v>
      </c>
      <c r="E1901" t="s">
        <v>316</v>
      </c>
      <c r="F1901">
        <v>134399.37</v>
      </c>
      <c r="G1901" t="s">
        <v>8200</v>
      </c>
    </row>
    <row r="1902" spans="1:7">
      <c r="A1902" t="s">
        <v>2553</v>
      </c>
      <c r="B1902" t="s">
        <v>5337</v>
      </c>
      <c r="C1902" t="s">
        <v>8201</v>
      </c>
      <c r="D1902" t="s">
        <v>6235</v>
      </c>
      <c r="E1902" t="s">
        <v>316</v>
      </c>
      <c r="F1902">
        <v>237035.01</v>
      </c>
      <c r="G1902" t="s">
        <v>8202</v>
      </c>
    </row>
    <row r="1903" spans="1:7">
      <c r="A1903" t="s">
        <v>2554</v>
      </c>
      <c r="B1903" t="s">
        <v>5337</v>
      </c>
      <c r="C1903" t="s">
        <v>8203</v>
      </c>
      <c r="D1903" t="s">
        <v>5563</v>
      </c>
      <c r="E1903" t="s">
        <v>316</v>
      </c>
      <c r="F1903">
        <v>124499.69</v>
      </c>
      <c r="G1903" t="s">
        <v>8204</v>
      </c>
    </row>
    <row r="1904" spans="1:7">
      <c r="A1904" t="s">
        <v>2555</v>
      </c>
      <c r="B1904" t="s">
        <v>5337</v>
      </c>
      <c r="C1904" t="s">
        <v>8205</v>
      </c>
      <c r="D1904" t="s">
        <v>5716</v>
      </c>
      <c r="E1904" t="s">
        <v>316</v>
      </c>
      <c r="F1904">
        <v>441680.73</v>
      </c>
      <c r="G1904" t="s">
        <v>8206</v>
      </c>
    </row>
    <row r="1905" spans="1:7">
      <c r="A1905" t="s">
        <v>2556</v>
      </c>
      <c r="B1905" t="s">
        <v>5337</v>
      </c>
      <c r="C1905" t="s">
        <v>8207</v>
      </c>
      <c r="D1905" t="s">
        <v>8208</v>
      </c>
      <c r="E1905" t="s">
        <v>423</v>
      </c>
      <c r="F1905">
        <v>2254050.65</v>
      </c>
      <c r="G1905" t="s">
        <v>8209</v>
      </c>
    </row>
    <row r="1906" spans="1:7">
      <c r="A1906" t="s">
        <v>2557</v>
      </c>
      <c r="B1906" t="s">
        <v>5337</v>
      </c>
      <c r="C1906" t="s">
        <v>8210</v>
      </c>
      <c r="D1906" t="s">
        <v>6058</v>
      </c>
      <c r="E1906" t="s">
        <v>316</v>
      </c>
      <c r="F1906">
        <v>453090.58</v>
      </c>
      <c r="G1906" t="s">
        <v>8211</v>
      </c>
    </row>
    <row r="1907" spans="1:7">
      <c r="A1907" t="s">
        <v>2558</v>
      </c>
      <c r="B1907" t="s">
        <v>5337</v>
      </c>
      <c r="C1907" t="s">
        <v>8212</v>
      </c>
      <c r="D1907" t="s">
        <v>8213</v>
      </c>
      <c r="E1907" t="s">
        <v>6680</v>
      </c>
      <c r="F1907">
        <v>2117673.02</v>
      </c>
      <c r="G1907" t="s">
        <v>8214</v>
      </c>
    </row>
    <row r="1908" spans="1:7">
      <c r="A1908" t="s">
        <v>2559</v>
      </c>
      <c r="B1908" t="s">
        <v>5337</v>
      </c>
      <c r="C1908" t="s">
        <v>8215</v>
      </c>
      <c r="D1908" t="s">
        <v>8216</v>
      </c>
      <c r="E1908" t="s">
        <v>153</v>
      </c>
      <c r="F1908">
        <v>359316.86</v>
      </c>
      <c r="G1908" t="s">
        <v>156</v>
      </c>
    </row>
    <row r="1909" spans="1:7">
      <c r="A1909" t="s">
        <v>2559</v>
      </c>
      <c r="B1909" t="s">
        <v>5337</v>
      </c>
      <c r="C1909" t="s">
        <v>8217</v>
      </c>
      <c r="D1909" t="s">
        <v>8218</v>
      </c>
      <c r="E1909" t="s">
        <v>153</v>
      </c>
      <c r="F1909">
        <v>601981.5</v>
      </c>
      <c r="G1909" t="s">
        <v>156</v>
      </c>
    </row>
    <row r="1910" spans="1:7">
      <c r="A1910" t="s">
        <v>2566</v>
      </c>
      <c r="B1910" t="s">
        <v>5337</v>
      </c>
      <c r="C1910" t="s">
        <v>8219</v>
      </c>
      <c r="D1910" t="s">
        <v>6311</v>
      </c>
      <c r="E1910" t="s">
        <v>279</v>
      </c>
      <c r="F1910">
        <v>420769.94</v>
      </c>
      <c r="G1910" t="s">
        <v>8220</v>
      </c>
    </row>
    <row r="1911" spans="1:7">
      <c r="A1911" t="s">
        <v>2567</v>
      </c>
      <c r="B1911" t="s">
        <v>5337</v>
      </c>
      <c r="C1911" t="s">
        <v>8221</v>
      </c>
      <c r="D1911" t="s">
        <v>6323</v>
      </c>
      <c r="E1911" t="s">
        <v>279</v>
      </c>
      <c r="F1911">
        <v>105936.87</v>
      </c>
      <c r="G1911" t="s">
        <v>8222</v>
      </c>
    </row>
    <row r="1912" spans="1:7">
      <c r="A1912" t="s">
        <v>2568</v>
      </c>
      <c r="B1912" t="s">
        <v>5337</v>
      </c>
      <c r="C1912" t="s">
        <v>8223</v>
      </c>
      <c r="D1912" t="s">
        <v>6323</v>
      </c>
      <c r="E1912" t="s">
        <v>279</v>
      </c>
      <c r="F1912">
        <v>107367.62</v>
      </c>
      <c r="G1912" t="s">
        <v>8224</v>
      </c>
    </row>
    <row r="1913" spans="1:7">
      <c r="A1913" t="s">
        <v>2569</v>
      </c>
      <c r="B1913" t="s">
        <v>5337</v>
      </c>
      <c r="C1913" t="s">
        <v>8225</v>
      </c>
      <c r="D1913" t="s">
        <v>7052</v>
      </c>
      <c r="E1913" t="s">
        <v>279</v>
      </c>
      <c r="F1913">
        <v>97462.31</v>
      </c>
      <c r="G1913" t="s">
        <v>8226</v>
      </c>
    </row>
    <row r="1914" spans="1:7">
      <c r="A1914" t="s">
        <v>2570</v>
      </c>
      <c r="B1914" t="s">
        <v>5337</v>
      </c>
      <c r="C1914" t="s">
        <v>8227</v>
      </c>
      <c r="D1914" t="s">
        <v>6320</v>
      </c>
      <c r="E1914" t="s">
        <v>279</v>
      </c>
      <c r="F1914">
        <v>106136.74</v>
      </c>
      <c r="G1914" t="s">
        <v>8228</v>
      </c>
    </row>
    <row r="1915" spans="1:7">
      <c r="A1915" t="s">
        <v>2571</v>
      </c>
      <c r="B1915" t="s">
        <v>5337</v>
      </c>
      <c r="C1915" t="s">
        <v>8229</v>
      </c>
      <c r="D1915" t="s">
        <v>6323</v>
      </c>
      <c r="E1915" t="s">
        <v>279</v>
      </c>
      <c r="F1915">
        <v>105285.67</v>
      </c>
      <c r="G1915" t="s">
        <v>8230</v>
      </c>
    </row>
    <row r="1916" spans="1:7">
      <c r="A1916" t="s">
        <v>2572</v>
      </c>
      <c r="B1916" t="s">
        <v>5337</v>
      </c>
      <c r="C1916" t="s">
        <v>8231</v>
      </c>
      <c r="D1916" t="s">
        <v>6323</v>
      </c>
      <c r="E1916" t="s">
        <v>279</v>
      </c>
      <c r="F1916">
        <v>107367.62</v>
      </c>
      <c r="G1916" t="s">
        <v>8232</v>
      </c>
    </row>
    <row r="1917" spans="1:7">
      <c r="A1917" t="s">
        <v>2573</v>
      </c>
      <c r="B1917" t="s">
        <v>5337</v>
      </c>
      <c r="C1917" t="s">
        <v>8233</v>
      </c>
      <c r="D1917" t="s">
        <v>6737</v>
      </c>
      <c r="E1917" t="s">
        <v>279</v>
      </c>
      <c r="F1917">
        <v>110080.43</v>
      </c>
      <c r="G1917" t="s">
        <v>8234</v>
      </c>
    </row>
    <row r="1918" spans="1:7">
      <c r="A1918" t="s">
        <v>2574</v>
      </c>
      <c r="B1918" t="s">
        <v>5337</v>
      </c>
      <c r="C1918" t="s">
        <v>8235</v>
      </c>
      <c r="D1918" t="s">
        <v>8236</v>
      </c>
      <c r="E1918" t="s">
        <v>279</v>
      </c>
      <c r="F1918">
        <v>247055.77</v>
      </c>
      <c r="G1918" t="s">
        <v>8237</v>
      </c>
    </row>
    <row r="1919" spans="1:7">
      <c r="A1919" t="s">
        <v>2575</v>
      </c>
      <c r="B1919" t="s">
        <v>5337</v>
      </c>
      <c r="C1919" t="s">
        <v>8238</v>
      </c>
      <c r="D1919" t="s">
        <v>6742</v>
      </c>
      <c r="E1919" t="s">
        <v>279</v>
      </c>
      <c r="F1919">
        <v>116661.33</v>
      </c>
      <c r="G1919" t="s">
        <v>8239</v>
      </c>
    </row>
    <row r="1920" spans="1:7">
      <c r="A1920" t="s">
        <v>2576</v>
      </c>
      <c r="B1920" t="s">
        <v>5337</v>
      </c>
      <c r="C1920" t="s">
        <v>8240</v>
      </c>
      <c r="D1920" t="s">
        <v>6338</v>
      </c>
      <c r="E1920" t="s">
        <v>279</v>
      </c>
      <c r="F1920">
        <v>355849.55</v>
      </c>
      <c r="G1920" t="s">
        <v>8241</v>
      </c>
    </row>
    <row r="1921" spans="1:7">
      <c r="A1921" t="s">
        <v>2577</v>
      </c>
      <c r="B1921" t="s">
        <v>5337</v>
      </c>
      <c r="C1921" t="s">
        <v>8242</v>
      </c>
      <c r="D1921" t="s">
        <v>6742</v>
      </c>
      <c r="E1921" t="s">
        <v>279</v>
      </c>
      <c r="F1921">
        <v>131612.44</v>
      </c>
      <c r="G1921" t="s">
        <v>8243</v>
      </c>
    </row>
    <row r="1922" spans="1:7">
      <c r="A1922" t="s">
        <v>2578</v>
      </c>
      <c r="B1922" t="s">
        <v>5337</v>
      </c>
      <c r="C1922" t="s">
        <v>8244</v>
      </c>
      <c r="D1922" t="s">
        <v>5793</v>
      </c>
      <c r="E1922" t="s">
        <v>279</v>
      </c>
      <c r="F1922">
        <v>174579.32</v>
      </c>
      <c r="G1922" t="s">
        <v>8245</v>
      </c>
    </row>
    <row r="1923" spans="1:7">
      <c r="A1923" t="s">
        <v>2579</v>
      </c>
      <c r="B1923" t="s">
        <v>5337</v>
      </c>
      <c r="C1923" t="s">
        <v>8246</v>
      </c>
      <c r="D1923" t="s">
        <v>6371</v>
      </c>
      <c r="E1923" t="s">
        <v>279</v>
      </c>
      <c r="F1923">
        <v>110987.93</v>
      </c>
      <c r="G1923" t="s">
        <v>8247</v>
      </c>
    </row>
    <row r="1924" spans="1:7">
      <c r="A1924" t="s">
        <v>2580</v>
      </c>
      <c r="B1924" t="s">
        <v>5337</v>
      </c>
      <c r="C1924" t="s">
        <v>8248</v>
      </c>
      <c r="D1924" t="s">
        <v>5793</v>
      </c>
      <c r="E1924" t="s">
        <v>279</v>
      </c>
      <c r="F1924">
        <v>8914.82</v>
      </c>
      <c r="G1924" t="s">
        <v>8249</v>
      </c>
    </row>
    <row r="1925" spans="1:7">
      <c r="A1925" t="s">
        <v>2581</v>
      </c>
      <c r="B1925" t="s">
        <v>5337</v>
      </c>
      <c r="C1925" t="s">
        <v>8250</v>
      </c>
      <c r="D1925" t="s">
        <v>5887</v>
      </c>
      <c r="E1925" t="s">
        <v>279</v>
      </c>
      <c r="F1925">
        <v>93183.31</v>
      </c>
      <c r="G1925" t="s">
        <v>8251</v>
      </c>
    </row>
    <row r="1926" spans="1:7">
      <c r="A1926" t="s">
        <v>2582</v>
      </c>
      <c r="B1926" t="s">
        <v>5337</v>
      </c>
      <c r="C1926" t="s">
        <v>8252</v>
      </c>
      <c r="D1926" t="s">
        <v>6344</v>
      </c>
      <c r="E1926" t="s">
        <v>279</v>
      </c>
      <c r="F1926">
        <v>87312.88</v>
      </c>
      <c r="G1926" t="s">
        <v>6757</v>
      </c>
    </row>
    <row r="1927" spans="1:7">
      <c r="A1927" t="s">
        <v>2583</v>
      </c>
      <c r="B1927" t="s">
        <v>5337</v>
      </c>
      <c r="C1927" t="s">
        <v>8253</v>
      </c>
      <c r="D1927" t="s">
        <v>6371</v>
      </c>
      <c r="E1927" t="s">
        <v>279</v>
      </c>
      <c r="F1927">
        <v>110987.93</v>
      </c>
      <c r="G1927" t="s">
        <v>8254</v>
      </c>
    </row>
    <row r="1928" spans="1:7">
      <c r="A1928" t="s">
        <v>2584</v>
      </c>
      <c r="B1928" t="s">
        <v>5337</v>
      </c>
      <c r="C1928" t="s">
        <v>8255</v>
      </c>
      <c r="D1928" t="s">
        <v>6344</v>
      </c>
      <c r="E1928" t="s">
        <v>279</v>
      </c>
      <c r="F1928">
        <v>106002.28</v>
      </c>
      <c r="G1928" t="s">
        <v>7403</v>
      </c>
    </row>
    <row r="1929" spans="1:7">
      <c r="A1929" t="s">
        <v>2585</v>
      </c>
      <c r="B1929" t="s">
        <v>5337</v>
      </c>
      <c r="C1929" t="s">
        <v>8256</v>
      </c>
      <c r="D1929" t="s">
        <v>6196</v>
      </c>
      <c r="E1929" t="s">
        <v>279</v>
      </c>
      <c r="F1929">
        <v>110703.95</v>
      </c>
      <c r="G1929" t="s">
        <v>8257</v>
      </c>
    </row>
    <row r="1930" spans="1:7">
      <c r="A1930" t="s">
        <v>2586</v>
      </c>
      <c r="B1930" t="s">
        <v>5337</v>
      </c>
      <c r="C1930" t="s">
        <v>8258</v>
      </c>
      <c r="D1930" t="s">
        <v>6371</v>
      </c>
      <c r="E1930" t="s">
        <v>279</v>
      </c>
      <c r="F1930">
        <v>110987.93</v>
      </c>
      <c r="G1930" t="s">
        <v>8259</v>
      </c>
    </row>
    <row r="1931" spans="1:7">
      <c r="A1931" t="s">
        <v>2587</v>
      </c>
      <c r="B1931" t="s">
        <v>5337</v>
      </c>
      <c r="C1931" t="s">
        <v>8260</v>
      </c>
      <c r="D1931" t="s">
        <v>5793</v>
      </c>
      <c r="E1931" t="s">
        <v>279</v>
      </c>
      <c r="F1931">
        <v>111762.76</v>
      </c>
      <c r="G1931" t="s">
        <v>8261</v>
      </c>
    </row>
    <row r="1932" spans="1:7">
      <c r="A1932" t="s">
        <v>2588</v>
      </c>
      <c r="B1932" t="s">
        <v>5337</v>
      </c>
      <c r="C1932" t="s">
        <v>8262</v>
      </c>
      <c r="D1932" t="s">
        <v>6125</v>
      </c>
      <c r="E1932" t="s">
        <v>279</v>
      </c>
      <c r="F1932">
        <v>10821.77</v>
      </c>
      <c r="G1932" t="s">
        <v>8263</v>
      </c>
    </row>
    <row r="1933" spans="1:7">
      <c r="A1933" t="s">
        <v>2589</v>
      </c>
      <c r="B1933" t="s">
        <v>5337</v>
      </c>
      <c r="C1933" t="s">
        <v>8264</v>
      </c>
      <c r="D1933" t="s">
        <v>5887</v>
      </c>
      <c r="E1933" t="s">
        <v>279</v>
      </c>
      <c r="F1933">
        <v>111060.3</v>
      </c>
      <c r="G1933" t="s">
        <v>8265</v>
      </c>
    </row>
    <row r="1934" spans="1:7">
      <c r="A1934" t="s">
        <v>2590</v>
      </c>
      <c r="B1934" t="s">
        <v>5337</v>
      </c>
      <c r="C1934" t="s">
        <v>8266</v>
      </c>
      <c r="D1934" t="s">
        <v>5887</v>
      </c>
      <c r="E1934" t="s">
        <v>279</v>
      </c>
      <c r="F1934">
        <v>108178.83</v>
      </c>
      <c r="G1934" t="s">
        <v>8267</v>
      </c>
    </row>
    <row r="1935" spans="1:7">
      <c r="A1935" t="s">
        <v>2591</v>
      </c>
      <c r="B1935" t="s">
        <v>5337</v>
      </c>
      <c r="C1935" t="s">
        <v>8268</v>
      </c>
      <c r="D1935" t="s">
        <v>6196</v>
      </c>
      <c r="E1935" t="s">
        <v>279</v>
      </c>
      <c r="F1935">
        <v>117830.63</v>
      </c>
      <c r="G1935" t="s">
        <v>7730</v>
      </c>
    </row>
    <row r="1936" spans="1:7">
      <c r="A1936" t="s">
        <v>2592</v>
      </c>
      <c r="B1936" t="s">
        <v>5337</v>
      </c>
      <c r="C1936" t="s">
        <v>8269</v>
      </c>
      <c r="D1936" t="s">
        <v>6371</v>
      </c>
      <c r="E1936" t="s">
        <v>279</v>
      </c>
      <c r="F1936">
        <v>110987.93</v>
      </c>
      <c r="G1936" t="s">
        <v>8270</v>
      </c>
    </row>
    <row r="1937" spans="1:7">
      <c r="A1937" t="s">
        <v>2593</v>
      </c>
      <c r="B1937" t="s">
        <v>5337</v>
      </c>
      <c r="C1937" t="s">
        <v>8271</v>
      </c>
      <c r="D1937" t="s">
        <v>6371</v>
      </c>
      <c r="E1937" t="s">
        <v>279</v>
      </c>
      <c r="F1937">
        <v>110987.93</v>
      </c>
      <c r="G1937" t="s">
        <v>8272</v>
      </c>
    </row>
    <row r="1938" spans="1:7">
      <c r="A1938" t="s">
        <v>2594</v>
      </c>
      <c r="B1938" t="s">
        <v>5337</v>
      </c>
      <c r="C1938" t="s">
        <v>8273</v>
      </c>
      <c r="D1938" t="s">
        <v>6371</v>
      </c>
      <c r="E1938" t="s">
        <v>279</v>
      </c>
      <c r="F1938">
        <v>117694.23</v>
      </c>
      <c r="G1938" t="s">
        <v>8274</v>
      </c>
    </row>
    <row r="1939" spans="1:7">
      <c r="A1939" t="s">
        <v>2595</v>
      </c>
      <c r="B1939" t="s">
        <v>5337</v>
      </c>
      <c r="C1939" t="s">
        <v>8275</v>
      </c>
      <c r="D1939" t="s">
        <v>6371</v>
      </c>
      <c r="E1939" t="s">
        <v>279</v>
      </c>
      <c r="F1939">
        <v>109781.07</v>
      </c>
      <c r="G1939" t="s">
        <v>8276</v>
      </c>
    </row>
    <row r="1940" spans="1:7">
      <c r="A1940" t="s">
        <v>2596</v>
      </c>
      <c r="B1940" t="s">
        <v>5337</v>
      </c>
      <c r="C1940" t="s">
        <v>8277</v>
      </c>
      <c r="D1940" t="s">
        <v>5382</v>
      </c>
      <c r="E1940" t="s">
        <v>279</v>
      </c>
      <c r="F1940">
        <v>107322.19</v>
      </c>
      <c r="G1940" t="s">
        <v>8278</v>
      </c>
    </row>
    <row r="1941" spans="1:7">
      <c r="A1941" t="s">
        <v>2597</v>
      </c>
      <c r="B1941" t="s">
        <v>5337</v>
      </c>
      <c r="C1941" t="s">
        <v>8279</v>
      </c>
      <c r="D1941" t="s">
        <v>5382</v>
      </c>
      <c r="E1941" t="s">
        <v>279</v>
      </c>
      <c r="F1941">
        <v>93344.4</v>
      </c>
      <c r="G1941" t="s">
        <v>8280</v>
      </c>
    </row>
    <row r="1942" spans="1:7">
      <c r="A1942" t="s">
        <v>2598</v>
      </c>
      <c r="B1942" t="s">
        <v>5337</v>
      </c>
      <c r="C1942" t="s">
        <v>8281</v>
      </c>
      <c r="D1942" t="s">
        <v>6196</v>
      </c>
      <c r="E1942" t="s">
        <v>279</v>
      </c>
      <c r="F1942">
        <v>117830.63</v>
      </c>
      <c r="G1942" t="s">
        <v>8282</v>
      </c>
    </row>
    <row r="1943" spans="1:7">
      <c r="A1943" t="s">
        <v>2599</v>
      </c>
      <c r="B1943" t="s">
        <v>5337</v>
      </c>
      <c r="C1943" t="s">
        <v>8283</v>
      </c>
      <c r="D1943" t="s">
        <v>6789</v>
      </c>
      <c r="E1943" t="s">
        <v>798</v>
      </c>
      <c r="F1943">
        <v>349881.17</v>
      </c>
      <c r="G1943" t="s">
        <v>8284</v>
      </c>
    </row>
    <row r="1944" spans="1:7">
      <c r="A1944" t="s">
        <v>2600</v>
      </c>
      <c r="B1944" t="s">
        <v>5337</v>
      </c>
      <c r="C1944" t="s">
        <v>8285</v>
      </c>
      <c r="D1944" t="s">
        <v>8286</v>
      </c>
      <c r="E1944" t="s">
        <v>7449</v>
      </c>
      <c r="F1944">
        <v>4688193.99</v>
      </c>
      <c r="G1944" t="s">
        <v>8287</v>
      </c>
    </row>
    <row r="1945" spans="1:7">
      <c r="A1945" t="s">
        <v>2601</v>
      </c>
      <c r="B1945" t="s">
        <v>5337</v>
      </c>
      <c r="C1945" t="s">
        <v>8288</v>
      </c>
      <c r="D1945" t="s">
        <v>8289</v>
      </c>
      <c r="E1945" t="s">
        <v>8290</v>
      </c>
      <c r="F1945">
        <v>2180886.08</v>
      </c>
      <c r="G1945" t="s">
        <v>8291</v>
      </c>
    </row>
    <row r="1946" spans="1:7">
      <c r="A1946" t="s">
        <v>2602</v>
      </c>
      <c r="B1946" t="s">
        <v>5337</v>
      </c>
      <c r="C1946" t="s">
        <v>8292</v>
      </c>
      <c r="D1946" t="s">
        <v>8293</v>
      </c>
      <c r="E1946" t="s">
        <v>316</v>
      </c>
      <c r="F1946">
        <v>1947840.16</v>
      </c>
      <c r="G1946" t="s">
        <v>8294</v>
      </c>
    </row>
    <row r="1947" spans="1:7">
      <c r="A1947" t="s">
        <v>2603</v>
      </c>
      <c r="B1947" t="s">
        <v>5337</v>
      </c>
      <c r="C1947" t="s">
        <v>8295</v>
      </c>
      <c r="D1947" t="s">
        <v>8296</v>
      </c>
      <c r="E1947" t="s">
        <v>225</v>
      </c>
      <c r="F1947">
        <v>9769166.5500000007</v>
      </c>
      <c r="G1947" t="s">
        <v>8297</v>
      </c>
    </row>
    <row r="1948" spans="1:7">
      <c r="A1948" t="s">
        <v>2604</v>
      </c>
      <c r="B1948" t="s">
        <v>5337</v>
      </c>
      <c r="C1948" t="s">
        <v>8298</v>
      </c>
      <c r="D1948" t="s">
        <v>5953</v>
      </c>
      <c r="E1948" t="s">
        <v>316</v>
      </c>
      <c r="F1948">
        <v>1891487.65</v>
      </c>
      <c r="G1948" t="s">
        <v>8299</v>
      </c>
    </row>
    <row r="1949" spans="1:7">
      <c r="A1949" t="s">
        <v>2605</v>
      </c>
      <c r="B1949" t="s">
        <v>5337</v>
      </c>
      <c r="C1949" t="s">
        <v>8300</v>
      </c>
      <c r="D1949" t="s">
        <v>6813</v>
      </c>
      <c r="E1949" t="s">
        <v>316</v>
      </c>
      <c r="F1949">
        <v>93709.96</v>
      </c>
      <c r="G1949" t="s">
        <v>8301</v>
      </c>
    </row>
    <row r="1950" spans="1:7">
      <c r="A1950" t="s">
        <v>2606</v>
      </c>
      <c r="B1950" t="s">
        <v>5337</v>
      </c>
      <c r="C1950" t="s">
        <v>8302</v>
      </c>
      <c r="D1950" t="s">
        <v>8303</v>
      </c>
      <c r="E1950" t="s">
        <v>316</v>
      </c>
      <c r="F1950">
        <v>704076.72</v>
      </c>
      <c r="G1950" t="s">
        <v>8304</v>
      </c>
    </row>
    <row r="1951" spans="1:7">
      <c r="A1951" t="s">
        <v>2607</v>
      </c>
      <c r="B1951" t="s">
        <v>5337</v>
      </c>
      <c r="C1951" t="s">
        <v>8305</v>
      </c>
      <c r="D1951" t="s">
        <v>7130</v>
      </c>
      <c r="E1951" t="s">
        <v>316</v>
      </c>
      <c r="F1951">
        <v>446179.57</v>
      </c>
      <c r="G1951" t="s">
        <v>8306</v>
      </c>
    </row>
    <row r="1952" spans="1:7">
      <c r="A1952" t="s">
        <v>2610</v>
      </c>
      <c r="B1952" t="s">
        <v>5390</v>
      </c>
      <c r="C1952" t="s">
        <v>8307</v>
      </c>
      <c r="D1952" t="s">
        <v>7432</v>
      </c>
      <c r="E1952" t="s">
        <v>8308</v>
      </c>
      <c r="F1952">
        <v>71554102.239999995</v>
      </c>
      <c r="G1952" t="s">
        <v>8309</v>
      </c>
    </row>
    <row r="1953" spans="1:7">
      <c r="A1953" t="s">
        <v>2611</v>
      </c>
      <c r="B1953" t="s">
        <v>5337</v>
      </c>
      <c r="C1953" t="s">
        <v>8310</v>
      </c>
      <c r="D1953" t="s">
        <v>6410</v>
      </c>
      <c r="E1953" t="s">
        <v>279</v>
      </c>
      <c r="F1953">
        <v>283154.87</v>
      </c>
      <c r="G1953" t="s">
        <v>8311</v>
      </c>
    </row>
    <row r="1954" spans="1:7">
      <c r="A1954" t="s">
        <v>2612</v>
      </c>
      <c r="B1954" t="s">
        <v>5337</v>
      </c>
      <c r="C1954" t="s">
        <v>6416</v>
      </c>
      <c r="D1954" t="s">
        <v>6417</v>
      </c>
      <c r="E1954" t="s">
        <v>279</v>
      </c>
      <c r="F1954">
        <v>112343.26</v>
      </c>
      <c r="G1954" t="s">
        <v>6418</v>
      </c>
    </row>
    <row r="1955" spans="1:7">
      <c r="A1955" t="s">
        <v>2613</v>
      </c>
      <c r="B1955" t="s">
        <v>5337</v>
      </c>
      <c r="C1955" t="s">
        <v>8312</v>
      </c>
      <c r="D1955" t="s">
        <v>6432</v>
      </c>
      <c r="E1955" t="s">
        <v>279</v>
      </c>
      <c r="F1955">
        <v>81032.08</v>
      </c>
      <c r="G1955" t="s">
        <v>8313</v>
      </c>
    </row>
    <row r="1956" spans="1:7">
      <c r="A1956" t="s">
        <v>2614</v>
      </c>
      <c r="B1956" t="s">
        <v>5337</v>
      </c>
      <c r="C1956" t="s">
        <v>8314</v>
      </c>
      <c r="D1956" t="s">
        <v>6432</v>
      </c>
      <c r="E1956" t="s">
        <v>279</v>
      </c>
      <c r="F1956">
        <v>243096.24</v>
      </c>
      <c r="G1956" t="s">
        <v>8315</v>
      </c>
    </row>
    <row r="1957" spans="1:7">
      <c r="A1957" t="s">
        <v>2615</v>
      </c>
      <c r="B1957" t="s">
        <v>5337</v>
      </c>
      <c r="C1957" t="s">
        <v>8316</v>
      </c>
      <c r="D1957" t="s">
        <v>6432</v>
      </c>
      <c r="E1957" t="s">
        <v>279</v>
      </c>
      <c r="F1957">
        <v>90678.26</v>
      </c>
      <c r="G1957" t="s">
        <v>8317</v>
      </c>
    </row>
    <row r="1958" spans="1:7">
      <c r="A1958" t="s">
        <v>2616</v>
      </c>
      <c r="B1958" t="s">
        <v>5337</v>
      </c>
      <c r="C1958" t="s">
        <v>8318</v>
      </c>
      <c r="D1958" t="s">
        <v>8066</v>
      </c>
      <c r="E1958" t="s">
        <v>279</v>
      </c>
      <c r="F1958">
        <v>342145.85</v>
      </c>
      <c r="G1958" t="s">
        <v>8319</v>
      </c>
    </row>
    <row r="1959" spans="1:7">
      <c r="A1959" t="s">
        <v>2617</v>
      </c>
      <c r="B1959" t="s">
        <v>5337</v>
      </c>
      <c r="C1959" t="s">
        <v>8320</v>
      </c>
      <c r="D1959" t="s">
        <v>5693</v>
      </c>
      <c r="E1959" t="s">
        <v>279</v>
      </c>
      <c r="F1959">
        <v>60996.28</v>
      </c>
      <c r="G1959" t="s">
        <v>8321</v>
      </c>
    </row>
    <row r="1960" spans="1:7">
      <c r="A1960" t="s">
        <v>2618</v>
      </c>
      <c r="B1960" t="s">
        <v>5337</v>
      </c>
      <c r="C1960" t="s">
        <v>8322</v>
      </c>
      <c r="D1960" t="s">
        <v>6451</v>
      </c>
      <c r="E1960" t="s">
        <v>279</v>
      </c>
      <c r="F1960">
        <v>128329.34</v>
      </c>
      <c r="G1960" t="s">
        <v>8323</v>
      </c>
    </row>
    <row r="1961" spans="1:7">
      <c r="A1961" t="s">
        <v>2619</v>
      </c>
      <c r="B1961" t="s">
        <v>5337</v>
      </c>
      <c r="C1961" t="s">
        <v>8324</v>
      </c>
      <c r="D1961" t="s">
        <v>6451</v>
      </c>
      <c r="E1961" t="s">
        <v>279</v>
      </c>
      <c r="F1961">
        <v>125220.31</v>
      </c>
      <c r="G1961" t="s">
        <v>8325</v>
      </c>
    </row>
    <row r="1962" spans="1:7">
      <c r="A1962" t="s">
        <v>2620</v>
      </c>
      <c r="B1962" t="s">
        <v>5337</v>
      </c>
      <c r="C1962" t="s">
        <v>8326</v>
      </c>
      <c r="D1962" t="s">
        <v>6293</v>
      </c>
      <c r="E1962" t="s">
        <v>279</v>
      </c>
      <c r="F1962">
        <v>42203.39</v>
      </c>
      <c r="G1962" t="s">
        <v>8327</v>
      </c>
    </row>
    <row r="1963" spans="1:7">
      <c r="A1963" t="s">
        <v>2621</v>
      </c>
      <c r="B1963" t="s">
        <v>5337</v>
      </c>
      <c r="C1963" t="s">
        <v>8328</v>
      </c>
      <c r="D1963" t="s">
        <v>5762</v>
      </c>
      <c r="E1963" t="s">
        <v>279</v>
      </c>
      <c r="F1963">
        <v>125366.26</v>
      </c>
      <c r="G1963" t="s">
        <v>8329</v>
      </c>
    </row>
    <row r="1964" spans="1:7">
      <c r="A1964" t="s">
        <v>2622</v>
      </c>
      <c r="B1964" t="s">
        <v>5337</v>
      </c>
      <c r="C1964" t="s">
        <v>8330</v>
      </c>
      <c r="D1964" t="s">
        <v>6441</v>
      </c>
      <c r="E1964" t="s">
        <v>279</v>
      </c>
      <c r="F1964">
        <v>39637.339999999997</v>
      </c>
      <c r="G1964" t="s">
        <v>6442</v>
      </c>
    </row>
    <row r="1965" spans="1:7">
      <c r="A1965" t="s">
        <v>2623</v>
      </c>
      <c r="B1965" t="s">
        <v>5337</v>
      </c>
      <c r="C1965" t="s">
        <v>8331</v>
      </c>
      <c r="D1965" t="s">
        <v>6441</v>
      </c>
      <c r="E1965" t="s">
        <v>279</v>
      </c>
      <c r="F1965">
        <v>127289.09</v>
      </c>
      <c r="G1965" t="s">
        <v>8332</v>
      </c>
    </row>
    <row r="1966" spans="1:7">
      <c r="A1966" t="s">
        <v>2624</v>
      </c>
      <c r="B1966" t="s">
        <v>5337</v>
      </c>
      <c r="C1966" t="s">
        <v>8333</v>
      </c>
      <c r="D1966" t="s">
        <v>6451</v>
      </c>
      <c r="E1966" t="s">
        <v>279</v>
      </c>
      <c r="F1966">
        <v>128329.34</v>
      </c>
      <c r="G1966" t="s">
        <v>8334</v>
      </c>
    </row>
    <row r="1967" spans="1:7">
      <c r="A1967" t="s">
        <v>2625</v>
      </c>
      <c r="B1967" t="s">
        <v>5337</v>
      </c>
      <c r="C1967" t="s">
        <v>8335</v>
      </c>
      <c r="D1967" t="s">
        <v>5920</v>
      </c>
      <c r="E1967" t="s">
        <v>279</v>
      </c>
      <c r="F1967">
        <v>126287.53</v>
      </c>
      <c r="G1967" t="s">
        <v>8336</v>
      </c>
    </row>
    <row r="1968" spans="1:7">
      <c r="A1968" t="s">
        <v>2626</v>
      </c>
      <c r="B1968" t="s">
        <v>5337</v>
      </c>
      <c r="C1968" t="s">
        <v>8337</v>
      </c>
      <c r="D1968" t="s">
        <v>5785</v>
      </c>
      <c r="E1968" t="s">
        <v>279</v>
      </c>
      <c r="F1968">
        <v>38293.24</v>
      </c>
      <c r="G1968" t="s">
        <v>6847</v>
      </c>
    </row>
    <row r="1969" spans="1:7">
      <c r="A1969" t="s">
        <v>2627</v>
      </c>
      <c r="B1969" t="s">
        <v>5337</v>
      </c>
      <c r="C1969" t="s">
        <v>8338</v>
      </c>
      <c r="D1969" t="s">
        <v>6451</v>
      </c>
      <c r="E1969" t="s">
        <v>279</v>
      </c>
      <c r="F1969">
        <v>128329.34</v>
      </c>
      <c r="G1969" t="s">
        <v>8339</v>
      </c>
    </row>
    <row r="1970" spans="1:7">
      <c r="A1970" t="s">
        <v>2628</v>
      </c>
      <c r="B1970" t="s">
        <v>5337</v>
      </c>
      <c r="C1970" t="s">
        <v>8340</v>
      </c>
      <c r="D1970" t="s">
        <v>6489</v>
      </c>
      <c r="E1970" t="s">
        <v>279</v>
      </c>
      <c r="F1970">
        <v>131987.47</v>
      </c>
      <c r="G1970" t="s">
        <v>8341</v>
      </c>
    </row>
    <row r="1971" spans="1:7">
      <c r="A1971" t="s">
        <v>2629</v>
      </c>
      <c r="B1971" t="s">
        <v>5337</v>
      </c>
      <c r="C1971" t="s">
        <v>8342</v>
      </c>
      <c r="D1971" t="s">
        <v>6489</v>
      </c>
      <c r="E1971" t="s">
        <v>279</v>
      </c>
      <c r="F1971">
        <v>36576.129999999997</v>
      </c>
      <c r="G1971" t="s">
        <v>8343</v>
      </c>
    </row>
    <row r="1972" spans="1:7">
      <c r="A1972" t="s">
        <v>2630</v>
      </c>
      <c r="B1972" t="s">
        <v>5337</v>
      </c>
      <c r="C1972" t="s">
        <v>8344</v>
      </c>
      <c r="D1972" t="s">
        <v>6489</v>
      </c>
      <c r="E1972" t="s">
        <v>279</v>
      </c>
      <c r="F1972">
        <v>131987.47</v>
      </c>
      <c r="G1972" t="s">
        <v>8345</v>
      </c>
    </row>
    <row r="1973" spans="1:7">
      <c r="A1973" t="s">
        <v>2631</v>
      </c>
      <c r="B1973" t="s">
        <v>5337</v>
      </c>
      <c r="C1973" t="s">
        <v>8346</v>
      </c>
      <c r="D1973" t="s">
        <v>6941</v>
      </c>
      <c r="E1973" t="s">
        <v>279</v>
      </c>
      <c r="F1973">
        <v>77693.84</v>
      </c>
      <c r="G1973" t="s">
        <v>8347</v>
      </c>
    </row>
    <row r="1974" spans="1:7">
      <c r="A1974" t="s">
        <v>2632</v>
      </c>
      <c r="B1974" t="s">
        <v>5337</v>
      </c>
      <c r="C1974" t="s">
        <v>8348</v>
      </c>
      <c r="D1974" t="s">
        <v>5482</v>
      </c>
      <c r="E1974" t="s">
        <v>279</v>
      </c>
      <c r="F1974">
        <v>90586.59</v>
      </c>
      <c r="G1974" t="s">
        <v>7189</v>
      </c>
    </row>
    <row r="1975" spans="1:7">
      <c r="A1975" t="s">
        <v>2633</v>
      </c>
      <c r="B1975" t="s">
        <v>5337</v>
      </c>
      <c r="C1975" t="s">
        <v>8349</v>
      </c>
      <c r="D1975" t="s">
        <v>6496</v>
      </c>
      <c r="E1975" t="s">
        <v>279</v>
      </c>
      <c r="F1975">
        <v>85467.76</v>
      </c>
      <c r="G1975" t="s">
        <v>8350</v>
      </c>
    </row>
    <row r="1976" spans="1:7">
      <c r="A1976" t="s">
        <v>2634</v>
      </c>
      <c r="B1976" t="s">
        <v>5337</v>
      </c>
      <c r="C1976" t="s">
        <v>8351</v>
      </c>
      <c r="D1976" t="s">
        <v>6311</v>
      </c>
      <c r="E1976" t="s">
        <v>279</v>
      </c>
      <c r="F1976">
        <v>309318.87</v>
      </c>
      <c r="G1976" t="s">
        <v>8352</v>
      </c>
    </row>
    <row r="1977" spans="1:7">
      <c r="A1977" t="s">
        <v>2635</v>
      </c>
      <c r="B1977" t="s">
        <v>5337</v>
      </c>
      <c r="C1977" t="s">
        <v>8353</v>
      </c>
      <c r="D1977" t="s">
        <v>6117</v>
      </c>
      <c r="E1977" t="s">
        <v>279</v>
      </c>
      <c r="F1977">
        <v>151664</v>
      </c>
      <c r="G1977" t="s">
        <v>8354</v>
      </c>
    </row>
    <row r="1978" spans="1:7">
      <c r="A1978" t="s">
        <v>2636</v>
      </c>
      <c r="B1978" t="s">
        <v>5337</v>
      </c>
      <c r="C1978" t="s">
        <v>8355</v>
      </c>
      <c r="D1978" t="s">
        <v>5765</v>
      </c>
      <c r="E1978" t="s">
        <v>279</v>
      </c>
      <c r="F1978">
        <v>72189.759999999995</v>
      </c>
      <c r="G1978" t="s">
        <v>8356</v>
      </c>
    </row>
    <row r="1979" spans="1:7">
      <c r="A1979" t="s">
        <v>2637</v>
      </c>
      <c r="B1979" t="s">
        <v>5337</v>
      </c>
      <c r="C1979" t="s">
        <v>8357</v>
      </c>
      <c r="D1979" t="s">
        <v>6282</v>
      </c>
      <c r="E1979" t="s">
        <v>279</v>
      </c>
      <c r="F1979">
        <v>49289.53</v>
      </c>
      <c r="G1979" t="s">
        <v>8358</v>
      </c>
    </row>
    <row r="1980" spans="1:7">
      <c r="A1980" t="s">
        <v>2638</v>
      </c>
      <c r="B1980" t="s">
        <v>5337</v>
      </c>
      <c r="C1980" t="s">
        <v>8359</v>
      </c>
      <c r="D1980" t="s">
        <v>6518</v>
      </c>
      <c r="E1980" t="s">
        <v>279</v>
      </c>
      <c r="F1980">
        <v>125548.85</v>
      </c>
      <c r="G1980" t="s">
        <v>8360</v>
      </c>
    </row>
    <row r="1981" spans="1:7">
      <c r="A1981" t="s">
        <v>2639</v>
      </c>
      <c r="B1981" t="s">
        <v>5337</v>
      </c>
      <c r="C1981" t="s">
        <v>8361</v>
      </c>
      <c r="D1981" t="s">
        <v>6518</v>
      </c>
      <c r="E1981" t="s">
        <v>279</v>
      </c>
      <c r="F1981">
        <v>9319.6299999999992</v>
      </c>
      <c r="G1981" t="s">
        <v>8362</v>
      </c>
    </row>
    <row r="1982" spans="1:7">
      <c r="A1982" t="s">
        <v>2640</v>
      </c>
      <c r="B1982" t="s">
        <v>5337</v>
      </c>
      <c r="C1982" t="s">
        <v>8363</v>
      </c>
      <c r="D1982" t="s">
        <v>6518</v>
      </c>
      <c r="E1982" t="s">
        <v>279</v>
      </c>
      <c r="F1982">
        <v>68773.63</v>
      </c>
      <c r="G1982" t="s">
        <v>8364</v>
      </c>
    </row>
    <row r="1983" spans="1:7">
      <c r="A1983" t="s">
        <v>2641</v>
      </c>
      <c r="B1983" t="s">
        <v>5337</v>
      </c>
      <c r="C1983" t="s">
        <v>8365</v>
      </c>
      <c r="D1983" t="s">
        <v>6285</v>
      </c>
      <c r="E1983" t="s">
        <v>279</v>
      </c>
      <c r="F1983">
        <v>127848.79</v>
      </c>
      <c r="G1983" t="s">
        <v>8366</v>
      </c>
    </row>
    <row r="1984" spans="1:7">
      <c r="A1984" t="s">
        <v>2642</v>
      </c>
      <c r="B1984" t="s">
        <v>5337</v>
      </c>
      <c r="C1984" t="s">
        <v>8367</v>
      </c>
      <c r="D1984" t="s">
        <v>6530</v>
      </c>
      <c r="E1984" t="s">
        <v>279</v>
      </c>
      <c r="F1984">
        <v>121765.21</v>
      </c>
      <c r="G1984" t="s">
        <v>6923</v>
      </c>
    </row>
    <row r="1985" spans="1:7">
      <c r="A1985" t="s">
        <v>2643</v>
      </c>
      <c r="B1985" t="s">
        <v>5337</v>
      </c>
      <c r="C1985" t="s">
        <v>8368</v>
      </c>
      <c r="D1985" t="s">
        <v>5793</v>
      </c>
      <c r="E1985" t="s">
        <v>279</v>
      </c>
      <c r="F1985">
        <v>117490.73</v>
      </c>
      <c r="G1985" t="s">
        <v>8369</v>
      </c>
    </row>
    <row r="1986" spans="1:7">
      <c r="A1986" t="s">
        <v>2644</v>
      </c>
      <c r="B1986" t="s">
        <v>5337</v>
      </c>
      <c r="C1986" t="s">
        <v>8370</v>
      </c>
      <c r="D1986" t="s">
        <v>6541</v>
      </c>
      <c r="E1986" t="s">
        <v>279</v>
      </c>
      <c r="F1986">
        <v>128935.67999999999</v>
      </c>
      <c r="G1986" t="s">
        <v>8371</v>
      </c>
    </row>
    <row r="1987" spans="1:7">
      <c r="A1987" t="s">
        <v>2645</v>
      </c>
      <c r="B1987" t="s">
        <v>5337</v>
      </c>
      <c r="C1987" t="s">
        <v>8372</v>
      </c>
      <c r="D1987" t="s">
        <v>5762</v>
      </c>
      <c r="E1987" t="s">
        <v>279</v>
      </c>
      <c r="F1987">
        <v>127317.63</v>
      </c>
      <c r="G1987" t="s">
        <v>8373</v>
      </c>
    </row>
    <row r="1988" spans="1:7">
      <c r="A1988" t="s">
        <v>2646</v>
      </c>
      <c r="B1988" t="s">
        <v>5337</v>
      </c>
      <c r="C1988" t="s">
        <v>8374</v>
      </c>
      <c r="D1988" t="s">
        <v>6903</v>
      </c>
      <c r="E1988" t="s">
        <v>279</v>
      </c>
      <c r="F1988">
        <v>133145.22</v>
      </c>
      <c r="G1988" t="s">
        <v>8375</v>
      </c>
    </row>
    <row r="1989" spans="1:7">
      <c r="A1989" t="s">
        <v>2647</v>
      </c>
      <c r="B1989" t="s">
        <v>5337</v>
      </c>
      <c r="C1989" t="s">
        <v>8376</v>
      </c>
      <c r="D1989" t="s">
        <v>5762</v>
      </c>
      <c r="E1989" t="s">
        <v>279</v>
      </c>
      <c r="F1989">
        <v>2735.22</v>
      </c>
      <c r="G1989" t="s">
        <v>8377</v>
      </c>
    </row>
    <row r="1990" spans="1:7">
      <c r="A1990" t="s">
        <v>2648</v>
      </c>
      <c r="B1990" t="s">
        <v>5337</v>
      </c>
      <c r="C1990" t="s">
        <v>8378</v>
      </c>
      <c r="D1990" t="s">
        <v>6903</v>
      </c>
      <c r="E1990" t="s">
        <v>279</v>
      </c>
      <c r="F1990">
        <v>50512.51</v>
      </c>
      <c r="G1990" t="s">
        <v>8379</v>
      </c>
    </row>
    <row r="1991" spans="1:7">
      <c r="A1991" t="s">
        <v>2649</v>
      </c>
      <c r="B1991" t="s">
        <v>5337</v>
      </c>
      <c r="C1991" t="s">
        <v>8380</v>
      </c>
      <c r="D1991" t="s">
        <v>6551</v>
      </c>
      <c r="E1991" t="s">
        <v>279</v>
      </c>
      <c r="F1991">
        <v>119383.52</v>
      </c>
      <c r="G1991" t="s">
        <v>8381</v>
      </c>
    </row>
    <row r="1992" spans="1:7">
      <c r="A1992" t="s">
        <v>2650</v>
      </c>
      <c r="B1992" t="s">
        <v>5337</v>
      </c>
      <c r="C1992" t="s">
        <v>8382</v>
      </c>
      <c r="D1992" t="s">
        <v>6551</v>
      </c>
      <c r="E1992" t="s">
        <v>279</v>
      </c>
      <c r="F1992">
        <v>123745.59</v>
      </c>
      <c r="G1992" t="s">
        <v>8383</v>
      </c>
    </row>
    <row r="1993" spans="1:7">
      <c r="A1993" t="s">
        <v>2651</v>
      </c>
      <c r="B1993" t="s">
        <v>5337</v>
      </c>
      <c r="C1993" t="s">
        <v>8384</v>
      </c>
      <c r="D1993" t="s">
        <v>6554</v>
      </c>
      <c r="E1993" t="s">
        <v>279</v>
      </c>
      <c r="F1993">
        <v>39355.08</v>
      </c>
      <c r="G1993" t="s">
        <v>8385</v>
      </c>
    </row>
    <row r="1994" spans="1:7">
      <c r="A1994" t="s">
        <v>2652</v>
      </c>
      <c r="B1994" t="s">
        <v>5337</v>
      </c>
      <c r="C1994" t="s">
        <v>8386</v>
      </c>
      <c r="D1994" t="s">
        <v>6554</v>
      </c>
      <c r="E1994" t="s">
        <v>279</v>
      </c>
      <c r="F1994">
        <v>134014.13</v>
      </c>
      <c r="G1994" t="s">
        <v>8387</v>
      </c>
    </row>
    <row r="1995" spans="1:7">
      <c r="A1995" t="s">
        <v>2653</v>
      </c>
      <c r="B1995" t="s">
        <v>5337</v>
      </c>
      <c r="C1995" t="s">
        <v>8388</v>
      </c>
      <c r="D1995" t="s">
        <v>6561</v>
      </c>
      <c r="E1995" t="s">
        <v>279</v>
      </c>
      <c r="F1995">
        <v>42613.45</v>
      </c>
      <c r="G1995" t="s">
        <v>8389</v>
      </c>
    </row>
    <row r="1996" spans="1:7">
      <c r="A1996" t="s">
        <v>2654</v>
      </c>
      <c r="B1996" t="s">
        <v>5337</v>
      </c>
      <c r="C1996" t="s">
        <v>8390</v>
      </c>
      <c r="D1996" t="s">
        <v>6618</v>
      </c>
      <c r="E1996" t="s">
        <v>279</v>
      </c>
      <c r="F1996">
        <v>53056.27</v>
      </c>
      <c r="G1996" t="s">
        <v>8391</v>
      </c>
    </row>
    <row r="1997" spans="1:7">
      <c r="A1997" t="s">
        <v>2655</v>
      </c>
      <c r="B1997" t="s">
        <v>5337</v>
      </c>
      <c r="C1997" t="s">
        <v>8392</v>
      </c>
      <c r="D1997" t="s">
        <v>6618</v>
      </c>
      <c r="E1997" t="s">
        <v>279</v>
      </c>
      <c r="F1997">
        <v>117612.96</v>
      </c>
      <c r="G1997" t="s">
        <v>8393</v>
      </c>
    </row>
    <row r="1998" spans="1:7">
      <c r="A1998" t="s">
        <v>2656</v>
      </c>
      <c r="B1998" t="s">
        <v>5337</v>
      </c>
      <c r="C1998" t="s">
        <v>8394</v>
      </c>
      <c r="D1998" t="s">
        <v>6574</v>
      </c>
      <c r="E1998" t="s">
        <v>279</v>
      </c>
      <c r="F1998">
        <v>130103.84</v>
      </c>
      <c r="G1998" t="s">
        <v>8395</v>
      </c>
    </row>
    <row r="1999" spans="1:7">
      <c r="A1999" t="s">
        <v>2657</v>
      </c>
      <c r="B1999" t="s">
        <v>5337</v>
      </c>
      <c r="C1999" t="s">
        <v>5404</v>
      </c>
      <c r="D1999" t="s">
        <v>5405</v>
      </c>
      <c r="E1999" t="s">
        <v>165</v>
      </c>
      <c r="F1999">
        <v>9978266.8300000001</v>
      </c>
      <c r="G1999" t="s">
        <v>5406</v>
      </c>
    </row>
    <row r="2000" spans="1:7">
      <c r="A2000" t="s">
        <v>2658</v>
      </c>
      <c r="B2000" t="s">
        <v>5337</v>
      </c>
      <c r="C2000" t="s">
        <v>6022</v>
      </c>
      <c r="D2000" t="s">
        <v>6023</v>
      </c>
      <c r="E2000" t="s">
        <v>116</v>
      </c>
      <c r="F2000">
        <v>6344628.5700000003</v>
      </c>
      <c r="G2000" t="s">
        <v>6024</v>
      </c>
    </row>
    <row r="2001" spans="1:7">
      <c r="A2001" t="s">
        <v>2659</v>
      </c>
      <c r="B2001" t="s">
        <v>5337</v>
      </c>
      <c r="C2001" t="s">
        <v>5478</v>
      </c>
      <c r="D2001" t="s">
        <v>5479</v>
      </c>
      <c r="E2001" t="s">
        <v>165</v>
      </c>
      <c r="F2001">
        <v>5052032.43</v>
      </c>
      <c r="G2001" t="s">
        <v>5480</v>
      </c>
    </row>
    <row r="2002" spans="1:7">
      <c r="A2002" t="s">
        <v>2660</v>
      </c>
      <c r="B2002" t="s">
        <v>5337</v>
      </c>
      <c r="C2002" t="s">
        <v>6016</v>
      </c>
      <c r="D2002" t="s">
        <v>6017</v>
      </c>
      <c r="E2002" t="s">
        <v>116</v>
      </c>
      <c r="F2002">
        <v>6359371.5700000003</v>
      </c>
      <c r="G2002" t="s">
        <v>6018</v>
      </c>
    </row>
    <row r="2003" spans="1:7">
      <c r="A2003" t="s">
        <v>2660</v>
      </c>
      <c r="B2003" t="s">
        <v>5337</v>
      </c>
      <c r="C2003" t="s">
        <v>6022</v>
      </c>
      <c r="D2003" t="s">
        <v>6023</v>
      </c>
      <c r="E2003" t="s">
        <v>116</v>
      </c>
      <c r="F2003">
        <v>6344628.5700000003</v>
      </c>
      <c r="G2003" t="s">
        <v>6024</v>
      </c>
    </row>
    <row r="2004" spans="1:7">
      <c r="A2004" t="s">
        <v>2661</v>
      </c>
      <c r="B2004" t="s">
        <v>5337</v>
      </c>
      <c r="C2004" t="s">
        <v>7252</v>
      </c>
      <c r="D2004" t="s">
        <v>5780</v>
      </c>
      <c r="E2004" t="s">
        <v>165</v>
      </c>
      <c r="F2004">
        <v>2594514.31</v>
      </c>
      <c r="G2004" t="s">
        <v>7253</v>
      </c>
    </row>
    <row r="2005" spans="1:7">
      <c r="A2005" t="s">
        <v>2662</v>
      </c>
      <c r="B2005" t="s">
        <v>5337</v>
      </c>
      <c r="C2005" t="s">
        <v>5900</v>
      </c>
      <c r="D2005" t="s">
        <v>5901</v>
      </c>
      <c r="E2005" t="s">
        <v>165</v>
      </c>
      <c r="F2005">
        <v>2711708.17</v>
      </c>
      <c r="G2005" t="s">
        <v>5902</v>
      </c>
    </row>
    <row r="2006" spans="1:7">
      <c r="A2006" t="s">
        <v>2662</v>
      </c>
      <c r="B2006" t="s">
        <v>5337</v>
      </c>
      <c r="C2006" t="s">
        <v>5903</v>
      </c>
      <c r="D2006" t="s">
        <v>5904</v>
      </c>
      <c r="E2006" t="s">
        <v>165</v>
      </c>
      <c r="F2006">
        <v>4871239.47</v>
      </c>
      <c r="G2006" t="s">
        <v>5905</v>
      </c>
    </row>
    <row r="2007" spans="1:7">
      <c r="A2007" t="s">
        <v>2663</v>
      </c>
      <c r="B2007" t="s">
        <v>5337</v>
      </c>
      <c r="C2007" t="s">
        <v>6931</v>
      </c>
      <c r="D2007" t="s">
        <v>6932</v>
      </c>
      <c r="E2007" t="s">
        <v>165</v>
      </c>
      <c r="F2007">
        <v>866646.92</v>
      </c>
      <c r="G2007" t="s">
        <v>6933</v>
      </c>
    </row>
    <row r="2008" spans="1:7">
      <c r="A2008" t="s">
        <v>2663</v>
      </c>
      <c r="B2008" t="s">
        <v>5337</v>
      </c>
      <c r="C2008" t="s">
        <v>5475</v>
      </c>
      <c r="D2008" t="s">
        <v>5476</v>
      </c>
      <c r="E2008" t="s">
        <v>165</v>
      </c>
      <c r="F2008">
        <v>2230892.4500000002</v>
      </c>
      <c r="G2008" t="s">
        <v>5477</v>
      </c>
    </row>
    <row r="2009" spans="1:7">
      <c r="A2009" t="s">
        <v>2663</v>
      </c>
      <c r="B2009" t="s">
        <v>5337</v>
      </c>
      <c r="C2009" t="s">
        <v>6928</v>
      </c>
      <c r="D2009" t="s">
        <v>6929</v>
      </c>
      <c r="E2009" t="s">
        <v>165</v>
      </c>
      <c r="F2009">
        <v>2168985.7799999998</v>
      </c>
      <c r="G2009" t="s">
        <v>6930</v>
      </c>
    </row>
    <row r="2010" spans="1:7">
      <c r="A2010" t="s">
        <v>2664</v>
      </c>
      <c r="B2010" t="s">
        <v>5337</v>
      </c>
      <c r="C2010" t="s">
        <v>5452</v>
      </c>
      <c r="D2010" t="s">
        <v>5453</v>
      </c>
      <c r="E2010" t="s">
        <v>165</v>
      </c>
      <c r="F2010">
        <v>7212965.6699999999</v>
      </c>
      <c r="G2010" t="s">
        <v>5454</v>
      </c>
    </row>
    <row r="2011" spans="1:7">
      <c r="A2011" t="s">
        <v>2664</v>
      </c>
      <c r="B2011" t="s">
        <v>5337</v>
      </c>
      <c r="C2011" t="s">
        <v>5458</v>
      </c>
      <c r="D2011" t="s">
        <v>5360</v>
      </c>
      <c r="E2011" t="s">
        <v>165</v>
      </c>
      <c r="F2011">
        <v>7124723.3600000003</v>
      </c>
      <c r="G2011" t="s">
        <v>5459</v>
      </c>
    </row>
    <row r="2012" spans="1:7">
      <c r="A2012" t="s">
        <v>2665</v>
      </c>
      <c r="B2012" t="s">
        <v>5337</v>
      </c>
      <c r="C2012" t="s">
        <v>8396</v>
      </c>
      <c r="D2012" t="s">
        <v>5920</v>
      </c>
      <c r="E2012" t="s">
        <v>279</v>
      </c>
      <c r="F2012">
        <v>126287.53</v>
      </c>
      <c r="G2012" t="s">
        <v>8397</v>
      </c>
    </row>
    <row r="2013" spans="1:7">
      <c r="A2013" t="s">
        <v>2666</v>
      </c>
      <c r="B2013" t="s">
        <v>5337</v>
      </c>
      <c r="C2013" t="s">
        <v>8398</v>
      </c>
      <c r="D2013" t="s">
        <v>6293</v>
      </c>
      <c r="E2013" t="s">
        <v>279</v>
      </c>
      <c r="F2013">
        <v>36626.370000000003</v>
      </c>
      <c r="G2013" t="s">
        <v>8399</v>
      </c>
    </row>
    <row r="2014" spans="1:7">
      <c r="A2014" t="s">
        <v>2667</v>
      </c>
      <c r="B2014" t="s">
        <v>5337</v>
      </c>
      <c r="C2014" t="s">
        <v>8143</v>
      </c>
      <c r="D2014" t="s">
        <v>8144</v>
      </c>
      <c r="E2014" t="s">
        <v>6209</v>
      </c>
      <c r="F2014">
        <v>1436424.29</v>
      </c>
      <c r="G2014" t="s">
        <v>8145</v>
      </c>
    </row>
    <row r="2015" spans="1:7">
      <c r="A2015" t="s">
        <v>2668</v>
      </c>
      <c r="B2015" t="s">
        <v>5337</v>
      </c>
      <c r="C2015" t="s">
        <v>6660</v>
      </c>
      <c r="D2015" t="s">
        <v>6574</v>
      </c>
      <c r="E2015" t="s">
        <v>279</v>
      </c>
      <c r="F2015">
        <v>38075.93</v>
      </c>
      <c r="G2015" t="s">
        <v>6661</v>
      </c>
    </row>
    <row r="2016" spans="1:7">
      <c r="A2016" t="s">
        <v>2669</v>
      </c>
      <c r="B2016" t="s">
        <v>5337</v>
      </c>
      <c r="C2016" t="s">
        <v>8400</v>
      </c>
      <c r="D2016" t="s">
        <v>6574</v>
      </c>
      <c r="E2016" t="s">
        <v>279</v>
      </c>
      <c r="F2016">
        <v>44964.84</v>
      </c>
      <c r="G2016" t="s">
        <v>8401</v>
      </c>
    </row>
    <row r="2017" spans="1:7">
      <c r="A2017" t="s">
        <v>2670</v>
      </c>
      <c r="B2017" t="s">
        <v>5337</v>
      </c>
      <c r="C2017" t="s">
        <v>5670</v>
      </c>
      <c r="D2017" t="s">
        <v>5435</v>
      </c>
      <c r="E2017" t="s">
        <v>5671</v>
      </c>
      <c r="F2017">
        <v>1484707.51</v>
      </c>
      <c r="G2017" t="s">
        <v>5672</v>
      </c>
    </row>
    <row r="2018" spans="1:7">
      <c r="A2018" t="s">
        <v>2671</v>
      </c>
      <c r="B2018" t="s">
        <v>5337</v>
      </c>
      <c r="C2018" t="s">
        <v>8402</v>
      </c>
      <c r="D2018" t="s">
        <v>6894</v>
      </c>
      <c r="E2018" t="s">
        <v>279</v>
      </c>
      <c r="F2018">
        <v>170192.47</v>
      </c>
      <c r="G2018" t="s">
        <v>8403</v>
      </c>
    </row>
    <row r="2019" spans="1:7">
      <c r="A2019" t="s">
        <v>2672</v>
      </c>
      <c r="B2019" t="s">
        <v>5337</v>
      </c>
      <c r="C2019" t="s">
        <v>8404</v>
      </c>
      <c r="D2019" t="s">
        <v>6311</v>
      </c>
      <c r="E2019" t="s">
        <v>279</v>
      </c>
      <c r="F2019">
        <v>160437.62</v>
      </c>
      <c r="G2019" t="s">
        <v>8405</v>
      </c>
    </row>
    <row r="2020" spans="1:7">
      <c r="A2020" t="s">
        <v>2673</v>
      </c>
      <c r="B2020" t="s">
        <v>5337</v>
      </c>
      <c r="C2020" t="s">
        <v>8406</v>
      </c>
      <c r="D2020" t="s">
        <v>6444</v>
      </c>
      <c r="E2020" t="s">
        <v>279</v>
      </c>
      <c r="F2020">
        <v>419657.42</v>
      </c>
      <c r="G2020" t="s">
        <v>8407</v>
      </c>
    </row>
    <row r="2021" spans="1:7">
      <c r="A2021" t="s">
        <v>2674</v>
      </c>
      <c r="B2021" t="s">
        <v>5337</v>
      </c>
      <c r="C2021" t="s">
        <v>8408</v>
      </c>
      <c r="D2021" t="s">
        <v>6444</v>
      </c>
      <c r="E2021" t="s">
        <v>279</v>
      </c>
      <c r="F2021">
        <v>603713.81999999995</v>
      </c>
      <c r="G2021" t="s">
        <v>8409</v>
      </c>
    </row>
    <row r="2022" spans="1:7">
      <c r="A2022" t="s">
        <v>2675</v>
      </c>
      <c r="B2022" t="s">
        <v>5337</v>
      </c>
      <c r="C2022" t="s">
        <v>8410</v>
      </c>
      <c r="D2022" t="s">
        <v>5765</v>
      </c>
      <c r="E2022" t="s">
        <v>279</v>
      </c>
      <c r="F2022">
        <v>118352.14</v>
      </c>
      <c r="G2022" t="s">
        <v>8411</v>
      </c>
    </row>
    <row r="2023" spans="1:7">
      <c r="A2023" t="s">
        <v>2676</v>
      </c>
      <c r="B2023" t="s">
        <v>5337</v>
      </c>
      <c r="C2023" t="s">
        <v>6945</v>
      </c>
      <c r="D2023" t="s">
        <v>6946</v>
      </c>
      <c r="E2023" t="s">
        <v>6938</v>
      </c>
      <c r="F2023">
        <v>1218952.1599999999</v>
      </c>
      <c r="G2023" t="s">
        <v>6947</v>
      </c>
    </row>
    <row r="2024" spans="1:7">
      <c r="A2024" t="s">
        <v>2677</v>
      </c>
      <c r="B2024" t="s">
        <v>5337</v>
      </c>
      <c r="C2024" t="s">
        <v>8412</v>
      </c>
      <c r="D2024" t="s">
        <v>5793</v>
      </c>
      <c r="E2024" t="s">
        <v>279</v>
      </c>
      <c r="F2024">
        <v>100775.14</v>
      </c>
      <c r="G2024" t="s">
        <v>8413</v>
      </c>
    </row>
    <row r="2025" spans="1:7">
      <c r="A2025" t="s">
        <v>2678</v>
      </c>
      <c r="B2025" t="s">
        <v>5337</v>
      </c>
      <c r="C2025" t="s">
        <v>8414</v>
      </c>
      <c r="D2025" t="s">
        <v>6618</v>
      </c>
      <c r="E2025" t="s">
        <v>279</v>
      </c>
      <c r="F2025">
        <v>111514.92</v>
      </c>
      <c r="G2025" t="s">
        <v>8415</v>
      </c>
    </row>
    <row r="2026" spans="1:7">
      <c r="A2026" t="s">
        <v>2679</v>
      </c>
      <c r="B2026" t="s">
        <v>5337</v>
      </c>
      <c r="C2026" t="s">
        <v>8416</v>
      </c>
      <c r="D2026" t="s">
        <v>5674</v>
      </c>
      <c r="E2026" t="s">
        <v>279</v>
      </c>
      <c r="F2026">
        <v>126149.22</v>
      </c>
      <c r="G2026" t="s">
        <v>8417</v>
      </c>
    </row>
    <row r="2027" spans="1:7">
      <c r="A2027" t="s">
        <v>2680</v>
      </c>
      <c r="B2027" t="s">
        <v>5337</v>
      </c>
      <c r="C2027" t="s">
        <v>8418</v>
      </c>
      <c r="D2027" t="s">
        <v>5674</v>
      </c>
      <c r="E2027" t="s">
        <v>279</v>
      </c>
      <c r="F2027">
        <v>15131.92</v>
      </c>
      <c r="G2027" t="s">
        <v>8419</v>
      </c>
    </row>
    <row r="2028" spans="1:7">
      <c r="A2028" t="s">
        <v>2681</v>
      </c>
      <c r="B2028" t="s">
        <v>5337</v>
      </c>
      <c r="C2028" t="s">
        <v>8420</v>
      </c>
      <c r="D2028" t="s">
        <v>5674</v>
      </c>
      <c r="E2028" t="s">
        <v>279</v>
      </c>
      <c r="F2028">
        <v>48322.6</v>
      </c>
      <c r="G2028" t="s">
        <v>8421</v>
      </c>
    </row>
    <row r="2029" spans="1:7">
      <c r="A2029" t="s">
        <v>2682</v>
      </c>
      <c r="B2029" t="s">
        <v>5337</v>
      </c>
      <c r="C2029" t="s">
        <v>8422</v>
      </c>
      <c r="D2029" t="s">
        <v>5793</v>
      </c>
      <c r="E2029" t="s">
        <v>279</v>
      </c>
      <c r="F2029">
        <v>106533.1</v>
      </c>
      <c r="G2029" t="s">
        <v>8423</v>
      </c>
    </row>
    <row r="2030" spans="1:7">
      <c r="A2030" t="s">
        <v>2683</v>
      </c>
      <c r="B2030" t="s">
        <v>5337</v>
      </c>
      <c r="C2030" t="s">
        <v>8424</v>
      </c>
      <c r="D2030" t="s">
        <v>6554</v>
      </c>
      <c r="E2030" t="s">
        <v>279</v>
      </c>
      <c r="F2030">
        <v>128578.03</v>
      </c>
      <c r="G2030" t="s">
        <v>8425</v>
      </c>
    </row>
    <row r="2031" spans="1:7">
      <c r="A2031" t="s">
        <v>2684</v>
      </c>
      <c r="B2031" t="s">
        <v>5337</v>
      </c>
      <c r="C2031" t="s">
        <v>8426</v>
      </c>
      <c r="D2031" t="s">
        <v>6518</v>
      </c>
      <c r="E2031" t="s">
        <v>279</v>
      </c>
      <c r="F2031">
        <v>125548.85</v>
      </c>
      <c r="G2031" t="s">
        <v>8427</v>
      </c>
    </row>
    <row r="2032" spans="1:7">
      <c r="A2032" t="s">
        <v>2685</v>
      </c>
      <c r="B2032" t="s">
        <v>5337</v>
      </c>
      <c r="C2032" t="s">
        <v>6967</v>
      </c>
      <c r="D2032" t="s">
        <v>5531</v>
      </c>
      <c r="E2032" t="s">
        <v>165</v>
      </c>
      <c r="F2032">
        <v>2500647.36</v>
      </c>
      <c r="G2032" t="s">
        <v>5532</v>
      </c>
    </row>
    <row r="2033" spans="1:7">
      <c r="A2033" t="s">
        <v>2686</v>
      </c>
      <c r="B2033" t="s">
        <v>5337</v>
      </c>
      <c r="C2033" t="s">
        <v>6967</v>
      </c>
      <c r="D2033" t="s">
        <v>5531</v>
      </c>
      <c r="E2033" t="s">
        <v>165</v>
      </c>
      <c r="F2033">
        <v>2500647.36</v>
      </c>
      <c r="G2033" t="s">
        <v>5532</v>
      </c>
    </row>
    <row r="2034" spans="1:7">
      <c r="A2034" t="s">
        <v>2687</v>
      </c>
      <c r="B2034" t="s">
        <v>5337</v>
      </c>
      <c r="C2034" t="s">
        <v>8428</v>
      </c>
      <c r="D2034" t="s">
        <v>6554</v>
      </c>
      <c r="E2034" t="s">
        <v>279</v>
      </c>
      <c r="F2034">
        <v>42678.63</v>
      </c>
      <c r="G2034" t="s">
        <v>8429</v>
      </c>
    </row>
    <row r="2035" spans="1:7">
      <c r="A2035" t="s">
        <v>2688</v>
      </c>
      <c r="B2035" t="s">
        <v>5337</v>
      </c>
      <c r="C2035" t="s">
        <v>8430</v>
      </c>
      <c r="D2035" t="s">
        <v>6627</v>
      </c>
      <c r="E2035" t="s">
        <v>279</v>
      </c>
      <c r="F2035">
        <v>55093.4</v>
      </c>
      <c r="G2035" t="s">
        <v>8431</v>
      </c>
    </row>
    <row r="2036" spans="1:7">
      <c r="A2036" t="s">
        <v>2689</v>
      </c>
      <c r="B2036" t="s">
        <v>5337</v>
      </c>
      <c r="C2036" t="s">
        <v>8432</v>
      </c>
      <c r="D2036" t="s">
        <v>7292</v>
      </c>
      <c r="E2036" t="s">
        <v>279</v>
      </c>
      <c r="F2036">
        <v>129556.31</v>
      </c>
      <c r="G2036" t="s">
        <v>8433</v>
      </c>
    </row>
    <row r="2037" spans="1:7">
      <c r="A2037" t="s">
        <v>2690</v>
      </c>
      <c r="B2037" t="s">
        <v>5337</v>
      </c>
      <c r="C2037" t="s">
        <v>8434</v>
      </c>
      <c r="D2037" t="s">
        <v>6637</v>
      </c>
      <c r="E2037" t="s">
        <v>279</v>
      </c>
      <c r="F2037">
        <v>107496.17</v>
      </c>
      <c r="G2037" t="s">
        <v>8435</v>
      </c>
    </row>
    <row r="2038" spans="1:7">
      <c r="A2038" t="s">
        <v>2691</v>
      </c>
      <c r="B2038" t="s">
        <v>5337</v>
      </c>
      <c r="C2038" t="s">
        <v>8436</v>
      </c>
      <c r="D2038" t="s">
        <v>6647</v>
      </c>
      <c r="E2038" t="s">
        <v>279</v>
      </c>
      <c r="F2038">
        <v>120779.71</v>
      </c>
      <c r="G2038" t="s">
        <v>8437</v>
      </c>
    </row>
    <row r="2039" spans="1:7">
      <c r="A2039" t="s">
        <v>2692</v>
      </c>
      <c r="B2039" t="s">
        <v>5337</v>
      </c>
      <c r="C2039" t="s">
        <v>8438</v>
      </c>
      <c r="D2039" t="s">
        <v>6647</v>
      </c>
      <c r="E2039" t="s">
        <v>279</v>
      </c>
      <c r="F2039">
        <v>117996.59</v>
      </c>
      <c r="G2039" t="s">
        <v>8439</v>
      </c>
    </row>
    <row r="2040" spans="1:7">
      <c r="A2040" t="s">
        <v>2693</v>
      </c>
      <c r="B2040" t="s">
        <v>5337</v>
      </c>
      <c r="C2040" t="s">
        <v>8440</v>
      </c>
      <c r="D2040" t="s">
        <v>6998</v>
      </c>
      <c r="E2040" t="s">
        <v>279</v>
      </c>
      <c r="F2040">
        <v>142559.73000000001</v>
      </c>
      <c r="G2040" t="s">
        <v>8441</v>
      </c>
    </row>
    <row r="2041" spans="1:7">
      <c r="A2041" t="s">
        <v>2694</v>
      </c>
      <c r="B2041" t="s">
        <v>5337</v>
      </c>
      <c r="C2041" t="s">
        <v>8442</v>
      </c>
      <c r="D2041" t="s">
        <v>6647</v>
      </c>
      <c r="E2041" t="s">
        <v>279</v>
      </c>
      <c r="F2041">
        <v>120779.71</v>
      </c>
      <c r="G2041" t="s">
        <v>8443</v>
      </c>
    </row>
    <row r="2042" spans="1:7">
      <c r="A2042" t="s">
        <v>2695</v>
      </c>
      <c r="B2042" t="s">
        <v>5337</v>
      </c>
      <c r="C2042" t="s">
        <v>8444</v>
      </c>
      <c r="D2042" t="s">
        <v>6647</v>
      </c>
      <c r="E2042" t="s">
        <v>279</v>
      </c>
      <c r="F2042">
        <v>117996.59</v>
      </c>
      <c r="G2042" t="s">
        <v>8445</v>
      </c>
    </row>
    <row r="2043" spans="1:7">
      <c r="A2043" t="s">
        <v>2696</v>
      </c>
      <c r="B2043" t="s">
        <v>5337</v>
      </c>
      <c r="C2043" t="s">
        <v>8446</v>
      </c>
      <c r="D2043" t="s">
        <v>6647</v>
      </c>
      <c r="E2043" t="s">
        <v>279</v>
      </c>
      <c r="F2043">
        <v>23064.81</v>
      </c>
      <c r="G2043" t="s">
        <v>8447</v>
      </c>
    </row>
    <row r="2044" spans="1:7">
      <c r="A2044" t="s">
        <v>2697</v>
      </c>
      <c r="B2044" t="s">
        <v>5337</v>
      </c>
      <c r="C2044" t="s">
        <v>8448</v>
      </c>
      <c r="D2044" t="s">
        <v>5693</v>
      </c>
      <c r="E2044" t="s">
        <v>279</v>
      </c>
      <c r="F2044">
        <v>117831.06</v>
      </c>
      <c r="G2044" t="s">
        <v>8449</v>
      </c>
    </row>
    <row r="2045" spans="1:7">
      <c r="A2045" t="s">
        <v>2698</v>
      </c>
      <c r="B2045" t="s">
        <v>5337</v>
      </c>
      <c r="C2045" t="s">
        <v>8450</v>
      </c>
      <c r="D2045" t="s">
        <v>6212</v>
      </c>
      <c r="E2045" t="s">
        <v>279</v>
      </c>
      <c r="F2045">
        <v>126118.62</v>
      </c>
      <c r="G2045" t="s">
        <v>8451</v>
      </c>
    </row>
    <row r="2046" spans="1:7">
      <c r="A2046" t="s">
        <v>2699</v>
      </c>
      <c r="B2046" t="s">
        <v>5337</v>
      </c>
      <c r="C2046" t="s">
        <v>8452</v>
      </c>
      <c r="D2046" t="s">
        <v>6212</v>
      </c>
      <c r="E2046" t="s">
        <v>279</v>
      </c>
      <c r="F2046">
        <v>130462.98</v>
      </c>
      <c r="G2046" t="s">
        <v>8453</v>
      </c>
    </row>
    <row r="2047" spans="1:7">
      <c r="A2047" t="s">
        <v>2700</v>
      </c>
      <c r="B2047" t="s">
        <v>5337</v>
      </c>
      <c r="C2047" t="s">
        <v>8454</v>
      </c>
      <c r="D2047" t="s">
        <v>6441</v>
      </c>
      <c r="E2047" t="s">
        <v>279</v>
      </c>
      <c r="F2047">
        <v>39637.339999999997</v>
      </c>
      <c r="G2047" t="s">
        <v>6442</v>
      </c>
    </row>
    <row r="2048" spans="1:7">
      <c r="A2048" t="s">
        <v>2701</v>
      </c>
      <c r="B2048" t="s">
        <v>5337</v>
      </c>
      <c r="C2048" t="s">
        <v>8455</v>
      </c>
      <c r="D2048" t="s">
        <v>6456</v>
      </c>
      <c r="E2048" t="s">
        <v>279</v>
      </c>
      <c r="F2048">
        <v>119305.33</v>
      </c>
      <c r="G2048" t="s">
        <v>8456</v>
      </c>
    </row>
    <row r="2049" spans="1:7">
      <c r="A2049" t="s">
        <v>2702</v>
      </c>
      <c r="B2049" t="s">
        <v>5337</v>
      </c>
      <c r="C2049" t="s">
        <v>8457</v>
      </c>
      <c r="D2049" t="s">
        <v>6574</v>
      </c>
      <c r="E2049" t="s">
        <v>279</v>
      </c>
      <c r="F2049">
        <v>38075.93</v>
      </c>
      <c r="G2049" t="s">
        <v>8458</v>
      </c>
    </row>
    <row r="2050" spans="1:7">
      <c r="A2050" t="s">
        <v>2703</v>
      </c>
      <c r="B2050" t="s">
        <v>6690</v>
      </c>
      <c r="C2050" t="s">
        <v>8459</v>
      </c>
      <c r="D2050" t="s">
        <v>7319</v>
      </c>
      <c r="E2050" t="s">
        <v>2004</v>
      </c>
      <c r="F2050">
        <v>201881.61</v>
      </c>
      <c r="G2050" t="s">
        <v>8460</v>
      </c>
    </row>
    <row r="2051" spans="1:7">
      <c r="A2051" t="s">
        <v>2704</v>
      </c>
      <c r="B2051" t="s">
        <v>5337</v>
      </c>
      <c r="C2051" t="s">
        <v>8461</v>
      </c>
      <c r="D2051" t="s">
        <v>8462</v>
      </c>
      <c r="E2051" t="s">
        <v>2004</v>
      </c>
      <c r="F2051">
        <v>1349077.48</v>
      </c>
      <c r="G2051" t="s">
        <v>8463</v>
      </c>
    </row>
    <row r="2052" spans="1:7">
      <c r="A2052" t="s">
        <v>2705</v>
      </c>
      <c r="B2052" t="s">
        <v>5337</v>
      </c>
      <c r="C2052" t="s">
        <v>8464</v>
      </c>
      <c r="D2052" t="s">
        <v>8465</v>
      </c>
      <c r="E2052" t="s">
        <v>6580</v>
      </c>
      <c r="F2052">
        <v>978797.12</v>
      </c>
      <c r="G2052" t="s">
        <v>8466</v>
      </c>
    </row>
    <row r="2053" spans="1:7">
      <c r="A2053" t="s">
        <v>2706</v>
      </c>
      <c r="B2053" t="s">
        <v>5337</v>
      </c>
      <c r="C2053" t="s">
        <v>8467</v>
      </c>
      <c r="D2053" t="s">
        <v>8468</v>
      </c>
      <c r="E2053" t="s">
        <v>2004</v>
      </c>
      <c r="F2053">
        <v>499080.67</v>
      </c>
      <c r="G2053" t="s">
        <v>8469</v>
      </c>
    </row>
    <row r="2054" spans="1:7">
      <c r="A2054" t="s">
        <v>2707</v>
      </c>
      <c r="B2054" t="s">
        <v>5337</v>
      </c>
      <c r="C2054" t="s">
        <v>8470</v>
      </c>
      <c r="D2054" t="s">
        <v>7889</v>
      </c>
      <c r="E2054" t="s">
        <v>5914</v>
      </c>
      <c r="F2054">
        <v>1314840.72</v>
      </c>
      <c r="G2054" t="s">
        <v>8471</v>
      </c>
    </row>
    <row r="2055" spans="1:7">
      <c r="A2055" t="s">
        <v>2708</v>
      </c>
      <c r="B2055" t="s">
        <v>5337</v>
      </c>
      <c r="C2055" t="s">
        <v>5767</v>
      </c>
      <c r="D2055" t="s">
        <v>5768</v>
      </c>
      <c r="E2055" t="s">
        <v>165</v>
      </c>
      <c r="F2055">
        <v>5158866.53</v>
      </c>
      <c r="G2055" t="s">
        <v>5769</v>
      </c>
    </row>
    <row r="2056" spans="1:7">
      <c r="A2056" t="s">
        <v>2708</v>
      </c>
      <c r="B2056" t="s">
        <v>5337</v>
      </c>
      <c r="C2056" t="s">
        <v>5481</v>
      </c>
      <c r="D2056" t="s">
        <v>5482</v>
      </c>
      <c r="E2056" t="s">
        <v>165</v>
      </c>
      <c r="F2056">
        <v>5462378.8499999996</v>
      </c>
      <c r="G2056" t="s">
        <v>5483</v>
      </c>
    </row>
    <row r="2057" spans="1:7">
      <c r="A2057" t="s">
        <v>2709</v>
      </c>
      <c r="B2057" t="s">
        <v>5398</v>
      </c>
      <c r="C2057" t="s">
        <v>7013</v>
      </c>
      <c r="D2057" t="s">
        <v>156</v>
      </c>
      <c r="E2057" t="s">
        <v>2004</v>
      </c>
      <c r="F2057">
        <v>20622282.559999999</v>
      </c>
      <c r="G2057" t="s">
        <v>7014</v>
      </c>
    </row>
    <row r="2058" spans="1:7">
      <c r="A2058" t="s">
        <v>2710</v>
      </c>
      <c r="B2058" t="s">
        <v>5398</v>
      </c>
      <c r="C2058" t="s">
        <v>7013</v>
      </c>
      <c r="D2058" t="s">
        <v>156</v>
      </c>
      <c r="E2058" t="s">
        <v>2004</v>
      </c>
      <c r="F2058">
        <v>20622282.559999999</v>
      </c>
      <c r="G2058" t="s">
        <v>7014</v>
      </c>
    </row>
    <row r="2059" spans="1:7">
      <c r="A2059" t="s">
        <v>2711</v>
      </c>
      <c r="B2059" t="s">
        <v>5337</v>
      </c>
      <c r="C2059" t="s">
        <v>5928</v>
      </c>
      <c r="D2059" t="s">
        <v>5929</v>
      </c>
      <c r="E2059" t="s">
        <v>165</v>
      </c>
      <c r="F2059">
        <v>5103108.54</v>
      </c>
      <c r="G2059" t="s">
        <v>5930</v>
      </c>
    </row>
    <row r="2060" spans="1:7">
      <c r="A2060" t="s">
        <v>2711</v>
      </c>
      <c r="B2060" t="s">
        <v>5337</v>
      </c>
      <c r="C2060" t="s">
        <v>5931</v>
      </c>
      <c r="D2060" t="s">
        <v>5932</v>
      </c>
      <c r="E2060" t="s">
        <v>165</v>
      </c>
      <c r="F2060">
        <v>2158257.35</v>
      </c>
      <c r="G2060" t="s">
        <v>5933</v>
      </c>
    </row>
    <row r="2061" spans="1:7">
      <c r="A2061" t="s">
        <v>2712</v>
      </c>
      <c r="B2061" t="s">
        <v>5398</v>
      </c>
      <c r="C2061" t="s">
        <v>6670</v>
      </c>
      <c r="D2061" t="s">
        <v>156</v>
      </c>
      <c r="E2061" t="s">
        <v>2004</v>
      </c>
      <c r="F2061">
        <v>21000000</v>
      </c>
      <c r="G2061" t="s">
        <v>6671</v>
      </c>
    </row>
    <row r="2062" spans="1:7">
      <c r="A2062" t="s">
        <v>2713</v>
      </c>
      <c r="B2062" t="s">
        <v>5337</v>
      </c>
      <c r="C2062" t="s">
        <v>5928</v>
      </c>
      <c r="D2062" t="s">
        <v>5929</v>
      </c>
      <c r="E2062" t="s">
        <v>165</v>
      </c>
      <c r="F2062">
        <v>5103108.54</v>
      </c>
      <c r="G2062" t="s">
        <v>5930</v>
      </c>
    </row>
    <row r="2063" spans="1:7">
      <c r="A2063" t="s">
        <v>2713</v>
      </c>
      <c r="B2063" t="s">
        <v>5337</v>
      </c>
      <c r="C2063" t="s">
        <v>5931</v>
      </c>
      <c r="D2063" t="s">
        <v>5932</v>
      </c>
      <c r="E2063" t="s">
        <v>165</v>
      </c>
      <c r="F2063">
        <v>2158257.35</v>
      </c>
      <c r="G2063" t="s">
        <v>5933</v>
      </c>
    </row>
    <row r="2064" spans="1:7">
      <c r="A2064" t="s">
        <v>2714</v>
      </c>
      <c r="B2064" t="s">
        <v>5337</v>
      </c>
      <c r="C2064" t="s">
        <v>7615</v>
      </c>
      <c r="D2064" t="s">
        <v>5785</v>
      </c>
      <c r="E2064" t="s">
        <v>165</v>
      </c>
      <c r="F2064">
        <v>3424681.97</v>
      </c>
      <c r="G2064" t="s">
        <v>5786</v>
      </c>
    </row>
    <row r="2065" spans="1:7">
      <c r="A2065" t="s">
        <v>2715</v>
      </c>
      <c r="B2065" t="s">
        <v>5337</v>
      </c>
      <c r="C2065" t="s">
        <v>5931</v>
      </c>
      <c r="D2065" t="s">
        <v>5932</v>
      </c>
      <c r="E2065" t="s">
        <v>165</v>
      </c>
      <c r="F2065">
        <v>2158257.35</v>
      </c>
      <c r="G2065" t="s">
        <v>5933</v>
      </c>
    </row>
    <row r="2066" spans="1:7">
      <c r="A2066" t="s">
        <v>2715</v>
      </c>
      <c r="B2066" t="s">
        <v>5337</v>
      </c>
      <c r="C2066" t="s">
        <v>5928</v>
      </c>
      <c r="D2066" t="s">
        <v>5929</v>
      </c>
      <c r="E2066" t="s">
        <v>165</v>
      </c>
      <c r="F2066">
        <v>5103108.54</v>
      </c>
      <c r="G2066" t="s">
        <v>5930</v>
      </c>
    </row>
    <row r="2067" spans="1:7">
      <c r="A2067" t="s">
        <v>2716</v>
      </c>
      <c r="B2067" t="s">
        <v>5398</v>
      </c>
      <c r="C2067" t="s">
        <v>6670</v>
      </c>
      <c r="D2067" t="s">
        <v>156</v>
      </c>
      <c r="E2067" t="s">
        <v>2004</v>
      </c>
      <c r="F2067">
        <v>21000000</v>
      </c>
      <c r="G2067" t="s">
        <v>6671</v>
      </c>
    </row>
    <row r="2068" spans="1:7">
      <c r="A2068" t="s">
        <v>2717</v>
      </c>
      <c r="B2068" t="s">
        <v>5337</v>
      </c>
      <c r="C2068" t="s">
        <v>7615</v>
      </c>
      <c r="D2068" t="s">
        <v>5785</v>
      </c>
      <c r="E2068" t="s">
        <v>165</v>
      </c>
      <c r="F2068">
        <v>3424681.97</v>
      </c>
      <c r="G2068" t="s">
        <v>5786</v>
      </c>
    </row>
    <row r="2069" spans="1:7">
      <c r="A2069" t="s">
        <v>2718</v>
      </c>
      <c r="B2069" t="s">
        <v>5337</v>
      </c>
      <c r="C2069" t="s">
        <v>8472</v>
      </c>
      <c r="D2069" t="s">
        <v>8473</v>
      </c>
      <c r="E2069" t="s">
        <v>872</v>
      </c>
      <c r="F2069">
        <v>316664.84000000003</v>
      </c>
      <c r="G2069" t="s">
        <v>8474</v>
      </c>
    </row>
    <row r="2070" spans="1:7">
      <c r="A2070" t="s">
        <v>2719</v>
      </c>
      <c r="B2070" t="s">
        <v>5337</v>
      </c>
      <c r="C2070" t="s">
        <v>8475</v>
      </c>
      <c r="D2070" t="s">
        <v>7627</v>
      </c>
      <c r="E2070" t="s">
        <v>316</v>
      </c>
      <c r="F2070">
        <v>300990.51</v>
      </c>
      <c r="G2070" t="s">
        <v>8476</v>
      </c>
    </row>
    <row r="2071" spans="1:7">
      <c r="A2071" t="s">
        <v>2720</v>
      </c>
      <c r="B2071" t="s">
        <v>5337</v>
      </c>
      <c r="C2071" t="s">
        <v>8477</v>
      </c>
      <c r="D2071" t="s">
        <v>7639</v>
      </c>
      <c r="E2071" t="s">
        <v>316</v>
      </c>
      <c r="F2071">
        <v>321995.09000000003</v>
      </c>
      <c r="G2071" t="s">
        <v>8478</v>
      </c>
    </row>
    <row r="2072" spans="1:7">
      <c r="A2072" t="s">
        <v>2721</v>
      </c>
      <c r="B2072" t="s">
        <v>5337</v>
      </c>
      <c r="C2072" t="s">
        <v>8479</v>
      </c>
      <c r="D2072" t="s">
        <v>8480</v>
      </c>
      <c r="E2072" t="s">
        <v>316</v>
      </c>
      <c r="F2072">
        <v>2391425.7400000002</v>
      </c>
      <c r="G2072" t="s">
        <v>8481</v>
      </c>
    </row>
    <row r="2073" spans="1:7">
      <c r="A2073" t="s">
        <v>2722</v>
      </c>
      <c r="B2073" t="s">
        <v>5390</v>
      </c>
      <c r="C2073" t="s">
        <v>8482</v>
      </c>
      <c r="D2073" t="s">
        <v>8483</v>
      </c>
      <c r="E2073" t="s">
        <v>316</v>
      </c>
      <c r="F2073">
        <v>435738.2</v>
      </c>
      <c r="G2073" t="s">
        <v>8484</v>
      </c>
    </row>
    <row r="2074" spans="1:7">
      <c r="A2074" t="s">
        <v>2723</v>
      </c>
      <c r="B2074" t="s">
        <v>5337</v>
      </c>
      <c r="C2074" t="s">
        <v>8485</v>
      </c>
      <c r="D2074" t="s">
        <v>6701</v>
      </c>
      <c r="E2074" t="s">
        <v>316</v>
      </c>
      <c r="F2074">
        <v>75139.210000000006</v>
      </c>
      <c r="G2074" t="s">
        <v>8486</v>
      </c>
    </row>
    <row r="2075" spans="1:7">
      <c r="A2075" t="s">
        <v>2724</v>
      </c>
      <c r="B2075" t="s">
        <v>5337</v>
      </c>
      <c r="C2075" t="s">
        <v>8487</v>
      </c>
      <c r="D2075" t="s">
        <v>6701</v>
      </c>
      <c r="E2075" t="s">
        <v>316</v>
      </c>
      <c r="F2075">
        <v>15126.23</v>
      </c>
      <c r="G2075" t="s">
        <v>8488</v>
      </c>
    </row>
    <row r="2076" spans="1:7">
      <c r="A2076" t="s">
        <v>2725</v>
      </c>
      <c r="B2076" t="s">
        <v>5337</v>
      </c>
      <c r="C2076" t="s">
        <v>8489</v>
      </c>
      <c r="D2076" t="s">
        <v>6725</v>
      </c>
      <c r="E2076" t="s">
        <v>316</v>
      </c>
      <c r="F2076">
        <v>349429.21</v>
      </c>
      <c r="G2076" t="s">
        <v>8490</v>
      </c>
    </row>
    <row r="2077" spans="1:7">
      <c r="A2077" t="s">
        <v>2726</v>
      </c>
      <c r="B2077" t="s">
        <v>5337</v>
      </c>
      <c r="C2077" t="s">
        <v>8491</v>
      </c>
      <c r="D2077" t="s">
        <v>8492</v>
      </c>
      <c r="E2077" t="s">
        <v>316</v>
      </c>
      <c r="F2077">
        <v>417731.22</v>
      </c>
      <c r="G2077" t="s">
        <v>8493</v>
      </c>
    </row>
    <row r="2078" spans="1:7">
      <c r="A2078" t="s">
        <v>2726</v>
      </c>
      <c r="B2078" t="s">
        <v>5337</v>
      </c>
      <c r="C2078" t="s">
        <v>8494</v>
      </c>
      <c r="D2078" t="s">
        <v>7352</v>
      </c>
      <c r="E2078" t="s">
        <v>316</v>
      </c>
      <c r="F2078">
        <v>26158</v>
      </c>
      <c r="G2078" t="s">
        <v>7657</v>
      </c>
    </row>
    <row r="2079" spans="1:7">
      <c r="A2079" t="s">
        <v>2726</v>
      </c>
      <c r="B2079" t="s">
        <v>5337</v>
      </c>
      <c r="C2079" t="s">
        <v>8495</v>
      </c>
      <c r="D2079" t="s">
        <v>5959</v>
      </c>
      <c r="E2079" t="s">
        <v>316</v>
      </c>
      <c r="F2079">
        <v>18560</v>
      </c>
      <c r="G2079" t="s">
        <v>5960</v>
      </c>
    </row>
    <row r="2080" spans="1:7">
      <c r="A2080" t="s">
        <v>2726</v>
      </c>
      <c r="B2080" t="s">
        <v>5337</v>
      </c>
      <c r="C2080" t="s">
        <v>8496</v>
      </c>
      <c r="D2080" t="s">
        <v>5947</v>
      </c>
      <c r="E2080" t="s">
        <v>316</v>
      </c>
      <c r="F2080">
        <v>3066</v>
      </c>
      <c r="G2080" t="s">
        <v>7662</v>
      </c>
    </row>
    <row r="2081" spans="1:7">
      <c r="A2081" t="s">
        <v>2726</v>
      </c>
      <c r="B2081" t="s">
        <v>5337</v>
      </c>
      <c r="C2081" t="s">
        <v>8497</v>
      </c>
      <c r="D2081" t="s">
        <v>5953</v>
      </c>
      <c r="E2081" t="s">
        <v>316</v>
      </c>
      <c r="F2081">
        <v>42853.77</v>
      </c>
      <c r="G2081" t="s">
        <v>5954</v>
      </c>
    </row>
    <row r="2082" spans="1:7">
      <c r="A2082" t="s">
        <v>2728</v>
      </c>
      <c r="B2082" t="s">
        <v>5337</v>
      </c>
      <c r="C2082" t="s">
        <v>8498</v>
      </c>
      <c r="D2082" t="s">
        <v>6308</v>
      </c>
      <c r="E2082" t="s">
        <v>279</v>
      </c>
      <c r="F2082">
        <v>388639.76</v>
      </c>
      <c r="G2082" t="s">
        <v>8499</v>
      </c>
    </row>
    <row r="2083" spans="1:7">
      <c r="A2083" t="s">
        <v>2729</v>
      </c>
      <c r="B2083" t="s">
        <v>5337</v>
      </c>
      <c r="C2083" t="s">
        <v>8500</v>
      </c>
      <c r="D2083" t="s">
        <v>6328</v>
      </c>
      <c r="E2083" t="s">
        <v>279</v>
      </c>
      <c r="F2083">
        <v>5983.49</v>
      </c>
      <c r="G2083" t="s">
        <v>8501</v>
      </c>
    </row>
    <row r="2084" spans="1:7">
      <c r="A2084" t="s">
        <v>2730</v>
      </c>
      <c r="B2084" t="s">
        <v>5337</v>
      </c>
      <c r="C2084" t="s">
        <v>8502</v>
      </c>
      <c r="D2084" t="s">
        <v>6323</v>
      </c>
      <c r="E2084" t="s">
        <v>279</v>
      </c>
      <c r="F2084">
        <v>107367.62</v>
      </c>
      <c r="G2084" t="s">
        <v>8503</v>
      </c>
    </row>
    <row r="2085" spans="1:7">
      <c r="A2085" t="s">
        <v>2731</v>
      </c>
      <c r="B2085" t="s">
        <v>5337</v>
      </c>
      <c r="C2085" t="s">
        <v>8504</v>
      </c>
      <c r="D2085" t="s">
        <v>6323</v>
      </c>
      <c r="E2085" t="s">
        <v>279</v>
      </c>
      <c r="F2085">
        <v>84627.9</v>
      </c>
      <c r="G2085" t="s">
        <v>8505</v>
      </c>
    </row>
    <row r="2086" spans="1:7">
      <c r="A2086" t="s">
        <v>2732</v>
      </c>
      <c r="B2086" t="s">
        <v>5337</v>
      </c>
      <c r="C2086" t="s">
        <v>8506</v>
      </c>
      <c r="D2086" t="s">
        <v>6323</v>
      </c>
      <c r="E2086" t="s">
        <v>279</v>
      </c>
      <c r="F2086">
        <v>105285.67</v>
      </c>
      <c r="G2086" t="s">
        <v>8507</v>
      </c>
    </row>
    <row r="2087" spans="1:7">
      <c r="A2087" t="s">
        <v>2733</v>
      </c>
      <c r="B2087" t="s">
        <v>5337</v>
      </c>
      <c r="C2087" t="s">
        <v>8508</v>
      </c>
      <c r="D2087" t="s">
        <v>6737</v>
      </c>
      <c r="E2087" t="s">
        <v>279</v>
      </c>
      <c r="F2087">
        <v>419280.26</v>
      </c>
      <c r="G2087" t="s">
        <v>8509</v>
      </c>
    </row>
    <row r="2088" spans="1:7">
      <c r="A2088" t="s">
        <v>2734</v>
      </c>
      <c r="B2088" t="s">
        <v>5337</v>
      </c>
      <c r="C2088" t="s">
        <v>8510</v>
      </c>
      <c r="D2088" t="s">
        <v>5408</v>
      </c>
      <c r="E2088" t="s">
        <v>279</v>
      </c>
      <c r="F2088">
        <v>286426.40999999997</v>
      </c>
      <c r="G2088" t="s">
        <v>8511</v>
      </c>
    </row>
    <row r="2089" spans="1:7">
      <c r="A2089" t="s">
        <v>2735</v>
      </c>
      <c r="B2089" t="s">
        <v>5337</v>
      </c>
      <c r="C2089" t="s">
        <v>8512</v>
      </c>
      <c r="D2089" t="s">
        <v>6742</v>
      </c>
      <c r="E2089" t="s">
        <v>279</v>
      </c>
      <c r="F2089">
        <v>80233.710000000006</v>
      </c>
      <c r="G2089" t="s">
        <v>8513</v>
      </c>
    </row>
    <row r="2090" spans="1:7">
      <c r="A2090" t="s">
        <v>2736</v>
      </c>
      <c r="B2090" t="s">
        <v>5337</v>
      </c>
      <c r="C2090" t="s">
        <v>8514</v>
      </c>
      <c r="D2090" t="s">
        <v>6742</v>
      </c>
      <c r="E2090" t="s">
        <v>279</v>
      </c>
      <c r="F2090">
        <v>116661.33</v>
      </c>
      <c r="G2090" t="s">
        <v>8515</v>
      </c>
    </row>
    <row r="2091" spans="1:7">
      <c r="A2091" t="s">
        <v>2737</v>
      </c>
      <c r="B2091" t="s">
        <v>5337</v>
      </c>
      <c r="C2091" t="s">
        <v>8516</v>
      </c>
      <c r="D2091" t="s">
        <v>6742</v>
      </c>
      <c r="E2091" t="s">
        <v>279</v>
      </c>
      <c r="F2091">
        <v>118726.32</v>
      </c>
      <c r="G2091" t="s">
        <v>8517</v>
      </c>
    </row>
    <row r="2092" spans="1:7">
      <c r="A2092" t="s">
        <v>2738</v>
      </c>
      <c r="B2092" t="s">
        <v>5337</v>
      </c>
      <c r="C2092" t="s">
        <v>8518</v>
      </c>
      <c r="D2092" t="s">
        <v>6196</v>
      </c>
      <c r="E2092" t="s">
        <v>279</v>
      </c>
      <c r="F2092">
        <v>117830.63</v>
      </c>
      <c r="G2092" t="s">
        <v>8519</v>
      </c>
    </row>
    <row r="2093" spans="1:7">
      <c r="A2093" t="s">
        <v>2739</v>
      </c>
      <c r="B2093" t="s">
        <v>5337</v>
      </c>
      <c r="C2093" t="s">
        <v>8520</v>
      </c>
      <c r="D2093" t="s">
        <v>6196</v>
      </c>
      <c r="E2093" t="s">
        <v>279</v>
      </c>
      <c r="F2093">
        <v>86705.1</v>
      </c>
      <c r="G2093" t="s">
        <v>8521</v>
      </c>
    </row>
    <row r="2094" spans="1:7">
      <c r="A2094" t="s">
        <v>2740</v>
      </c>
      <c r="B2094" t="s">
        <v>5337</v>
      </c>
      <c r="C2094" t="s">
        <v>8522</v>
      </c>
      <c r="D2094" t="s">
        <v>5793</v>
      </c>
      <c r="E2094" t="s">
        <v>279</v>
      </c>
      <c r="F2094">
        <v>111762.76</v>
      </c>
      <c r="G2094" t="s">
        <v>8523</v>
      </c>
    </row>
    <row r="2095" spans="1:7">
      <c r="A2095" t="s">
        <v>2741</v>
      </c>
      <c r="B2095" t="s">
        <v>5337</v>
      </c>
      <c r="C2095" t="s">
        <v>8524</v>
      </c>
      <c r="D2095" t="s">
        <v>6282</v>
      </c>
      <c r="E2095" t="s">
        <v>279</v>
      </c>
      <c r="F2095">
        <v>110695.73</v>
      </c>
      <c r="G2095" t="s">
        <v>8525</v>
      </c>
    </row>
    <row r="2096" spans="1:7">
      <c r="A2096" t="s">
        <v>2742</v>
      </c>
      <c r="B2096" t="s">
        <v>5337</v>
      </c>
      <c r="C2096" t="s">
        <v>8526</v>
      </c>
      <c r="D2096" t="s">
        <v>6196</v>
      </c>
      <c r="E2096" t="s">
        <v>279</v>
      </c>
      <c r="F2096">
        <v>50251.88</v>
      </c>
      <c r="G2096" t="s">
        <v>8527</v>
      </c>
    </row>
    <row r="2097" spans="1:7">
      <c r="A2097" t="s">
        <v>2743</v>
      </c>
      <c r="B2097" t="s">
        <v>5337</v>
      </c>
      <c r="C2097" t="s">
        <v>8528</v>
      </c>
      <c r="D2097" t="s">
        <v>8529</v>
      </c>
      <c r="E2097" t="s">
        <v>279</v>
      </c>
      <c r="F2097">
        <v>107079.45</v>
      </c>
      <c r="G2097" t="s">
        <v>8530</v>
      </c>
    </row>
    <row r="2098" spans="1:7">
      <c r="A2098" t="s">
        <v>2744</v>
      </c>
      <c r="B2098" t="s">
        <v>5337</v>
      </c>
      <c r="C2098" t="s">
        <v>8531</v>
      </c>
      <c r="D2098" t="s">
        <v>6371</v>
      </c>
      <c r="E2098" t="s">
        <v>279</v>
      </c>
      <c r="F2098">
        <v>110987.93</v>
      </c>
      <c r="G2098" t="s">
        <v>8532</v>
      </c>
    </row>
    <row r="2099" spans="1:7">
      <c r="A2099" t="s">
        <v>2745</v>
      </c>
      <c r="B2099" t="s">
        <v>5337</v>
      </c>
      <c r="C2099" t="s">
        <v>8533</v>
      </c>
      <c r="D2099" t="s">
        <v>6344</v>
      </c>
      <c r="E2099" t="s">
        <v>279</v>
      </c>
      <c r="F2099">
        <v>124695.56</v>
      </c>
      <c r="G2099" t="s">
        <v>8534</v>
      </c>
    </row>
    <row r="2100" spans="1:7">
      <c r="A2100" t="s">
        <v>2746</v>
      </c>
      <c r="B2100" t="s">
        <v>5337</v>
      </c>
      <c r="C2100" t="s">
        <v>8535</v>
      </c>
      <c r="D2100" t="s">
        <v>5793</v>
      </c>
      <c r="E2100" t="s">
        <v>279</v>
      </c>
      <c r="F2100">
        <v>4588.37</v>
      </c>
      <c r="G2100" t="s">
        <v>8536</v>
      </c>
    </row>
    <row r="2101" spans="1:7">
      <c r="A2101" t="s">
        <v>2747</v>
      </c>
      <c r="B2101" t="s">
        <v>5337</v>
      </c>
      <c r="C2101" t="s">
        <v>8537</v>
      </c>
      <c r="D2101" t="s">
        <v>6196</v>
      </c>
      <c r="E2101" t="s">
        <v>279</v>
      </c>
      <c r="F2101">
        <v>89552.53</v>
      </c>
      <c r="G2101" t="s">
        <v>8538</v>
      </c>
    </row>
    <row r="2102" spans="1:7">
      <c r="A2102" t="s">
        <v>2748</v>
      </c>
      <c r="B2102" t="s">
        <v>5337</v>
      </c>
      <c r="C2102" t="s">
        <v>8539</v>
      </c>
      <c r="D2102" t="s">
        <v>5887</v>
      </c>
      <c r="E2102" t="s">
        <v>279</v>
      </c>
      <c r="F2102">
        <v>117498.07</v>
      </c>
      <c r="G2102" t="s">
        <v>8540</v>
      </c>
    </row>
    <row r="2103" spans="1:7">
      <c r="A2103" t="s">
        <v>2749</v>
      </c>
      <c r="B2103" t="s">
        <v>5337</v>
      </c>
      <c r="C2103" t="s">
        <v>8541</v>
      </c>
      <c r="D2103" t="s">
        <v>5793</v>
      </c>
      <c r="E2103" t="s">
        <v>279</v>
      </c>
      <c r="F2103">
        <v>111762.76</v>
      </c>
      <c r="G2103" t="s">
        <v>8542</v>
      </c>
    </row>
    <row r="2104" spans="1:7">
      <c r="A2104" t="s">
        <v>2750</v>
      </c>
      <c r="B2104" t="s">
        <v>5337</v>
      </c>
      <c r="C2104" t="s">
        <v>8543</v>
      </c>
      <c r="D2104" t="s">
        <v>5382</v>
      </c>
      <c r="E2104" t="s">
        <v>279</v>
      </c>
      <c r="F2104">
        <v>35929.599999999999</v>
      </c>
      <c r="G2104" t="s">
        <v>8544</v>
      </c>
    </row>
    <row r="2105" spans="1:7">
      <c r="A2105" t="s">
        <v>2751</v>
      </c>
      <c r="B2105" t="s">
        <v>5337</v>
      </c>
      <c r="C2105" t="s">
        <v>8545</v>
      </c>
      <c r="D2105" t="s">
        <v>5382</v>
      </c>
      <c r="E2105" t="s">
        <v>279</v>
      </c>
      <c r="F2105">
        <v>116682.22</v>
      </c>
      <c r="G2105" t="s">
        <v>8546</v>
      </c>
    </row>
    <row r="2106" spans="1:7">
      <c r="A2106" t="s">
        <v>2752</v>
      </c>
      <c r="B2106" t="s">
        <v>5337</v>
      </c>
      <c r="C2106" t="s">
        <v>8547</v>
      </c>
      <c r="D2106" t="s">
        <v>8548</v>
      </c>
      <c r="E2106" t="s">
        <v>798</v>
      </c>
      <c r="F2106">
        <v>1710516.78</v>
      </c>
      <c r="G2106" t="s">
        <v>8549</v>
      </c>
    </row>
    <row r="2107" spans="1:7">
      <c r="A2107" t="s">
        <v>2753</v>
      </c>
      <c r="B2107" t="s">
        <v>5337</v>
      </c>
      <c r="C2107" t="s">
        <v>8550</v>
      </c>
      <c r="D2107" t="s">
        <v>8551</v>
      </c>
      <c r="E2107" t="s">
        <v>798</v>
      </c>
      <c r="F2107">
        <v>490888.72</v>
      </c>
      <c r="G2107" t="s">
        <v>8552</v>
      </c>
    </row>
    <row r="2108" spans="1:7">
      <c r="A2108" t="s">
        <v>2753</v>
      </c>
      <c r="B2108" t="s">
        <v>5337</v>
      </c>
      <c r="C2108" t="s">
        <v>8553</v>
      </c>
      <c r="D2108" t="s">
        <v>5895</v>
      </c>
      <c r="E2108" t="s">
        <v>316</v>
      </c>
      <c r="F2108">
        <v>767471.32</v>
      </c>
      <c r="G2108" t="s">
        <v>8554</v>
      </c>
    </row>
    <row r="2109" spans="1:7">
      <c r="A2109" t="s">
        <v>2753</v>
      </c>
      <c r="B2109" t="s">
        <v>5337</v>
      </c>
      <c r="C2109" t="s">
        <v>8555</v>
      </c>
      <c r="D2109" t="s">
        <v>8556</v>
      </c>
      <c r="E2109" t="s">
        <v>316</v>
      </c>
      <c r="F2109">
        <v>980294.67</v>
      </c>
      <c r="G2109" t="s">
        <v>8557</v>
      </c>
    </row>
    <row r="2110" spans="1:7">
      <c r="A2110" t="s">
        <v>2754</v>
      </c>
      <c r="B2110" t="s">
        <v>5337</v>
      </c>
      <c r="C2110" t="s">
        <v>8558</v>
      </c>
      <c r="D2110" t="s">
        <v>8559</v>
      </c>
      <c r="E2110" t="s">
        <v>316</v>
      </c>
      <c r="F2110">
        <v>533640.39</v>
      </c>
      <c r="G2110" t="s">
        <v>8560</v>
      </c>
    </row>
    <row r="2111" spans="1:7">
      <c r="A2111" t="s">
        <v>2754</v>
      </c>
      <c r="B2111" t="s">
        <v>5390</v>
      </c>
      <c r="C2111" t="s">
        <v>8561</v>
      </c>
      <c r="D2111" t="s">
        <v>8562</v>
      </c>
      <c r="E2111" t="s">
        <v>316</v>
      </c>
      <c r="F2111">
        <v>814699.32</v>
      </c>
      <c r="G2111" t="s">
        <v>8563</v>
      </c>
    </row>
    <row r="2112" spans="1:7">
      <c r="A2112" t="s">
        <v>2754</v>
      </c>
      <c r="B2112" t="s">
        <v>5337</v>
      </c>
      <c r="C2112" t="s">
        <v>8564</v>
      </c>
      <c r="D2112" t="s">
        <v>8559</v>
      </c>
      <c r="E2112" t="s">
        <v>316</v>
      </c>
      <c r="F2112">
        <v>68249.509999999995</v>
      </c>
      <c r="G2112" t="s">
        <v>8565</v>
      </c>
    </row>
    <row r="2113" spans="1:7">
      <c r="A2113" t="s">
        <v>2756</v>
      </c>
      <c r="B2113" t="s">
        <v>5337</v>
      </c>
      <c r="C2113" t="s">
        <v>8566</v>
      </c>
      <c r="D2113" t="s">
        <v>7452</v>
      </c>
      <c r="E2113" t="s">
        <v>316</v>
      </c>
      <c r="F2113">
        <v>264463.05</v>
      </c>
      <c r="G2113" t="s">
        <v>8567</v>
      </c>
    </row>
    <row r="2114" spans="1:7">
      <c r="A2114" t="s">
        <v>2757</v>
      </c>
      <c r="B2114" t="s">
        <v>5337</v>
      </c>
      <c r="C2114" t="s">
        <v>8568</v>
      </c>
      <c r="D2114" t="s">
        <v>8569</v>
      </c>
      <c r="E2114" t="s">
        <v>316</v>
      </c>
      <c r="F2114">
        <v>1669997.5</v>
      </c>
      <c r="G2114" t="s">
        <v>8570</v>
      </c>
    </row>
    <row r="2115" spans="1:7">
      <c r="A2115" t="s">
        <v>2758</v>
      </c>
      <c r="B2115" t="s">
        <v>5337</v>
      </c>
      <c r="C2115" t="s">
        <v>8571</v>
      </c>
      <c r="D2115" t="s">
        <v>5731</v>
      </c>
      <c r="E2115" t="s">
        <v>316</v>
      </c>
      <c r="F2115">
        <v>139600.35</v>
      </c>
      <c r="G2115" t="s">
        <v>8572</v>
      </c>
    </row>
    <row r="2116" spans="1:7">
      <c r="A2116" t="s">
        <v>2759</v>
      </c>
      <c r="B2116" t="s">
        <v>5337</v>
      </c>
      <c r="C2116" t="s">
        <v>8573</v>
      </c>
      <c r="D2116" t="s">
        <v>6404</v>
      </c>
      <c r="E2116" t="s">
        <v>316</v>
      </c>
      <c r="F2116">
        <v>269008.18</v>
      </c>
      <c r="G2116" t="s">
        <v>8574</v>
      </c>
    </row>
    <row r="2117" spans="1:7">
      <c r="A2117" t="s">
        <v>2760</v>
      </c>
      <c r="B2117" t="s">
        <v>5337</v>
      </c>
      <c r="C2117" t="s">
        <v>8575</v>
      </c>
      <c r="D2117" t="s">
        <v>6816</v>
      </c>
      <c r="E2117" t="s">
        <v>316</v>
      </c>
      <c r="F2117">
        <v>140071.53</v>
      </c>
      <c r="G2117" t="s">
        <v>8576</v>
      </c>
    </row>
    <row r="2118" spans="1:7">
      <c r="A2118" t="s">
        <v>2761</v>
      </c>
      <c r="B2118" t="s">
        <v>5337</v>
      </c>
      <c r="C2118" t="s">
        <v>8577</v>
      </c>
      <c r="D2118" t="s">
        <v>8578</v>
      </c>
      <c r="E2118" t="s">
        <v>225</v>
      </c>
      <c r="F2118">
        <v>3846290.05</v>
      </c>
      <c r="G2118" t="s">
        <v>8579</v>
      </c>
    </row>
    <row r="2119" spans="1:7">
      <c r="A2119" t="s">
        <v>2762</v>
      </c>
      <c r="B2119" t="s">
        <v>5337</v>
      </c>
      <c r="C2119" t="s">
        <v>8580</v>
      </c>
      <c r="D2119" t="s">
        <v>6410</v>
      </c>
      <c r="E2119" t="s">
        <v>279</v>
      </c>
      <c r="F2119">
        <v>147308.84</v>
      </c>
      <c r="G2119" t="s">
        <v>8581</v>
      </c>
    </row>
    <row r="2120" spans="1:7">
      <c r="A2120" t="s">
        <v>2763</v>
      </c>
      <c r="B2120" t="s">
        <v>5337</v>
      </c>
      <c r="C2120" t="s">
        <v>8582</v>
      </c>
      <c r="D2120" t="s">
        <v>6410</v>
      </c>
      <c r="E2120" t="s">
        <v>279</v>
      </c>
      <c r="F2120">
        <v>142316.89000000001</v>
      </c>
      <c r="G2120" t="s">
        <v>8583</v>
      </c>
    </row>
    <row r="2121" spans="1:7">
      <c r="A2121" t="s">
        <v>2764</v>
      </c>
      <c r="B2121" t="s">
        <v>5337</v>
      </c>
      <c r="C2121" t="s">
        <v>8584</v>
      </c>
      <c r="D2121" t="s">
        <v>6420</v>
      </c>
      <c r="E2121" t="s">
        <v>279</v>
      </c>
      <c r="F2121">
        <v>96636.479999999996</v>
      </c>
      <c r="G2121" t="s">
        <v>8585</v>
      </c>
    </row>
    <row r="2122" spans="1:7">
      <c r="A2122" t="s">
        <v>2765</v>
      </c>
      <c r="B2122" t="s">
        <v>5337</v>
      </c>
      <c r="C2122" t="s">
        <v>8586</v>
      </c>
      <c r="D2122" t="s">
        <v>7758</v>
      </c>
      <c r="E2122" t="s">
        <v>279</v>
      </c>
      <c r="F2122">
        <v>198160.77</v>
      </c>
      <c r="G2122" t="s">
        <v>8587</v>
      </c>
    </row>
    <row r="2123" spans="1:7">
      <c r="A2123" t="s">
        <v>2766</v>
      </c>
      <c r="B2123" t="s">
        <v>5337</v>
      </c>
      <c r="C2123" t="s">
        <v>8588</v>
      </c>
      <c r="D2123" t="s">
        <v>6432</v>
      </c>
      <c r="E2123" t="s">
        <v>279</v>
      </c>
      <c r="F2123">
        <v>90678.26</v>
      </c>
      <c r="G2123" t="s">
        <v>7763</v>
      </c>
    </row>
    <row r="2124" spans="1:7">
      <c r="A2124" t="s">
        <v>2767</v>
      </c>
      <c r="B2124" t="s">
        <v>5337</v>
      </c>
      <c r="C2124" t="s">
        <v>8589</v>
      </c>
      <c r="D2124" t="s">
        <v>5693</v>
      </c>
      <c r="E2124" t="s">
        <v>279</v>
      </c>
      <c r="F2124">
        <v>113207.87</v>
      </c>
      <c r="G2124" t="s">
        <v>8590</v>
      </c>
    </row>
    <row r="2125" spans="1:7">
      <c r="A2125" t="s">
        <v>2768</v>
      </c>
      <c r="B2125" t="s">
        <v>5337</v>
      </c>
      <c r="C2125" t="s">
        <v>8591</v>
      </c>
      <c r="D2125" t="s">
        <v>6293</v>
      </c>
      <c r="E2125" t="s">
        <v>279</v>
      </c>
      <c r="F2125">
        <v>131622.79999999999</v>
      </c>
      <c r="G2125" t="s">
        <v>8592</v>
      </c>
    </row>
    <row r="2126" spans="1:7">
      <c r="A2126" t="s">
        <v>2769</v>
      </c>
      <c r="B2126" t="s">
        <v>5337</v>
      </c>
      <c r="C2126" t="s">
        <v>8593</v>
      </c>
      <c r="D2126" t="s">
        <v>5920</v>
      </c>
      <c r="E2126" t="s">
        <v>279</v>
      </c>
      <c r="F2126">
        <v>48741.8</v>
      </c>
      <c r="G2126" t="s">
        <v>6463</v>
      </c>
    </row>
    <row r="2127" spans="1:7">
      <c r="A2127" t="s">
        <v>2770</v>
      </c>
      <c r="B2127" t="s">
        <v>5337</v>
      </c>
      <c r="C2127" t="s">
        <v>8594</v>
      </c>
      <c r="D2127" t="s">
        <v>6293</v>
      </c>
      <c r="E2127" t="s">
        <v>279</v>
      </c>
      <c r="F2127">
        <v>137199.81</v>
      </c>
      <c r="G2127" t="s">
        <v>8595</v>
      </c>
    </row>
    <row r="2128" spans="1:7">
      <c r="A2128" t="s">
        <v>2771</v>
      </c>
      <c r="B2128" t="s">
        <v>5337</v>
      </c>
      <c r="C2128" t="s">
        <v>8596</v>
      </c>
      <c r="D2128" t="s">
        <v>6465</v>
      </c>
      <c r="E2128" t="s">
        <v>279</v>
      </c>
      <c r="F2128">
        <v>127616.12</v>
      </c>
      <c r="G2128" t="s">
        <v>8597</v>
      </c>
    </row>
    <row r="2129" spans="1:7">
      <c r="A2129" t="s">
        <v>2772</v>
      </c>
      <c r="B2129" t="s">
        <v>5337</v>
      </c>
      <c r="C2129" t="s">
        <v>8598</v>
      </c>
      <c r="D2129" t="s">
        <v>5785</v>
      </c>
      <c r="E2129" t="s">
        <v>279</v>
      </c>
      <c r="F2129">
        <v>130123.38</v>
      </c>
      <c r="G2129" t="s">
        <v>8599</v>
      </c>
    </row>
    <row r="2130" spans="1:7">
      <c r="A2130" t="s">
        <v>2773</v>
      </c>
      <c r="B2130" t="s">
        <v>5337</v>
      </c>
      <c r="C2130" t="s">
        <v>8600</v>
      </c>
      <c r="D2130" t="s">
        <v>6451</v>
      </c>
      <c r="E2130" t="s">
        <v>279</v>
      </c>
      <c r="F2130">
        <v>128329.34</v>
      </c>
      <c r="G2130" t="s">
        <v>8601</v>
      </c>
    </row>
    <row r="2131" spans="1:7">
      <c r="A2131" t="s">
        <v>2774</v>
      </c>
      <c r="B2131" t="s">
        <v>5337</v>
      </c>
      <c r="C2131" t="s">
        <v>8602</v>
      </c>
      <c r="D2131" t="s">
        <v>5920</v>
      </c>
      <c r="E2131" t="s">
        <v>279</v>
      </c>
      <c r="F2131">
        <v>126287.53</v>
      </c>
      <c r="G2131" t="s">
        <v>8603</v>
      </c>
    </row>
    <row r="2132" spans="1:7">
      <c r="A2132" t="s">
        <v>2775</v>
      </c>
      <c r="B2132" t="s">
        <v>5337</v>
      </c>
      <c r="C2132" t="s">
        <v>8604</v>
      </c>
      <c r="D2132" t="s">
        <v>6451</v>
      </c>
      <c r="E2132" t="s">
        <v>279</v>
      </c>
      <c r="F2132">
        <v>39898.42</v>
      </c>
      <c r="G2132" t="s">
        <v>8605</v>
      </c>
    </row>
    <row r="2133" spans="1:7">
      <c r="A2133" t="s">
        <v>2776</v>
      </c>
      <c r="B2133" t="s">
        <v>5337</v>
      </c>
      <c r="C2133" t="s">
        <v>8606</v>
      </c>
      <c r="D2133" t="s">
        <v>6456</v>
      </c>
      <c r="E2133" t="s">
        <v>279</v>
      </c>
      <c r="F2133">
        <v>37132.879999999997</v>
      </c>
      <c r="G2133" t="s">
        <v>8607</v>
      </c>
    </row>
    <row r="2134" spans="1:7">
      <c r="A2134" t="s">
        <v>2777</v>
      </c>
      <c r="B2134" t="s">
        <v>5337</v>
      </c>
      <c r="C2134" t="s">
        <v>8608</v>
      </c>
      <c r="D2134" t="s">
        <v>5920</v>
      </c>
      <c r="E2134" t="s">
        <v>279</v>
      </c>
      <c r="F2134">
        <v>126287.53</v>
      </c>
      <c r="G2134" t="s">
        <v>8609</v>
      </c>
    </row>
    <row r="2135" spans="1:7">
      <c r="A2135" t="s">
        <v>2778</v>
      </c>
      <c r="B2135" t="s">
        <v>5337</v>
      </c>
      <c r="C2135" t="s">
        <v>8610</v>
      </c>
      <c r="D2135" t="s">
        <v>6489</v>
      </c>
      <c r="E2135" t="s">
        <v>279</v>
      </c>
      <c r="F2135">
        <v>131987.47</v>
      </c>
      <c r="G2135" t="s">
        <v>8611</v>
      </c>
    </row>
    <row r="2136" spans="1:7">
      <c r="A2136" t="s">
        <v>2779</v>
      </c>
      <c r="B2136" t="s">
        <v>5337</v>
      </c>
      <c r="C2136" t="s">
        <v>8612</v>
      </c>
      <c r="D2136" t="s">
        <v>6489</v>
      </c>
      <c r="E2136" t="s">
        <v>279</v>
      </c>
      <c r="F2136">
        <v>140830.03</v>
      </c>
      <c r="G2136" t="s">
        <v>8613</v>
      </c>
    </row>
    <row r="2137" spans="1:7">
      <c r="A2137" t="s">
        <v>2780</v>
      </c>
      <c r="B2137" t="s">
        <v>5337</v>
      </c>
      <c r="C2137" t="s">
        <v>8614</v>
      </c>
      <c r="D2137" t="s">
        <v>6489</v>
      </c>
      <c r="E2137" t="s">
        <v>279</v>
      </c>
      <c r="F2137">
        <v>140830.03</v>
      </c>
      <c r="G2137" t="s">
        <v>8615</v>
      </c>
    </row>
    <row r="2138" spans="1:7">
      <c r="A2138" t="s">
        <v>2781</v>
      </c>
      <c r="B2138" t="s">
        <v>5337</v>
      </c>
      <c r="C2138" t="s">
        <v>8616</v>
      </c>
      <c r="D2138" t="s">
        <v>6941</v>
      </c>
      <c r="E2138" t="s">
        <v>279</v>
      </c>
      <c r="F2138">
        <v>138909.32</v>
      </c>
      <c r="G2138" t="s">
        <v>8617</v>
      </c>
    </row>
    <row r="2139" spans="1:7">
      <c r="A2139" t="s">
        <v>2782</v>
      </c>
      <c r="B2139" t="s">
        <v>5337</v>
      </c>
      <c r="C2139" t="s">
        <v>8618</v>
      </c>
      <c r="D2139" t="s">
        <v>5464</v>
      </c>
      <c r="E2139" t="s">
        <v>279</v>
      </c>
      <c r="F2139">
        <v>134900.63</v>
      </c>
      <c r="G2139" t="s">
        <v>8619</v>
      </c>
    </row>
    <row r="2140" spans="1:7">
      <c r="A2140" t="s">
        <v>2783</v>
      </c>
      <c r="B2140" t="s">
        <v>5337</v>
      </c>
      <c r="C2140" t="s">
        <v>8620</v>
      </c>
      <c r="D2140" t="s">
        <v>5804</v>
      </c>
      <c r="E2140" t="s">
        <v>279</v>
      </c>
      <c r="F2140">
        <v>240789.97</v>
      </c>
      <c r="G2140" t="s">
        <v>8621</v>
      </c>
    </row>
    <row r="2141" spans="1:7">
      <c r="A2141" t="s">
        <v>2784</v>
      </c>
      <c r="B2141" t="s">
        <v>5337</v>
      </c>
      <c r="C2141" t="s">
        <v>8622</v>
      </c>
      <c r="D2141" t="s">
        <v>6282</v>
      </c>
      <c r="E2141" t="s">
        <v>279</v>
      </c>
      <c r="F2141">
        <v>126155.92</v>
      </c>
      <c r="G2141" t="s">
        <v>8623</v>
      </c>
    </row>
    <row r="2142" spans="1:7">
      <c r="A2142" t="s">
        <v>2785</v>
      </c>
      <c r="B2142" t="s">
        <v>5337</v>
      </c>
      <c r="C2142" t="s">
        <v>8624</v>
      </c>
      <c r="D2142" t="s">
        <v>6282</v>
      </c>
      <c r="E2142" t="s">
        <v>279</v>
      </c>
      <c r="F2142">
        <v>106793.01</v>
      </c>
      <c r="G2142" t="s">
        <v>8625</v>
      </c>
    </row>
    <row r="2143" spans="1:7">
      <c r="A2143" t="s">
        <v>2786</v>
      </c>
      <c r="B2143" t="s">
        <v>5337</v>
      </c>
      <c r="C2143" t="s">
        <v>8626</v>
      </c>
      <c r="D2143" t="s">
        <v>6285</v>
      </c>
      <c r="E2143" t="s">
        <v>279</v>
      </c>
      <c r="F2143">
        <v>112521.18</v>
      </c>
      <c r="G2143" t="s">
        <v>8627</v>
      </c>
    </row>
    <row r="2144" spans="1:7">
      <c r="A2144" t="s">
        <v>2787</v>
      </c>
      <c r="B2144" t="s">
        <v>5337</v>
      </c>
      <c r="C2144" t="s">
        <v>8628</v>
      </c>
      <c r="D2144" t="s">
        <v>6518</v>
      </c>
      <c r="E2144" t="s">
        <v>279</v>
      </c>
      <c r="F2144">
        <v>125548.85</v>
      </c>
      <c r="G2144" t="s">
        <v>8629</v>
      </c>
    </row>
    <row r="2145" spans="1:7">
      <c r="A2145" t="s">
        <v>2788</v>
      </c>
      <c r="B2145" t="s">
        <v>5337</v>
      </c>
      <c r="C2145" t="s">
        <v>8630</v>
      </c>
      <c r="D2145" t="s">
        <v>6518</v>
      </c>
      <c r="E2145" t="s">
        <v>279</v>
      </c>
      <c r="F2145">
        <v>133593.84</v>
      </c>
      <c r="G2145" t="s">
        <v>8631</v>
      </c>
    </row>
    <row r="2146" spans="1:7">
      <c r="A2146" t="s">
        <v>2789</v>
      </c>
      <c r="B2146" t="s">
        <v>5337</v>
      </c>
      <c r="C2146" t="s">
        <v>8632</v>
      </c>
      <c r="D2146" t="s">
        <v>6518</v>
      </c>
      <c r="E2146" t="s">
        <v>279</v>
      </c>
      <c r="F2146">
        <v>49029.85</v>
      </c>
      <c r="G2146" t="s">
        <v>8633</v>
      </c>
    </row>
    <row r="2147" spans="1:7">
      <c r="A2147" t="s">
        <v>2790</v>
      </c>
      <c r="B2147" t="s">
        <v>5337</v>
      </c>
      <c r="C2147" t="s">
        <v>8634</v>
      </c>
      <c r="D2147" t="s">
        <v>6518</v>
      </c>
      <c r="E2147" t="s">
        <v>279</v>
      </c>
      <c r="F2147">
        <v>58473.95</v>
      </c>
      <c r="G2147" t="s">
        <v>8635</v>
      </c>
    </row>
    <row r="2148" spans="1:7">
      <c r="A2148" t="s">
        <v>2791</v>
      </c>
      <c r="B2148" t="s">
        <v>5337</v>
      </c>
      <c r="C2148" t="s">
        <v>8636</v>
      </c>
      <c r="D2148" t="s">
        <v>6518</v>
      </c>
      <c r="E2148" t="s">
        <v>279</v>
      </c>
      <c r="F2148">
        <v>49444.62</v>
      </c>
      <c r="G2148" t="s">
        <v>8637</v>
      </c>
    </row>
    <row r="2149" spans="1:7">
      <c r="A2149" t="s">
        <v>2792</v>
      </c>
      <c r="B2149" t="s">
        <v>5337</v>
      </c>
      <c r="C2149" t="s">
        <v>8638</v>
      </c>
      <c r="D2149" t="s">
        <v>6523</v>
      </c>
      <c r="E2149" t="s">
        <v>279</v>
      </c>
      <c r="F2149">
        <v>303340.36</v>
      </c>
      <c r="G2149" t="s">
        <v>8639</v>
      </c>
    </row>
    <row r="2150" spans="1:7">
      <c r="A2150" t="s">
        <v>2793</v>
      </c>
      <c r="B2150" t="s">
        <v>5337</v>
      </c>
      <c r="C2150" t="s">
        <v>8640</v>
      </c>
      <c r="D2150" t="s">
        <v>6496</v>
      </c>
      <c r="E2150" t="s">
        <v>279</v>
      </c>
      <c r="F2150">
        <v>116160.16</v>
      </c>
      <c r="G2150" t="s">
        <v>8641</v>
      </c>
    </row>
    <row r="2151" spans="1:7">
      <c r="A2151" t="s">
        <v>2794</v>
      </c>
      <c r="B2151" t="s">
        <v>5337</v>
      </c>
      <c r="C2151" t="s">
        <v>8642</v>
      </c>
      <c r="D2151" t="s">
        <v>6530</v>
      </c>
      <c r="E2151" t="s">
        <v>279</v>
      </c>
      <c r="F2151">
        <v>7971.93</v>
      </c>
      <c r="G2151" t="s">
        <v>8643</v>
      </c>
    </row>
    <row r="2152" spans="1:7">
      <c r="A2152" t="s">
        <v>2795</v>
      </c>
      <c r="B2152" t="s">
        <v>5337</v>
      </c>
      <c r="C2152" t="s">
        <v>8644</v>
      </c>
      <c r="D2152" t="s">
        <v>6530</v>
      </c>
      <c r="E2152" t="s">
        <v>279</v>
      </c>
      <c r="F2152">
        <v>121765.21</v>
      </c>
      <c r="G2152" t="s">
        <v>6923</v>
      </c>
    </row>
    <row r="2153" spans="1:7">
      <c r="A2153" t="s">
        <v>2796</v>
      </c>
      <c r="B2153" t="s">
        <v>5337</v>
      </c>
      <c r="C2153" t="s">
        <v>6605</v>
      </c>
      <c r="D2153" t="s">
        <v>6606</v>
      </c>
      <c r="E2153" t="s">
        <v>6209</v>
      </c>
      <c r="F2153">
        <v>2023920.66</v>
      </c>
      <c r="G2153" t="s">
        <v>6607</v>
      </c>
    </row>
    <row r="2154" spans="1:7">
      <c r="A2154" t="s">
        <v>2797</v>
      </c>
      <c r="B2154" t="s">
        <v>5337</v>
      </c>
      <c r="C2154" t="s">
        <v>8645</v>
      </c>
      <c r="D2154" t="s">
        <v>6554</v>
      </c>
      <c r="E2154" t="s">
        <v>279</v>
      </c>
      <c r="F2154">
        <v>128578.03</v>
      </c>
      <c r="G2154" t="s">
        <v>8646</v>
      </c>
    </row>
    <row r="2155" spans="1:7">
      <c r="A2155" t="s">
        <v>2798</v>
      </c>
      <c r="B2155" t="s">
        <v>5337</v>
      </c>
      <c r="C2155" t="s">
        <v>8647</v>
      </c>
      <c r="D2155" t="s">
        <v>6530</v>
      </c>
      <c r="E2155" t="s">
        <v>279</v>
      </c>
      <c r="F2155">
        <v>121765.21</v>
      </c>
      <c r="G2155" t="s">
        <v>8648</v>
      </c>
    </row>
    <row r="2156" spans="1:7">
      <c r="A2156" t="s">
        <v>2799</v>
      </c>
      <c r="B2156" t="s">
        <v>5337</v>
      </c>
      <c r="C2156" t="s">
        <v>8649</v>
      </c>
      <c r="D2156" t="s">
        <v>8650</v>
      </c>
      <c r="E2156" t="s">
        <v>316</v>
      </c>
      <c r="F2156">
        <v>353446.86</v>
      </c>
      <c r="G2156" t="s">
        <v>8651</v>
      </c>
    </row>
    <row r="2157" spans="1:7">
      <c r="A2157" t="s">
        <v>2800</v>
      </c>
      <c r="B2157" t="s">
        <v>5337</v>
      </c>
      <c r="C2157" t="s">
        <v>7846</v>
      </c>
      <c r="D2157" t="s">
        <v>7847</v>
      </c>
      <c r="E2157" t="s">
        <v>165</v>
      </c>
      <c r="F2157">
        <v>3617260.85</v>
      </c>
      <c r="G2157" t="s">
        <v>6233</v>
      </c>
    </row>
    <row r="2158" spans="1:7">
      <c r="A2158" t="s">
        <v>2800</v>
      </c>
      <c r="B2158" t="s">
        <v>5337</v>
      </c>
      <c r="C2158" t="s">
        <v>5633</v>
      </c>
      <c r="D2158" t="s">
        <v>5634</v>
      </c>
      <c r="E2158" t="s">
        <v>165</v>
      </c>
      <c r="F2158">
        <v>6333411.21</v>
      </c>
      <c r="G2158" t="s">
        <v>5635</v>
      </c>
    </row>
    <row r="2159" spans="1:7">
      <c r="A2159" t="s">
        <v>2800</v>
      </c>
      <c r="B2159" t="s">
        <v>5337</v>
      </c>
      <c r="C2159" t="s">
        <v>5636</v>
      </c>
      <c r="D2159" t="s">
        <v>5637</v>
      </c>
      <c r="E2159" t="s">
        <v>165</v>
      </c>
      <c r="F2159">
        <v>11459228.17</v>
      </c>
      <c r="G2159" t="s">
        <v>5638</v>
      </c>
    </row>
    <row r="2160" spans="1:7">
      <c r="A2160" t="s">
        <v>2800</v>
      </c>
      <c r="B2160" t="s">
        <v>5337</v>
      </c>
      <c r="C2160" t="s">
        <v>7840</v>
      </c>
      <c r="D2160" t="s">
        <v>7841</v>
      </c>
      <c r="E2160" t="s">
        <v>165</v>
      </c>
      <c r="F2160">
        <v>3576222.94</v>
      </c>
      <c r="G2160" t="s">
        <v>6152</v>
      </c>
    </row>
    <row r="2161" spans="1:7">
      <c r="A2161" t="s">
        <v>2800</v>
      </c>
      <c r="B2161" t="s">
        <v>5337</v>
      </c>
      <c r="C2161" t="s">
        <v>7842</v>
      </c>
      <c r="D2161" t="s">
        <v>7843</v>
      </c>
      <c r="E2161" t="s">
        <v>165</v>
      </c>
      <c r="F2161">
        <v>3549925.57</v>
      </c>
      <c r="G2161" t="s">
        <v>6230</v>
      </c>
    </row>
    <row r="2162" spans="1:7">
      <c r="A2162" t="s">
        <v>2800</v>
      </c>
      <c r="B2162" t="s">
        <v>5337</v>
      </c>
      <c r="C2162" t="s">
        <v>7844</v>
      </c>
      <c r="D2162" t="s">
        <v>7845</v>
      </c>
      <c r="E2162" t="s">
        <v>165</v>
      </c>
      <c r="F2162">
        <v>6469836.4400000004</v>
      </c>
      <c r="G2162" t="s">
        <v>6149</v>
      </c>
    </row>
    <row r="2163" spans="1:7">
      <c r="A2163" t="s">
        <v>2801</v>
      </c>
      <c r="B2163" t="s">
        <v>5337</v>
      </c>
      <c r="C2163" t="s">
        <v>5767</v>
      </c>
      <c r="D2163" t="s">
        <v>5768</v>
      </c>
      <c r="E2163" t="s">
        <v>165</v>
      </c>
      <c r="F2163">
        <v>5158866.53</v>
      </c>
      <c r="G2163" t="s">
        <v>5769</v>
      </c>
    </row>
    <row r="2164" spans="1:7">
      <c r="A2164" t="s">
        <v>2801</v>
      </c>
      <c r="B2164" t="s">
        <v>5337</v>
      </c>
      <c r="C2164" t="s">
        <v>5481</v>
      </c>
      <c r="D2164" t="s">
        <v>5482</v>
      </c>
      <c r="E2164" t="s">
        <v>165</v>
      </c>
      <c r="F2164">
        <v>5462378.8499999996</v>
      </c>
      <c r="G2164" t="s">
        <v>5483</v>
      </c>
    </row>
    <row r="2165" spans="1:7">
      <c r="A2165" t="s">
        <v>2802</v>
      </c>
      <c r="B2165" t="s">
        <v>5337</v>
      </c>
      <c r="C2165" t="s">
        <v>5767</v>
      </c>
      <c r="D2165" t="s">
        <v>5768</v>
      </c>
      <c r="E2165" t="s">
        <v>165</v>
      </c>
      <c r="F2165">
        <v>5158866.53</v>
      </c>
      <c r="G2165" t="s">
        <v>5769</v>
      </c>
    </row>
    <row r="2166" spans="1:7">
      <c r="A2166" t="s">
        <v>2803</v>
      </c>
      <c r="B2166" t="s">
        <v>5337</v>
      </c>
      <c r="C2166" t="s">
        <v>7848</v>
      </c>
      <c r="D2166" t="s">
        <v>5663</v>
      </c>
      <c r="E2166" t="s">
        <v>165</v>
      </c>
      <c r="F2166">
        <v>1867926.29</v>
      </c>
      <c r="G2166" t="s">
        <v>7849</v>
      </c>
    </row>
    <row r="2167" spans="1:7">
      <c r="A2167" t="s">
        <v>2803</v>
      </c>
      <c r="B2167" t="s">
        <v>5337</v>
      </c>
      <c r="C2167" t="s">
        <v>7850</v>
      </c>
      <c r="D2167" t="s">
        <v>7851</v>
      </c>
      <c r="E2167" t="s">
        <v>165</v>
      </c>
      <c r="F2167">
        <v>8539235.4199999999</v>
      </c>
      <c r="G2167" t="s">
        <v>7852</v>
      </c>
    </row>
    <row r="2168" spans="1:7">
      <c r="A2168" t="s">
        <v>2804</v>
      </c>
      <c r="B2168" t="s">
        <v>5337</v>
      </c>
      <c r="C2168" t="s">
        <v>7247</v>
      </c>
      <c r="D2168" t="s">
        <v>7248</v>
      </c>
      <c r="E2168" t="s">
        <v>165</v>
      </c>
      <c r="F2168">
        <v>1969431.08</v>
      </c>
      <c r="G2168" t="s">
        <v>7249</v>
      </c>
    </row>
    <row r="2169" spans="1:7">
      <c r="A2169" t="s">
        <v>2804</v>
      </c>
      <c r="B2169" t="s">
        <v>5337</v>
      </c>
      <c r="C2169" t="s">
        <v>7250</v>
      </c>
      <c r="D2169" t="s">
        <v>5525</v>
      </c>
      <c r="E2169" t="s">
        <v>165</v>
      </c>
      <c r="F2169">
        <v>863246.32</v>
      </c>
      <c r="G2169" t="s">
        <v>7251</v>
      </c>
    </row>
    <row r="2170" spans="1:7">
      <c r="A2170" t="s">
        <v>2805</v>
      </c>
      <c r="B2170" t="s">
        <v>5337</v>
      </c>
      <c r="C2170" t="s">
        <v>5639</v>
      </c>
      <c r="D2170" t="s">
        <v>5640</v>
      </c>
      <c r="E2170" t="s">
        <v>165</v>
      </c>
      <c r="F2170">
        <v>11088585.02</v>
      </c>
      <c r="G2170" t="s">
        <v>5641</v>
      </c>
    </row>
    <row r="2171" spans="1:7">
      <c r="A2171" t="s">
        <v>2805</v>
      </c>
      <c r="B2171" t="s">
        <v>5337</v>
      </c>
      <c r="C2171" t="s">
        <v>5401</v>
      </c>
      <c r="D2171" t="s">
        <v>5402</v>
      </c>
      <c r="E2171" t="s">
        <v>165</v>
      </c>
      <c r="F2171">
        <v>4884611.78</v>
      </c>
      <c r="G2171" t="s">
        <v>5403</v>
      </c>
    </row>
    <row r="2172" spans="1:7">
      <c r="A2172" t="s">
        <v>2806</v>
      </c>
      <c r="B2172" t="s">
        <v>5337</v>
      </c>
      <c r="C2172" t="s">
        <v>8652</v>
      </c>
      <c r="D2172" t="s">
        <v>8653</v>
      </c>
      <c r="E2172" t="s">
        <v>6031</v>
      </c>
      <c r="F2172">
        <v>1404343.49</v>
      </c>
      <c r="G2172" t="s">
        <v>8654</v>
      </c>
    </row>
    <row r="2173" spans="1:7">
      <c r="A2173" t="s">
        <v>2807</v>
      </c>
      <c r="B2173" t="s">
        <v>5337</v>
      </c>
      <c r="C2173" t="s">
        <v>8655</v>
      </c>
      <c r="D2173" t="s">
        <v>6574</v>
      </c>
      <c r="E2173" t="s">
        <v>279</v>
      </c>
      <c r="F2173">
        <v>125651.68</v>
      </c>
      <c r="G2173" t="s">
        <v>8656</v>
      </c>
    </row>
    <row r="2174" spans="1:7">
      <c r="A2174" t="s">
        <v>2808</v>
      </c>
      <c r="B2174" t="s">
        <v>5337</v>
      </c>
      <c r="C2174" t="s">
        <v>8657</v>
      </c>
      <c r="D2174" t="s">
        <v>6574</v>
      </c>
      <c r="E2174" t="s">
        <v>279</v>
      </c>
      <c r="F2174">
        <v>130103.84</v>
      </c>
      <c r="G2174" t="s">
        <v>8658</v>
      </c>
    </row>
    <row r="2175" spans="1:7">
      <c r="A2175" t="s">
        <v>2809</v>
      </c>
      <c r="B2175" t="s">
        <v>5337</v>
      </c>
      <c r="C2175" t="s">
        <v>8659</v>
      </c>
      <c r="D2175" t="s">
        <v>6496</v>
      </c>
      <c r="E2175" t="s">
        <v>279</v>
      </c>
      <c r="F2175">
        <v>167189.41</v>
      </c>
      <c r="G2175" t="s">
        <v>8660</v>
      </c>
    </row>
    <row r="2176" spans="1:7">
      <c r="A2176" t="s">
        <v>2810</v>
      </c>
      <c r="B2176" t="s">
        <v>5337</v>
      </c>
      <c r="C2176" t="s">
        <v>6605</v>
      </c>
      <c r="D2176" t="s">
        <v>6606</v>
      </c>
      <c r="E2176" t="s">
        <v>6209</v>
      </c>
      <c r="F2176">
        <v>2023920.66</v>
      </c>
      <c r="G2176" t="s">
        <v>6607</v>
      </c>
    </row>
    <row r="2177" spans="1:7">
      <c r="A2177" t="s">
        <v>2811</v>
      </c>
      <c r="B2177" t="s">
        <v>5337</v>
      </c>
      <c r="C2177" t="s">
        <v>8661</v>
      </c>
      <c r="D2177" t="s">
        <v>6544</v>
      </c>
      <c r="E2177" t="s">
        <v>279</v>
      </c>
      <c r="F2177">
        <v>133996.96</v>
      </c>
      <c r="G2177" t="s">
        <v>8662</v>
      </c>
    </row>
    <row r="2178" spans="1:7">
      <c r="A2178" t="s">
        <v>2812</v>
      </c>
      <c r="B2178" t="s">
        <v>5337</v>
      </c>
      <c r="C2178" t="s">
        <v>8663</v>
      </c>
      <c r="D2178" t="s">
        <v>6311</v>
      </c>
      <c r="E2178" t="s">
        <v>279</v>
      </c>
      <c r="F2178">
        <v>98987.43</v>
      </c>
      <c r="G2178" t="s">
        <v>8664</v>
      </c>
    </row>
    <row r="2179" spans="1:7">
      <c r="A2179" t="s">
        <v>2813</v>
      </c>
      <c r="B2179" t="s">
        <v>5337</v>
      </c>
      <c r="C2179" t="s">
        <v>6598</v>
      </c>
      <c r="D2179" t="s">
        <v>6599</v>
      </c>
      <c r="E2179" t="s">
        <v>5671</v>
      </c>
      <c r="F2179">
        <v>1625086.22</v>
      </c>
      <c r="G2179" t="s">
        <v>6600</v>
      </c>
    </row>
    <row r="2180" spans="1:7">
      <c r="A2180" t="s">
        <v>2814</v>
      </c>
      <c r="B2180" t="s">
        <v>5337</v>
      </c>
      <c r="C2180" t="s">
        <v>8665</v>
      </c>
      <c r="D2180" t="s">
        <v>8666</v>
      </c>
      <c r="E2180" t="s">
        <v>5914</v>
      </c>
      <c r="F2180">
        <v>1665018.13</v>
      </c>
      <c r="G2180" t="s">
        <v>8667</v>
      </c>
    </row>
    <row r="2181" spans="1:7">
      <c r="A2181" t="s">
        <v>2815</v>
      </c>
      <c r="B2181" t="s">
        <v>5337</v>
      </c>
      <c r="C2181" t="s">
        <v>8668</v>
      </c>
      <c r="D2181" t="s">
        <v>6609</v>
      </c>
      <c r="E2181" t="s">
        <v>279</v>
      </c>
      <c r="F2181">
        <v>113606.48</v>
      </c>
      <c r="G2181" t="s">
        <v>8669</v>
      </c>
    </row>
    <row r="2182" spans="1:7">
      <c r="A2182" t="s">
        <v>2816</v>
      </c>
      <c r="B2182" t="s">
        <v>5337</v>
      </c>
      <c r="C2182" t="s">
        <v>8670</v>
      </c>
      <c r="D2182" t="s">
        <v>6554</v>
      </c>
      <c r="E2182" t="s">
        <v>279</v>
      </c>
      <c r="F2182">
        <v>39355.08</v>
      </c>
      <c r="G2182" t="s">
        <v>8671</v>
      </c>
    </row>
    <row r="2183" spans="1:7">
      <c r="A2183" t="s">
        <v>2817</v>
      </c>
      <c r="B2183" t="s">
        <v>5337</v>
      </c>
      <c r="C2183" t="s">
        <v>8672</v>
      </c>
      <c r="D2183" t="s">
        <v>6618</v>
      </c>
      <c r="E2183" t="s">
        <v>279</v>
      </c>
      <c r="F2183">
        <v>111514.92</v>
      </c>
      <c r="G2183" t="s">
        <v>8673</v>
      </c>
    </row>
    <row r="2184" spans="1:7">
      <c r="A2184" t="s">
        <v>2818</v>
      </c>
      <c r="B2184" t="s">
        <v>5337</v>
      </c>
      <c r="C2184" t="s">
        <v>7868</v>
      </c>
      <c r="D2184" t="s">
        <v>5469</v>
      </c>
      <c r="E2184" t="s">
        <v>5470</v>
      </c>
      <c r="F2184">
        <v>1398085.86</v>
      </c>
      <c r="G2184" t="s">
        <v>7869</v>
      </c>
    </row>
    <row r="2185" spans="1:7">
      <c r="A2185" t="s">
        <v>2819</v>
      </c>
      <c r="B2185" t="s">
        <v>5337</v>
      </c>
      <c r="C2185" t="s">
        <v>8674</v>
      </c>
      <c r="D2185" t="s">
        <v>5674</v>
      </c>
      <c r="E2185" t="s">
        <v>279</v>
      </c>
      <c r="F2185">
        <v>133415.85999999999</v>
      </c>
      <c r="G2185" t="s">
        <v>8675</v>
      </c>
    </row>
    <row r="2186" spans="1:7">
      <c r="A2186" t="s">
        <v>2820</v>
      </c>
      <c r="B2186" t="s">
        <v>5337</v>
      </c>
      <c r="C2186" t="s">
        <v>8676</v>
      </c>
      <c r="D2186" t="s">
        <v>5674</v>
      </c>
      <c r="E2186" t="s">
        <v>279</v>
      </c>
      <c r="F2186">
        <v>8449.08</v>
      </c>
      <c r="G2186" t="s">
        <v>8677</v>
      </c>
    </row>
    <row r="2187" spans="1:7">
      <c r="A2187" t="s">
        <v>2821</v>
      </c>
      <c r="B2187" t="s">
        <v>5337</v>
      </c>
      <c r="C2187" t="s">
        <v>8678</v>
      </c>
      <c r="D2187" t="s">
        <v>6282</v>
      </c>
      <c r="E2187" t="s">
        <v>279</v>
      </c>
      <c r="F2187">
        <v>118983.03999999999</v>
      </c>
      <c r="G2187" t="s">
        <v>8679</v>
      </c>
    </row>
    <row r="2188" spans="1:7">
      <c r="A2188" t="s">
        <v>2822</v>
      </c>
      <c r="B2188" t="s">
        <v>5337</v>
      </c>
      <c r="C2188" t="s">
        <v>8680</v>
      </c>
      <c r="D2188" t="s">
        <v>6554</v>
      </c>
      <c r="E2188" t="s">
        <v>279</v>
      </c>
      <c r="F2188">
        <v>128578.03</v>
      </c>
      <c r="G2188" t="s">
        <v>8681</v>
      </c>
    </row>
    <row r="2189" spans="1:7">
      <c r="A2189" t="s">
        <v>2823</v>
      </c>
      <c r="B2189" t="s">
        <v>5337</v>
      </c>
      <c r="C2189" t="s">
        <v>8682</v>
      </c>
      <c r="D2189" t="s">
        <v>6627</v>
      </c>
      <c r="E2189" t="s">
        <v>279</v>
      </c>
      <c r="F2189">
        <v>175892.9</v>
      </c>
      <c r="G2189" t="s">
        <v>8683</v>
      </c>
    </row>
    <row r="2190" spans="1:7">
      <c r="A2190" t="s">
        <v>2824</v>
      </c>
      <c r="B2190" t="s">
        <v>5337</v>
      </c>
      <c r="C2190" t="s">
        <v>8176</v>
      </c>
      <c r="D2190" t="s">
        <v>6627</v>
      </c>
      <c r="E2190" t="s">
        <v>279</v>
      </c>
      <c r="F2190">
        <v>110108.85</v>
      </c>
      <c r="G2190" t="s">
        <v>8177</v>
      </c>
    </row>
    <row r="2191" spans="1:7">
      <c r="A2191" t="s">
        <v>2825</v>
      </c>
      <c r="B2191" t="s">
        <v>5337</v>
      </c>
      <c r="C2191" t="s">
        <v>6970</v>
      </c>
      <c r="D2191" t="s">
        <v>6971</v>
      </c>
      <c r="E2191" t="s">
        <v>6209</v>
      </c>
      <c r="F2191">
        <v>1714169.78</v>
      </c>
      <c r="G2191" t="s">
        <v>6972</v>
      </c>
    </row>
    <row r="2192" spans="1:7">
      <c r="A2192" t="s">
        <v>2826</v>
      </c>
      <c r="B2192" t="s">
        <v>5337</v>
      </c>
      <c r="C2192" t="s">
        <v>6967</v>
      </c>
      <c r="D2192" t="s">
        <v>5531</v>
      </c>
      <c r="E2192" t="s">
        <v>165</v>
      </c>
      <c r="F2192">
        <v>2500647.36</v>
      </c>
      <c r="G2192" t="s">
        <v>5532</v>
      </c>
    </row>
    <row r="2193" spans="1:7">
      <c r="A2193" t="s">
        <v>2827</v>
      </c>
      <c r="B2193" t="s">
        <v>5337</v>
      </c>
      <c r="C2193" t="s">
        <v>8684</v>
      </c>
      <c r="D2193" t="s">
        <v>7292</v>
      </c>
      <c r="E2193" t="s">
        <v>279</v>
      </c>
      <c r="F2193">
        <v>37147.279999999999</v>
      </c>
      <c r="G2193" t="s">
        <v>8685</v>
      </c>
    </row>
    <row r="2194" spans="1:7">
      <c r="A2194" t="s">
        <v>2828</v>
      </c>
      <c r="B2194" t="s">
        <v>5337</v>
      </c>
      <c r="C2194" t="s">
        <v>8686</v>
      </c>
      <c r="D2194" t="s">
        <v>6637</v>
      </c>
      <c r="E2194" t="s">
        <v>279</v>
      </c>
      <c r="F2194">
        <v>104372.52</v>
      </c>
      <c r="G2194" t="s">
        <v>8687</v>
      </c>
    </row>
    <row r="2195" spans="1:7">
      <c r="A2195" t="s">
        <v>2829</v>
      </c>
      <c r="B2195" t="s">
        <v>5337</v>
      </c>
      <c r="C2195" t="s">
        <v>8688</v>
      </c>
      <c r="D2195" t="s">
        <v>6976</v>
      </c>
      <c r="E2195" t="s">
        <v>2004</v>
      </c>
      <c r="F2195">
        <v>1099070.73</v>
      </c>
      <c r="G2195" t="s">
        <v>8689</v>
      </c>
    </row>
    <row r="2196" spans="1:7">
      <c r="A2196" t="s">
        <v>2830</v>
      </c>
      <c r="B2196" t="s">
        <v>5337</v>
      </c>
      <c r="C2196" t="s">
        <v>8690</v>
      </c>
      <c r="D2196" t="s">
        <v>6976</v>
      </c>
      <c r="E2196" t="s">
        <v>2004</v>
      </c>
      <c r="F2196">
        <v>452240.18</v>
      </c>
      <c r="G2196" t="s">
        <v>8691</v>
      </c>
    </row>
    <row r="2197" spans="1:7">
      <c r="A2197" t="s">
        <v>2831</v>
      </c>
      <c r="B2197" t="s">
        <v>5337</v>
      </c>
      <c r="C2197" t="s">
        <v>8692</v>
      </c>
      <c r="D2197" t="s">
        <v>6554</v>
      </c>
      <c r="E2197" t="s">
        <v>279</v>
      </c>
      <c r="F2197">
        <v>134014.13</v>
      </c>
      <c r="G2197" t="s">
        <v>8693</v>
      </c>
    </row>
    <row r="2198" spans="1:7">
      <c r="A2198" t="s">
        <v>2832</v>
      </c>
      <c r="B2198" t="s">
        <v>5337</v>
      </c>
      <c r="C2198" t="s">
        <v>8694</v>
      </c>
      <c r="D2198" t="s">
        <v>6998</v>
      </c>
      <c r="E2198" t="s">
        <v>279</v>
      </c>
      <c r="F2198">
        <v>177277.44</v>
      </c>
      <c r="G2198" t="s">
        <v>8695</v>
      </c>
    </row>
    <row r="2199" spans="1:7">
      <c r="A2199" t="s">
        <v>2833</v>
      </c>
      <c r="B2199" t="s">
        <v>5337</v>
      </c>
      <c r="C2199" t="s">
        <v>8696</v>
      </c>
      <c r="D2199" t="s">
        <v>6647</v>
      </c>
      <c r="E2199" t="s">
        <v>279</v>
      </c>
      <c r="F2199">
        <v>127268.97</v>
      </c>
      <c r="G2199" t="s">
        <v>8697</v>
      </c>
    </row>
    <row r="2200" spans="1:7">
      <c r="A2200" t="s">
        <v>2834</v>
      </c>
      <c r="B2200" t="s">
        <v>5337</v>
      </c>
      <c r="C2200" t="s">
        <v>8698</v>
      </c>
      <c r="D2200" t="s">
        <v>6981</v>
      </c>
      <c r="E2200" t="s">
        <v>279</v>
      </c>
      <c r="F2200">
        <v>64743.27</v>
      </c>
      <c r="G2200" t="s">
        <v>8699</v>
      </c>
    </row>
    <row r="2201" spans="1:7">
      <c r="A2201" t="s">
        <v>2835</v>
      </c>
      <c r="B2201" t="s">
        <v>5337</v>
      </c>
      <c r="C2201" t="s">
        <v>8700</v>
      </c>
      <c r="D2201" t="s">
        <v>5832</v>
      </c>
      <c r="E2201" t="s">
        <v>279</v>
      </c>
      <c r="F2201">
        <v>175861.31</v>
      </c>
      <c r="G2201" t="s">
        <v>8701</v>
      </c>
    </row>
    <row r="2202" spans="1:7">
      <c r="A2202" t="s">
        <v>2836</v>
      </c>
      <c r="B2202" t="s">
        <v>5337</v>
      </c>
      <c r="C2202" t="s">
        <v>8702</v>
      </c>
      <c r="D2202" t="s">
        <v>5693</v>
      </c>
      <c r="E2202" t="s">
        <v>279</v>
      </c>
      <c r="F2202">
        <v>117831.06</v>
      </c>
      <c r="G2202" t="s">
        <v>8703</v>
      </c>
    </row>
    <row r="2203" spans="1:7">
      <c r="A2203" t="s">
        <v>2837</v>
      </c>
      <c r="B2203" t="s">
        <v>5337</v>
      </c>
      <c r="C2203" t="s">
        <v>8704</v>
      </c>
      <c r="D2203" t="s">
        <v>5693</v>
      </c>
      <c r="E2203" t="s">
        <v>279</v>
      </c>
      <c r="F2203">
        <v>117831.06</v>
      </c>
      <c r="G2203" t="s">
        <v>8705</v>
      </c>
    </row>
    <row r="2204" spans="1:7">
      <c r="A2204" t="s">
        <v>2838</v>
      </c>
      <c r="B2204" t="s">
        <v>5337</v>
      </c>
      <c r="C2204" t="s">
        <v>8706</v>
      </c>
      <c r="D2204" t="s">
        <v>6444</v>
      </c>
      <c r="E2204" t="s">
        <v>279</v>
      </c>
      <c r="F2204">
        <v>1752233.29</v>
      </c>
      <c r="G2204" t="s">
        <v>8707</v>
      </c>
    </row>
    <row r="2205" spans="1:7">
      <c r="A2205" t="s">
        <v>2839</v>
      </c>
      <c r="B2205" t="s">
        <v>5337</v>
      </c>
      <c r="C2205" t="s">
        <v>8708</v>
      </c>
      <c r="D2205" t="s">
        <v>6574</v>
      </c>
      <c r="E2205" t="s">
        <v>279</v>
      </c>
      <c r="F2205">
        <v>103554.46</v>
      </c>
      <c r="G2205" t="s">
        <v>8709</v>
      </c>
    </row>
    <row r="2206" spans="1:7">
      <c r="A2206" t="s">
        <v>2840</v>
      </c>
      <c r="B2206" t="s">
        <v>5337</v>
      </c>
      <c r="C2206" t="s">
        <v>8710</v>
      </c>
      <c r="D2206" t="s">
        <v>6574</v>
      </c>
      <c r="E2206" t="s">
        <v>279</v>
      </c>
      <c r="F2206">
        <v>74003.7</v>
      </c>
      <c r="G2206" t="s">
        <v>8711</v>
      </c>
    </row>
    <row r="2207" spans="1:7">
      <c r="A2207" t="s">
        <v>2841</v>
      </c>
      <c r="B2207" t="s">
        <v>6690</v>
      </c>
      <c r="C2207" t="s">
        <v>8712</v>
      </c>
      <c r="D2207" t="s">
        <v>7605</v>
      </c>
      <c r="E2207" t="s">
        <v>2004</v>
      </c>
      <c r="F2207">
        <v>192030.43</v>
      </c>
      <c r="G2207" t="s">
        <v>8713</v>
      </c>
    </row>
    <row r="2208" spans="1:7">
      <c r="A2208" t="s">
        <v>2842</v>
      </c>
      <c r="B2208" t="s">
        <v>5337</v>
      </c>
      <c r="C2208" t="s">
        <v>8714</v>
      </c>
      <c r="D2208" t="s">
        <v>5920</v>
      </c>
      <c r="E2208" t="s">
        <v>279</v>
      </c>
      <c r="F2208">
        <v>131314.64000000001</v>
      </c>
      <c r="G2208" t="s">
        <v>8715</v>
      </c>
    </row>
    <row r="2209" spans="1:7">
      <c r="A2209" t="s">
        <v>2843</v>
      </c>
      <c r="B2209" t="s">
        <v>5337</v>
      </c>
      <c r="C2209" t="s">
        <v>8716</v>
      </c>
      <c r="D2209" t="s">
        <v>8717</v>
      </c>
      <c r="E2209" t="s">
        <v>2004</v>
      </c>
      <c r="F2209">
        <v>1498976.43</v>
      </c>
      <c r="G2209" t="s">
        <v>8718</v>
      </c>
    </row>
    <row r="2210" spans="1:7">
      <c r="A2210" t="s">
        <v>2844</v>
      </c>
      <c r="B2210" t="s">
        <v>5337</v>
      </c>
      <c r="C2210" t="s">
        <v>8719</v>
      </c>
      <c r="D2210" t="s">
        <v>6574</v>
      </c>
      <c r="E2210" t="s">
        <v>279</v>
      </c>
      <c r="F2210">
        <v>130103.84</v>
      </c>
      <c r="G2210" t="s">
        <v>8720</v>
      </c>
    </row>
    <row r="2211" spans="1:7">
      <c r="A2211" t="s">
        <v>2845</v>
      </c>
      <c r="B2211" t="s">
        <v>5337</v>
      </c>
      <c r="C2211" t="s">
        <v>8721</v>
      </c>
      <c r="D2211" t="s">
        <v>6574</v>
      </c>
      <c r="E2211" t="s">
        <v>279</v>
      </c>
      <c r="F2211">
        <v>38075.93</v>
      </c>
      <c r="G2211" t="s">
        <v>8458</v>
      </c>
    </row>
    <row r="2212" spans="1:7">
      <c r="A2212" t="s">
        <v>2846</v>
      </c>
      <c r="B2212" t="s">
        <v>5337</v>
      </c>
      <c r="C2212" t="s">
        <v>6639</v>
      </c>
      <c r="D2212" t="s">
        <v>6038</v>
      </c>
      <c r="E2212" t="s">
        <v>2004</v>
      </c>
      <c r="F2212">
        <v>1886101.58</v>
      </c>
      <c r="G2212" t="s">
        <v>6640</v>
      </c>
    </row>
    <row r="2213" spans="1:7">
      <c r="A2213" t="s">
        <v>2847</v>
      </c>
      <c r="B2213" t="s">
        <v>5337</v>
      </c>
      <c r="C2213" t="s">
        <v>6928</v>
      </c>
      <c r="D2213" t="s">
        <v>6929</v>
      </c>
      <c r="E2213" t="s">
        <v>165</v>
      </c>
      <c r="F2213">
        <v>2168985.7799999998</v>
      </c>
      <c r="G2213" t="s">
        <v>6930</v>
      </c>
    </row>
    <row r="2214" spans="1:7">
      <c r="A2214" t="s">
        <v>2847</v>
      </c>
      <c r="B2214" t="s">
        <v>5337</v>
      </c>
      <c r="C2214" t="s">
        <v>5475</v>
      </c>
      <c r="D2214" t="s">
        <v>5476</v>
      </c>
      <c r="E2214" t="s">
        <v>165</v>
      </c>
      <c r="F2214">
        <v>2230892.4500000002</v>
      </c>
      <c r="G2214" t="s">
        <v>5477</v>
      </c>
    </row>
    <row r="2215" spans="1:7">
      <c r="A2215" t="s">
        <v>2848</v>
      </c>
      <c r="B2215" t="s">
        <v>5337</v>
      </c>
      <c r="C2215" t="s">
        <v>5487</v>
      </c>
      <c r="D2215" t="s">
        <v>5488</v>
      </c>
      <c r="E2215" t="s">
        <v>165</v>
      </c>
      <c r="F2215">
        <v>6386885.3099999996</v>
      </c>
      <c r="G2215" t="s">
        <v>5489</v>
      </c>
    </row>
    <row r="2216" spans="1:7">
      <c r="A2216" t="s">
        <v>2849</v>
      </c>
      <c r="B2216" t="s">
        <v>5398</v>
      </c>
      <c r="C2216" t="s">
        <v>6670</v>
      </c>
      <c r="D2216" t="s">
        <v>156</v>
      </c>
      <c r="E2216" t="s">
        <v>2004</v>
      </c>
      <c r="F2216">
        <v>21000000</v>
      </c>
      <c r="G2216" t="s">
        <v>6671</v>
      </c>
    </row>
    <row r="2217" spans="1:7">
      <c r="A2217" t="s">
        <v>2850</v>
      </c>
      <c r="B2217" t="s">
        <v>5337</v>
      </c>
      <c r="C2217" t="s">
        <v>5931</v>
      </c>
      <c r="D2217" t="s">
        <v>5932</v>
      </c>
      <c r="E2217" t="s">
        <v>165</v>
      </c>
      <c r="F2217">
        <v>2158257.35</v>
      </c>
      <c r="G2217" t="s">
        <v>5933</v>
      </c>
    </row>
    <row r="2218" spans="1:7">
      <c r="A2218" t="s">
        <v>2850</v>
      </c>
      <c r="B2218" t="s">
        <v>5337</v>
      </c>
      <c r="C2218" t="s">
        <v>5928</v>
      </c>
      <c r="D2218" t="s">
        <v>5929</v>
      </c>
      <c r="E2218" t="s">
        <v>165</v>
      </c>
      <c r="F2218">
        <v>5103108.54</v>
      </c>
      <c r="G2218" t="s">
        <v>5930</v>
      </c>
    </row>
    <row r="2219" spans="1:7">
      <c r="A2219" t="s">
        <v>2851</v>
      </c>
      <c r="B2219" t="s">
        <v>5337</v>
      </c>
      <c r="C2219" t="s">
        <v>5931</v>
      </c>
      <c r="D2219" t="s">
        <v>5932</v>
      </c>
      <c r="E2219" t="s">
        <v>165</v>
      </c>
      <c r="F2219">
        <v>2158257.35</v>
      </c>
      <c r="G2219" t="s">
        <v>5933</v>
      </c>
    </row>
    <row r="2220" spans="1:7">
      <c r="A2220" t="s">
        <v>2851</v>
      </c>
      <c r="B2220" t="s">
        <v>5337</v>
      </c>
      <c r="C2220" t="s">
        <v>5928</v>
      </c>
      <c r="D2220" t="s">
        <v>5929</v>
      </c>
      <c r="E2220" t="s">
        <v>165</v>
      </c>
      <c r="F2220">
        <v>5103108.54</v>
      </c>
      <c r="G2220" t="s">
        <v>5930</v>
      </c>
    </row>
    <row r="2221" spans="1:7">
      <c r="A2221" t="s">
        <v>2852</v>
      </c>
      <c r="B2221" t="s">
        <v>5337</v>
      </c>
      <c r="C2221" t="s">
        <v>6045</v>
      </c>
      <c r="D2221" t="s">
        <v>8722</v>
      </c>
      <c r="E2221" t="s">
        <v>165</v>
      </c>
      <c r="F2221">
        <v>1004272.4</v>
      </c>
      <c r="G2221" t="s">
        <v>6047</v>
      </c>
    </row>
    <row r="2222" spans="1:7">
      <c r="A2222" t="s">
        <v>2853</v>
      </c>
      <c r="B2222" t="s">
        <v>5337</v>
      </c>
      <c r="C2222" t="s">
        <v>6045</v>
      </c>
      <c r="D2222" t="s">
        <v>8722</v>
      </c>
      <c r="E2222" t="s">
        <v>165</v>
      </c>
      <c r="F2222">
        <v>1004272.4</v>
      </c>
      <c r="G2222" t="s">
        <v>6047</v>
      </c>
    </row>
    <row r="2223" spans="1:7">
      <c r="A2223" t="s">
        <v>2854</v>
      </c>
      <c r="B2223" t="s">
        <v>5337</v>
      </c>
      <c r="C2223" t="s">
        <v>5931</v>
      </c>
      <c r="D2223" t="s">
        <v>5932</v>
      </c>
      <c r="E2223" t="s">
        <v>165</v>
      </c>
      <c r="F2223">
        <v>2158257.35</v>
      </c>
      <c r="G2223" t="s">
        <v>5933</v>
      </c>
    </row>
    <row r="2224" spans="1:7">
      <c r="A2224" t="s">
        <v>2854</v>
      </c>
      <c r="B2224" t="s">
        <v>5337</v>
      </c>
      <c r="C2224" t="s">
        <v>5928</v>
      </c>
      <c r="D2224" t="s">
        <v>5929</v>
      </c>
      <c r="E2224" t="s">
        <v>165</v>
      </c>
      <c r="F2224">
        <v>5103108.54</v>
      </c>
      <c r="G2224" t="s">
        <v>5930</v>
      </c>
    </row>
    <row r="2225" spans="1:7">
      <c r="A2225" t="s">
        <v>2855</v>
      </c>
      <c r="B2225" t="s">
        <v>5337</v>
      </c>
      <c r="C2225" t="s">
        <v>5931</v>
      </c>
      <c r="D2225" t="s">
        <v>5932</v>
      </c>
      <c r="E2225" t="s">
        <v>165</v>
      </c>
      <c r="F2225">
        <v>2158257.35</v>
      </c>
      <c r="G2225" t="s">
        <v>5933</v>
      </c>
    </row>
    <row r="2226" spans="1:7">
      <c r="A2226" t="s">
        <v>2855</v>
      </c>
      <c r="B2226" t="s">
        <v>5337</v>
      </c>
      <c r="C2226" t="s">
        <v>5928</v>
      </c>
      <c r="D2226" t="s">
        <v>5929</v>
      </c>
      <c r="E2226" t="s">
        <v>165</v>
      </c>
      <c r="F2226">
        <v>5103108.54</v>
      </c>
      <c r="G2226" t="s">
        <v>5930</v>
      </c>
    </row>
    <row r="2227" spans="1:7">
      <c r="A2227" t="s">
        <v>2856</v>
      </c>
      <c r="B2227" t="s">
        <v>5398</v>
      </c>
      <c r="C2227" t="s">
        <v>6670</v>
      </c>
      <c r="D2227" t="s">
        <v>156</v>
      </c>
      <c r="E2227" t="s">
        <v>2004</v>
      </c>
      <c r="F2227">
        <v>21000000</v>
      </c>
      <c r="G2227" t="s">
        <v>6671</v>
      </c>
    </row>
    <row r="2228" spans="1:7">
      <c r="A2228" t="s">
        <v>2857</v>
      </c>
      <c r="B2228" t="s">
        <v>5398</v>
      </c>
      <c r="C2228" t="s">
        <v>6670</v>
      </c>
      <c r="D2228" t="s">
        <v>156</v>
      </c>
      <c r="E2228" t="s">
        <v>2004</v>
      </c>
      <c r="F2228">
        <v>21000000</v>
      </c>
      <c r="G2228" t="s">
        <v>6671</v>
      </c>
    </row>
    <row r="2229" spans="1:7">
      <c r="A2229" t="s">
        <v>2858</v>
      </c>
      <c r="B2229" t="s">
        <v>5337</v>
      </c>
      <c r="C2229" t="s">
        <v>7616</v>
      </c>
      <c r="D2229" t="s">
        <v>7617</v>
      </c>
      <c r="E2229" t="s">
        <v>116</v>
      </c>
      <c r="F2229">
        <v>4931562.37</v>
      </c>
      <c r="G2229" t="s">
        <v>5781</v>
      </c>
    </row>
    <row r="2230" spans="1:7">
      <c r="A2230" t="s">
        <v>2859</v>
      </c>
      <c r="B2230" t="s">
        <v>5337</v>
      </c>
      <c r="C2230" t="s">
        <v>8723</v>
      </c>
      <c r="D2230" t="s">
        <v>8724</v>
      </c>
      <c r="E2230" t="s">
        <v>316</v>
      </c>
      <c r="F2230">
        <v>2112484.6</v>
      </c>
      <c r="G2230" t="s">
        <v>8725</v>
      </c>
    </row>
    <row r="2231" spans="1:7">
      <c r="A2231" t="s">
        <v>2860</v>
      </c>
      <c r="B2231" t="s">
        <v>5337</v>
      </c>
      <c r="C2231" t="s">
        <v>8726</v>
      </c>
      <c r="D2231" t="s">
        <v>7019</v>
      </c>
      <c r="E2231" t="s">
        <v>316</v>
      </c>
      <c r="F2231">
        <v>442689.47</v>
      </c>
      <c r="G2231" t="s">
        <v>8727</v>
      </c>
    </row>
    <row r="2232" spans="1:7">
      <c r="A2232" t="s">
        <v>2861</v>
      </c>
      <c r="B2232" t="s">
        <v>5337</v>
      </c>
      <c r="C2232" t="s">
        <v>8728</v>
      </c>
      <c r="D2232" t="s">
        <v>7951</v>
      </c>
      <c r="E2232" t="s">
        <v>316</v>
      </c>
      <c r="F2232">
        <v>553599.69999999995</v>
      </c>
      <c r="G2232" t="s">
        <v>8729</v>
      </c>
    </row>
    <row r="2233" spans="1:7">
      <c r="A2233" t="s">
        <v>2862</v>
      </c>
      <c r="B2233" t="s">
        <v>5337</v>
      </c>
      <c r="C2233" t="s">
        <v>8730</v>
      </c>
      <c r="D2233" t="s">
        <v>8731</v>
      </c>
      <c r="E2233" t="s">
        <v>316</v>
      </c>
      <c r="F2233">
        <v>659999.99</v>
      </c>
      <c r="G2233" t="s">
        <v>8732</v>
      </c>
    </row>
    <row r="2234" spans="1:7">
      <c r="A2234" t="s">
        <v>2863</v>
      </c>
      <c r="B2234" t="s">
        <v>5337</v>
      </c>
      <c r="C2234" t="s">
        <v>8733</v>
      </c>
      <c r="D2234" t="s">
        <v>8734</v>
      </c>
      <c r="E2234" t="s">
        <v>316</v>
      </c>
      <c r="F2234">
        <v>317328.17</v>
      </c>
      <c r="G2234" t="s">
        <v>8735</v>
      </c>
    </row>
    <row r="2235" spans="1:7">
      <c r="A2235" t="s">
        <v>2864</v>
      </c>
      <c r="B2235" t="s">
        <v>5390</v>
      </c>
      <c r="C2235" t="s">
        <v>8736</v>
      </c>
      <c r="D2235" t="s">
        <v>8737</v>
      </c>
      <c r="E2235" t="s">
        <v>2004</v>
      </c>
      <c r="F2235">
        <v>644130.6</v>
      </c>
      <c r="G2235" t="s">
        <v>8738</v>
      </c>
    </row>
    <row r="2236" spans="1:7">
      <c r="A2236" t="s">
        <v>2865</v>
      </c>
      <c r="B2236" t="s">
        <v>5337</v>
      </c>
      <c r="C2236" t="s">
        <v>8739</v>
      </c>
      <c r="D2236" t="s">
        <v>8740</v>
      </c>
      <c r="E2236" t="s">
        <v>316</v>
      </c>
      <c r="F2236">
        <v>729961</v>
      </c>
      <c r="G2236" t="s">
        <v>8741</v>
      </c>
    </row>
    <row r="2237" spans="1:7">
      <c r="A2237" t="s">
        <v>2866</v>
      </c>
      <c r="B2237" t="s">
        <v>5337</v>
      </c>
      <c r="C2237" t="s">
        <v>8742</v>
      </c>
      <c r="D2237" t="s">
        <v>8743</v>
      </c>
      <c r="E2237" t="s">
        <v>316</v>
      </c>
      <c r="F2237">
        <v>1198823.8400000001</v>
      </c>
      <c r="G2237" t="s">
        <v>8744</v>
      </c>
    </row>
    <row r="2238" spans="1:7">
      <c r="A2238" t="s">
        <v>2867</v>
      </c>
      <c r="B2238" t="s">
        <v>5337</v>
      </c>
      <c r="C2238" t="s">
        <v>8745</v>
      </c>
      <c r="D2238" t="s">
        <v>8746</v>
      </c>
      <c r="E2238" t="s">
        <v>316</v>
      </c>
      <c r="F2238">
        <v>258211.3</v>
      </c>
      <c r="G2238" t="s">
        <v>8747</v>
      </c>
    </row>
    <row r="2239" spans="1:7">
      <c r="A2239" t="s">
        <v>2868</v>
      </c>
      <c r="B2239" t="s">
        <v>5337</v>
      </c>
      <c r="C2239" t="s">
        <v>8748</v>
      </c>
      <c r="D2239" t="s">
        <v>6701</v>
      </c>
      <c r="E2239" t="s">
        <v>316</v>
      </c>
      <c r="F2239">
        <v>52640.6</v>
      </c>
      <c r="G2239" t="s">
        <v>8749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25"/>
  <sheetViews>
    <sheetView workbookViewId="0">
      <selection activeCell="A2" sqref="A2"/>
    </sheetView>
  </sheetViews>
  <sheetFormatPr baseColWidth="10" defaultRowHeight="15"/>
  <cols>
    <col min="8" max="8" width="14.5703125" customWidth="1"/>
  </cols>
  <sheetData>
    <row r="1" spans="1:8">
      <c r="A1" s="1" t="s">
        <v>4</v>
      </c>
      <c r="B1" s="1" t="s">
        <v>5</v>
      </c>
      <c r="C1" s="1" t="s">
        <v>51</v>
      </c>
      <c r="D1" s="1" t="s">
        <v>37</v>
      </c>
      <c r="E1" s="1" t="s">
        <v>52</v>
      </c>
      <c r="F1" s="1" t="s">
        <v>53</v>
      </c>
      <c r="G1" s="1" t="s">
        <v>54</v>
      </c>
      <c r="H1" s="1" t="s">
        <v>55</v>
      </c>
    </row>
    <row r="2" spans="1:8">
      <c r="A2" t="s">
        <v>109</v>
      </c>
      <c r="B2">
        <v>2020</v>
      </c>
      <c r="C2">
        <v>1</v>
      </c>
      <c r="D2" t="s">
        <v>2936</v>
      </c>
      <c r="E2">
        <v>1</v>
      </c>
      <c r="F2">
        <v>1</v>
      </c>
      <c r="G2">
        <v>0</v>
      </c>
      <c r="H2">
        <v>0</v>
      </c>
    </row>
    <row r="3" spans="1:8">
      <c r="A3" t="s">
        <v>122</v>
      </c>
      <c r="B3">
        <v>2020</v>
      </c>
      <c r="C3">
        <v>1</v>
      </c>
      <c r="D3" t="s">
        <v>2936</v>
      </c>
      <c r="E3">
        <v>1</v>
      </c>
      <c r="F3">
        <v>1</v>
      </c>
      <c r="G3">
        <v>0</v>
      </c>
      <c r="H3">
        <v>0</v>
      </c>
    </row>
    <row r="4" spans="1:8">
      <c r="A4" t="s">
        <v>123</v>
      </c>
      <c r="B4">
        <v>2020</v>
      </c>
      <c r="C4">
        <v>1</v>
      </c>
      <c r="D4" t="s">
        <v>2936</v>
      </c>
      <c r="E4">
        <v>1</v>
      </c>
      <c r="F4">
        <v>1</v>
      </c>
      <c r="G4">
        <v>0</v>
      </c>
      <c r="H4">
        <v>0</v>
      </c>
    </row>
    <row r="5" spans="1:8">
      <c r="A5" t="s">
        <v>124</v>
      </c>
      <c r="B5">
        <v>2020</v>
      </c>
      <c r="C5">
        <v>1</v>
      </c>
      <c r="D5" t="s">
        <v>2936</v>
      </c>
      <c r="E5">
        <v>1</v>
      </c>
      <c r="F5">
        <v>1</v>
      </c>
      <c r="G5">
        <v>0</v>
      </c>
      <c r="H5">
        <v>0</v>
      </c>
    </row>
    <row r="6" spans="1:8">
      <c r="A6" t="s">
        <v>125</v>
      </c>
      <c r="B6">
        <v>2020</v>
      </c>
      <c r="C6">
        <v>1</v>
      </c>
      <c r="D6" t="s">
        <v>2936</v>
      </c>
      <c r="E6">
        <v>1</v>
      </c>
      <c r="F6">
        <v>1</v>
      </c>
      <c r="G6">
        <v>0</v>
      </c>
      <c r="H6">
        <v>0</v>
      </c>
    </row>
    <row r="7" spans="1:8">
      <c r="A7" t="s">
        <v>126</v>
      </c>
      <c r="B7">
        <v>2020</v>
      </c>
      <c r="C7">
        <v>1</v>
      </c>
      <c r="D7" t="s">
        <v>2936</v>
      </c>
      <c r="E7">
        <v>1</v>
      </c>
      <c r="F7">
        <v>1</v>
      </c>
      <c r="G7">
        <v>0</v>
      </c>
      <c r="H7">
        <v>0</v>
      </c>
    </row>
    <row r="8" spans="1:8">
      <c r="A8" t="s">
        <v>127</v>
      </c>
      <c r="B8">
        <v>2020</v>
      </c>
      <c r="C8">
        <v>1</v>
      </c>
      <c r="D8" t="s">
        <v>2936</v>
      </c>
      <c r="E8">
        <v>1</v>
      </c>
      <c r="F8">
        <v>1</v>
      </c>
      <c r="G8">
        <v>0</v>
      </c>
      <c r="H8">
        <v>0</v>
      </c>
    </row>
    <row r="9" spans="1:8">
      <c r="A9" t="s">
        <v>128</v>
      </c>
      <c r="B9">
        <v>2020</v>
      </c>
      <c r="C9">
        <v>1</v>
      </c>
      <c r="D9" t="s">
        <v>2936</v>
      </c>
      <c r="E9">
        <v>1</v>
      </c>
      <c r="F9">
        <v>1</v>
      </c>
      <c r="G9">
        <v>0</v>
      </c>
      <c r="H9">
        <v>0</v>
      </c>
    </row>
    <row r="10" spans="1:8">
      <c r="A10" t="s">
        <v>129</v>
      </c>
      <c r="B10">
        <v>2020</v>
      </c>
      <c r="C10">
        <v>1</v>
      </c>
      <c r="D10" t="s">
        <v>2936</v>
      </c>
      <c r="E10">
        <v>1</v>
      </c>
      <c r="F10">
        <v>1</v>
      </c>
      <c r="G10">
        <v>0</v>
      </c>
      <c r="H10">
        <v>0</v>
      </c>
    </row>
    <row r="11" spans="1:8">
      <c r="A11" t="s">
        <v>130</v>
      </c>
      <c r="B11">
        <v>2020</v>
      </c>
      <c r="C11">
        <v>1</v>
      </c>
      <c r="D11" t="s">
        <v>2936</v>
      </c>
      <c r="E11">
        <v>1</v>
      </c>
      <c r="F11">
        <v>1</v>
      </c>
      <c r="G11">
        <v>0</v>
      </c>
      <c r="H11">
        <v>0</v>
      </c>
    </row>
    <row r="12" spans="1:8">
      <c r="A12" t="s">
        <v>131</v>
      </c>
      <c r="B12">
        <v>2020</v>
      </c>
      <c r="C12">
        <v>1</v>
      </c>
      <c r="D12" t="s">
        <v>2936</v>
      </c>
      <c r="E12">
        <v>1</v>
      </c>
      <c r="F12">
        <v>1</v>
      </c>
      <c r="G12">
        <v>0</v>
      </c>
      <c r="H12">
        <v>0</v>
      </c>
    </row>
    <row r="13" spans="1:8">
      <c r="A13" t="s">
        <v>132</v>
      </c>
      <c r="B13">
        <v>2020</v>
      </c>
      <c r="C13">
        <v>1</v>
      </c>
      <c r="D13" t="s">
        <v>2936</v>
      </c>
      <c r="E13">
        <v>1</v>
      </c>
      <c r="F13">
        <v>1</v>
      </c>
      <c r="G13">
        <v>0</v>
      </c>
      <c r="H13">
        <v>0</v>
      </c>
    </row>
    <row r="14" spans="1:8">
      <c r="A14" t="s">
        <v>133</v>
      </c>
      <c r="B14">
        <v>2020</v>
      </c>
      <c r="C14">
        <v>1</v>
      </c>
      <c r="D14" t="s">
        <v>2936</v>
      </c>
      <c r="E14">
        <v>1</v>
      </c>
      <c r="F14">
        <v>1</v>
      </c>
      <c r="G14">
        <v>0</v>
      </c>
      <c r="H14">
        <v>0</v>
      </c>
    </row>
    <row r="15" spans="1:8">
      <c r="A15" t="s">
        <v>134</v>
      </c>
      <c r="B15">
        <v>2020</v>
      </c>
      <c r="C15">
        <v>1</v>
      </c>
      <c r="D15" t="s">
        <v>2936</v>
      </c>
      <c r="E15">
        <v>1</v>
      </c>
      <c r="F15">
        <v>1</v>
      </c>
      <c r="G15">
        <v>0</v>
      </c>
      <c r="H15">
        <v>0</v>
      </c>
    </row>
    <row r="16" spans="1:8">
      <c r="A16" t="s">
        <v>135</v>
      </c>
      <c r="B16">
        <v>2020</v>
      </c>
      <c r="C16">
        <v>1</v>
      </c>
      <c r="D16" t="s">
        <v>2936</v>
      </c>
      <c r="E16">
        <v>1</v>
      </c>
      <c r="F16">
        <v>1</v>
      </c>
      <c r="G16">
        <v>0</v>
      </c>
      <c r="H16">
        <v>0</v>
      </c>
    </row>
    <row r="17" spans="1:8">
      <c r="A17" t="s">
        <v>136</v>
      </c>
      <c r="B17">
        <v>2020</v>
      </c>
      <c r="C17">
        <v>1</v>
      </c>
      <c r="D17" t="s">
        <v>2936</v>
      </c>
      <c r="E17">
        <v>1</v>
      </c>
      <c r="F17">
        <v>1</v>
      </c>
      <c r="G17">
        <v>0</v>
      </c>
      <c r="H17">
        <v>0</v>
      </c>
    </row>
    <row r="18" spans="1:8">
      <c r="A18" t="s">
        <v>137</v>
      </c>
      <c r="B18">
        <v>2020</v>
      </c>
      <c r="C18">
        <v>1</v>
      </c>
      <c r="D18" t="s">
        <v>2936</v>
      </c>
      <c r="E18">
        <v>1</v>
      </c>
      <c r="F18">
        <v>1</v>
      </c>
      <c r="G18">
        <v>0</v>
      </c>
      <c r="H18">
        <v>0</v>
      </c>
    </row>
    <row r="19" spans="1:8">
      <c r="A19" t="s">
        <v>138</v>
      </c>
      <c r="B19">
        <v>2020</v>
      </c>
      <c r="C19">
        <v>1</v>
      </c>
      <c r="D19" t="s">
        <v>2936</v>
      </c>
      <c r="E19">
        <v>1</v>
      </c>
      <c r="F19">
        <v>1</v>
      </c>
      <c r="G19">
        <v>0</v>
      </c>
      <c r="H19">
        <v>0</v>
      </c>
    </row>
    <row r="20" spans="1:8">
      <c r="A20" t="s">
        <v>139</v>
      </c>
      <c r="B20">
        <v>2020</v>
      </c>
      <c r="C20">
        <v>1</v>
      </c>
      <c r="D20" t="s">
        <v>2936</v>
      </c>
      <c r="E20">
        <v>1</v>
      </c>
      <c r="F20">
        <v>1</v>
      </c>
      <c r="G20">
        <v>0</v>
      </c>
      <c r="H20">
        <v>0</v>
      </c>
    </row>
    <row r="21" spans="1:8">
      <c r="A21" t="s">
        <v>140</v>
      </c>
      <c r="B21">
        <v>2020</v>
      </c>
      <c r="C21">
        <v>1</v>
      </c>
      <c r="D21" t="s">
        <v>2936</v>
      </c>
      <c r="E21">
        <v>1</v>
      </c>
      <c r="F21">
        <v>1</v>
      </c>
      <c r="G21">
        <v>0</v>
      </c>
      <c r="H21">
        <v>0</v>
      </c>
    </row>
    <row r="22" spans="1:8">
      <c r="A22" t="s">
        <v>141</v>
      </c>
      <c r="B22">
        <v>2020</v>
      </c>
      <c r="C22">
        <v>1</v>
      </c>
      <c r="D22" t="s">
        <v>2936</v>
      </c>
      <c r="E22">
        <v>1</v>
      </c>
      <c r="F22">
        <v>1</v>
      </c>
      <c r="G22">
        <v>0</v>
      </c>
      <c r="H22">
        <v>0</v>
      </c>
    </row>
    <row r="23" spans="1:8">
      <c r="A23" t="s">
        <v>142</v>
      </c>
      <c r="B23">
        <v>2020</v>
      </c>
      <c r="C23">
        <v>1</v>
      </c>
      <c r="D23" t="s">
        <v>2936</v>
      </c>
      <c r="E23">
        <v>1</v>
      </c>
      <c r="F23">
        <v>1</v>
      </c>
      <c r="G23">
        <v>0</v>
      </c>
      <c r="H23">
        <v>0</v>
      </c>
    </row>
    <row r="24" spans="1:8">
      <c r="A24" t="s">
        <v>143</v>
      </c>
      <c r="B24">
        <v>2020</v>
      </c>
      <c r="C24">
        <v>1</v>
      </c>
      <c r="D24" t="s">
        <v>2936</v>
      </c>
      <c r="E24">
        <v>1</v>
      </c>
      <c r="F24">
        <v>1</v>
      </c>
      <c r="G24">
        <v>0</v>
      </c>
      <c r="H24">
        <v>0</v>
      </c>
    </row>
    <row r="25" spans="1:8">
      <c r="A25" t="s">
        <v>144</v>
      </c>
      <c r="B25">
        <v>2020</v>
      </c>
      <c r="C25">
        <v>1</v>
      </c>
      <c r="D25" t="s">
        <v>2936</v>
      </c>
      <c r="E25">
        <v>1</v>
      </c>
      <c r="F25">
        <v>1</v>
      </c>
      <c r="G25">
        <v>0</v>
      </c>
      <c r="H25">
        <v>0</v>
      </c>
    </row>
    <row r="26" spans="1:8">
      <c r="A26" t="s">
        <v>145</v>
      </c>
      <c r="B26">
        <v>2020</v>
      </c>
      <c r="C26">
        <v>1</v>
      </c>
      <c r="D26" t="s">
        <v>2936</v>
      </c>
      <c r="E26">
        <v>1</v>
      </c>
      <c r="F26">
        <v>1</v>
      </c>
      <c r="G26">
        <v>0</v>
      </c>
      <c r="H26">
        <v>0</v>
      </c>
    </row>
    <row r="27" spans="1:8">
      <c r="A27" t="s">
        <v>146</v>
      </c>
      <c r="B27">
        <v>2020</v>
      </c>
      <c r="C27">
        <v>1</v>
      </c>
      <c r="D27" t="s">
        <v>2936</v>
      </c>
      <c r="E27">
        <v>1</v>
      </c>
      <c r="F27">
        <v>1</v>
      </c>
      <c r="G27">
        <v>0</v>
      </c>
      <c r="H27">
        <v>0</v>
      </c>
    </row>
    <row r="28" spans="1:8">
      <c r="A28" t="s">
        <v>147</v>
      </c>
      <c r="B28">
        <v>2020</v>
      </c>
      <c r="C28">
        <v>1</v>
      </c>
      <c r="D28" t="s">
        <v>2936</v>
      </c>
      <c r="E28">
        <v>1</v>
      </c>
      <c r="F28">
        <v>1</v>
      </c>
      <c r="G28">
        <v>0</v>
      </c>
      <c r="H28">
        <v>0</v>
      </c>
    </row>
    <row r="29" spans="1:8">
      <c r="A29" t="s">
        <v>148</v>
      </c>
      <c r="B29">
        <v>2020</v>
      </c>
      <c r="C29">
        <v>1</v>
      </c>
      <c r="D29" t="s">
        <v>2936</v>
      </c>
      <c r="E29">
        <v>1</v>
      </c>
      <c r="F29">
        <v>1</v>
      </c>
      <c r="G29">
        <v>0</v>
      </c>
      <c r="H29">
        <v>0</v>
      </c>
    </row>
    <row r="30" spans="1:8">
      <c r="A30" t="s">
        <v>149</v>
      </c>
      <c r="B30">
        <v>2020</v>
      </c>
      <c r="C30">
        <v>1</v>
      </c>
      <c r="D30" t="s">
        <v>2936</v>
      </c>
      <c r="E30">
        <v>1</v>
      </c>
      <c r="F30">
        <v>1</v>
      </c>
      <c r="G30">
        <v>0</v>
      </c>
      <c r="H30">
        <v>0</v>
      </c>
    </row>
    <row r="31" spans="1:8">
      <c r="A31" t="s">
        <v>150</v>
      </c>
      <c r="B31">
        <v>2020</v>
      </c>
      <c r="C31">
        <v>1</v>
      </c>
      <c r="D31" t="s">
        <v>2936</v>
      </c>
      <c r="E31">
        <v>1</v>
      </c>
      <c r="F31">
        <v>1</v>
      </c>
      <c r="G31">
        <v>0</v>
      </c>
      <c r="H31">
        <v>0</v>
      </c>
    </row>
    <row r="32" spans="1:8">
      <c r="A32" t="s">
        <v>151</v>
      </c>
      <c r="B32">
        <v>2020</v>
      </c>
      <c r="C32">
        <v>1</v>
      </c>
      <c r="D32" t="s">
        <v>2937</v>
      </c>
      <c r="E32">
        <v>1</v>
      </c>
      <c r="F32">
        <v>1</v>
      </c>
      <c r="G32">
        <v>1</v>
      </c>
      <c r="H32">
        <v>100</v>
      </c>
    </row>
    <row r="33" spans="1:8">
      <c r="A33" t="s">
        <v>157</v>
      </c>
      <c r="B33">
        <v>2020</v>
      </c>
      <c r="C33">
        <v>1</v>
      </c>
      <c r="D33" t="s">
        <v>2937</v>
      </c>
      <c r="E33">
        <v>1</v>
      </c>
      <c r="F33">
        <v>1</v>
      </c>
      <c r="G33">
        <v>1</v>
      </c>
      <c r="H33">
        <v>100</v>
      </c>
    </row>
    <row r="34" spans="1:8">
      <c r="A34" t="s">
        <v>158</v>
      </c>
      <c r="B34">
        <v>2020</v>
      </c>
      <c r="C34">
        <v>1</v>
      </c>
      <c r="D34" t="s">
        <v>2937</v>
      </c>
      <c r="E34">
        <v>1</v>
      </c>
      <c r="F34">
        <v>1</v>
      </c>
      <c r="G34">
        <v>1</v>
      </c>
      <c r="H34">
        <v>100</v>
      </c>
    </row>
    <row r="35" spans="1:8">
      <c r="A35" t="s">
        <v>159</v>
      </c>
      <c r="B35">
        <v>2020</v>
      </c>
      <c r="C35">
        <v>1</v>
      </c>
      <c r="D35" t="s">
        <v>2937</v>
      </c>
      <c r="E35">
        <v>1</v>
      </c>
      <c r="F35">
        <v>1</v>
      </c>
      <c r="G35">
        <v>1</v>
      </c>
      <c r="H35">
        <v>100</v>
      </c>
    </row>
    <row r="36" spans="1:8">
      <c r="A36" t="s">
        <v>160</v>
      </c>
      <c r="B36">
        <v>2020</v>
      </c>
      <c r="C36">
        <v>1</v>
      </c>
      <c r="D36" t="s">
        <v>2936</v>
      </c>
      <c r="E36">
        <v>1</v>
      </c>
      <c r="F36">
        <v>1</v>
      </c>
      <c r="G36">
        <v>0</v>
      </c>
      <c r="H36">
        <v>0</v>
      </c>
    </row>
    <row r="37" spans="1:8">
      <c r="A37" t="s">
        <v>163</v>
      </c>
      <c r="B37">
        <v>2020</v>
      </c>
      <c r="C37">
        <v>1</v>
      </c>
      <c r="D37" t="s">
        <v>2936</v>
      </c>
      <c r="E37">
        <v>1</v>
      </c>
      <c r="F37">
        <v>1</v>
      </c>
      <c r="G37">
        <v>0</v>
      </c>
      <c r="H37">
        <v>0</v>
      </c>
    </row>
    <row r="38" spans="1:8">
      <c r="A38" t="s">
        <v>166</v>
      </c>
      <c r="B38">
        <v>2020</v>
      </c>
      <c r="C38">
        <v>1</v>
      </c>
      <c r="D38" t="s">
        <v>2936</v>
      </c>
      <c r="E38">
        <v>1</v>
      </c>
      <c r="F38">
        <v>1</v>
      </c>
      <c r="G38">
        <v>0</v>
      </c>
      <c r="H38">
        <v>0</v>
      </c>
    </row>
    <row r="39" spans="1:8">
      <c r="A39" t="s">
        <v>168</v>
      </c>
      <c r="B39">
        <v>2020</v>
      </c>
      <c r="C39">
        <v>1</v>
      </c>
      <c r="D39" t="s">
        <v>2936</v>
      </c>
      <c r="E39">
        <v>1</v>
      </c>
      <c r="F39">
        <v>1</v>
      </c>
      <c r="G39">
        <v>0</v>
      </c>
      <c r="H39">
        <v>0</v>
      </c>
    </row>
    <row r="40" spans="1:8">
      <c r="A40" t="s">
        <v>170</v>
      </c>
      <c r="B40">
        <v>2020</v>
      </c>
      <c r="C40">
        <v>1</v>
      </c>
      <c r="D40" t="s">
        <v>2936</v>
      </c>
      <c r="E40">
        <v>1</v>
      </c>
      <c r="F40">
        <v>1</v>
      </c>
      <c r="G40">
        <v>0</v>
      </c>
      <c r="H40">
        <v>0</v>
      </c>
    </row>
    <row r="41" spans="1:8">
      <c r="A41" t="s">
        <v>172</v>
      </c>
      <c r="B41">
        <v>2020</v>
      </c>
      <c r="C41">
        <v>1</v>
      </c>
      <c r="D41" t="s">
        <v>2936</v>
      </c>
      <c r="E41">
        <v>1</v>
      </c>
      <c r="F41">
        <v>1</v>
      </c>
      <c r="G41">
        <v>0</v>
      </c>
      <c r="H41">
        <v>0</v>
      </c>
    </row>
    <row r="42" spans="1:8">
      <c r="A42" t="s">
        <v>174</v>
      </c>
      <c r="B42">
        <v>2020</v>
      </c>
      <c r="C42">
        <v>1</v>
      </c>
      <c r="D42" t="s">
        <v>2936</v>
      </c>
      <c r="E42">
        <v>1</v>
      </c>
      <c r="F42">
        <v>1</v>
      </c>
      <c r="G42">
        <v>0</v>
      </c>
      <c r="H42">
        <v>0</v>
      </c>
    </row>
    <row r="43" spans="1:8">
      <c r="A43" t="s">
        <v>176</v>
      </c>
      <c r="B43">
        <v>2020</v>
      </c>
      <c r="C43">
        <v>1</v>
      </c>
      <c r="D43" t="s">
        <v>2936</v>
      </c>
      <c r="E43">
        <v>1</v>
      </c>
      <c r="F43">
        <v>1</v>
      </c>
      <c r="G43">
        <v>0</v>
      </c>
      <c r="H43">
        <v>0</v>
      </c>
    </row>
    <row r="44" spans="1:8">
      <c r="A44" t="s">
        <v>177</v>
      </c>
      <c r="B44">
        <v>2020</v>
      </c>
      <c r="C44">
        <v>1</v>
      </c>
      <c r="D44" t="s">
        <v>2936</v>
      </c>
      <c r="E44">
        <v>1</v>
      </c>
      <c r="F44">
        <v>1</v>
      </c>
      <c r="G44">
        <v>0</v>
      </c>
      <c r="H44">
        <v>0</v>
      </c>
    </row>
    <row r="45" spans="1:8">
      <c r="A45" t="s">
        <v>178</v>
      </c>
      <c r="B45">
        <v>2020</v>
      </c>
      <c r="C45">
        <v>1</v>
      </c>
      <c r="D45" t="s">
        <v>2936</v>
      </c>
      <c r="E45">
        <v>1</v>
      </c>
      <c r="F45">
        <v>1</v>
      </c>
      <c r="G45">
        <v>0</v>
      </c>
      <c r="H45">
        <v>0</v>
      </c>
    </row>
    <row r="46" spans="1:8">
      <c r="A46" t="s">
        <v>179</v>
      </c>
      <c r="B46">
        <v>2020</v>
      </c>
      <c r="C46">
        <v>1</v>
      </c>
      <c r="D46" t="s">
        <v>2936</v>
      </c>
      <c r="E46">
        <v>1</v>
      </c>
      <c r="F46">
        <v>1</v>
      </c>
      <c r="G46">
        <v>0</v>
      </c>
      <c r="H46">
        <v>0</v>
      </c>
    </row>
    <row r="47" spans="1:8">
      <c r="A47" t="s">
        <v>180</v>
      </c>
      <c r="B47">
        <v>2020</v>
      </c>
      <c r="C47">
        <v>1</v>
      </c>
      <c r="D47" t="s">
        <v>2936</v>
      </c>
      <c r="E47">
        <v>1</v>
      </c>
      <c r="F47">
        <v>1</v>
      </c>
      <c r="G47">
        <v>0</v>
      </c>
      <c r="H47">
        <v>0</v>
      </c>
    </row>
    <row r="48" spans="1:8">
      <c r="A48" t="s">
        <v>181</v>
      </c>
      <c r="B48">
        <v>2020</v>
      </c>
      <c r="C48">
        <v>1</v>
      </c>
      <c r="D48" t="s">
        <v>2936</v>
      </c>
      <c r="E48">
        <v>1</v>
      </c>
      <c r="F48">
        <v>1</v>
      </c>
      <c r="G48">
        <v>0</v>
      </c>
      <c r="H48">
        <v>0</v>
      </c>
    </row>
    <row r="49" spans="1:8">
      <c r="A49" t="s">
        <v>183</v>
      </c>
      <c r="B49">
        <v>2020</v>
      </c>
      <c r="C49">
        <v>1</v>
      </c>
      <c r="D49" t="s">
        <v>2936</v>
      </c>
      <c r="E49">
        <v>1</v>
      </c>
      <c r="F49">
        <v>1</v>
      </c>
      <c r="G49">
        <v>0</v>
      </c>
      <c r="H49">
        <v>0</v>
      </c>
    </row>
    <row r="50" spans="1:8">
      <c r="A50" t="s">
        <v>184</v>
      </c>
      <c r="B50">
        <v>2020</v>
      </c>
      <c r="C50">
        <v>1</v>
      </c>
      <c r="D50" t="s">
        <v>2936</v>
      </c>
      <c r="E50">
        <v>1</v>
      </c>
      <c r="F50">
        <v>1</v>
      </c>
      <c r="G50">
        <v>0</v>
      </c>
      <c r="H50">
        <v>0</v>
      </c>
    </row>
    <row r="51" spans="1:8">
      <c r="A51" t="s">
        <v>185</v>
      </c>
      <c r="B51">
        <v>2020</v>
      </c>
      <c r="C51">
        <v>1</v>
      </c>
      <c r="D51" t="s">
        <v>2936</v>
      </c>
      <c r="E51">
        <v>1</v>
      </c>
      <c r="F51">
        <v>1</v>
      </c>
      <c r="G51">
        <v>0</v>
      </c>
      <c r="H51">
        <v>0</v>
      </c>
    </row>
    <row r="52" spans="1:8">
      <c r="A52" t="s">
        <v>186</v>
      </c>
      <c r="B52">
        <v>2020</v>
      </c>
      <c r="C52">
        <v>1</v>
      </c>
      <c r="D52" t="s">
        <v>2936</v>
      </c>
      <c r="E52">
        <v>1</v>
      </c>
      <c r="F52">
        <v>1</v>
      </c>
      <c r="G52">
        <v>0</v>
      </c>
      <c r="H52">
        <v>0</v>
      </c>
    </row>
    <row r="53" spans="1:8">
      <c r="A53" t="s">
        <v>187</v>
      </c>
      <c r="B53">
        <v>2020</v>
      </c>
      <c r="C53">
        <v>1</v>
      </c>
      <c r="D53" t="s">
        <v>2936</v>
      </c>
      <c r="E53">
        <v>1</v>
      </c>
      <c r="F53">
        <v>1</v>
      </c>
      <c r="G53">
        <v>0</v>
      </c>
      <c r="H53">
        <v>0</v>
      </c>
    </row>
    <row r="54" spans="1:8">
      <c r="A54" t="s">
        <v>188</v>
      </c>
      <c r="B54">
        <v>2020</v>
      </c>
      <c r="C54">
        <v>1</v>
      </c>
      <c r="D54" t="s">
        <v>2936</v>
      </c>
      <c r="E54">
        <v>1</v>
      </c>
      <c r="F54">
        <v>1</v>
      </c>
      <c r="G54">
        <v>0</v>
      </c>
      <c r="H54">
        <v>0</v>
      </c>
    </row>
    <row r="55" spans="1:8">
      <c r="A55" t="s">
        <v>189</v>
      </c>
      <c r="B55">
        <v>2020</v>
      </c>
      <c r="C55">
        <v>1</v>
      </c>
      <c r="D55" t="s">
        <v>2936</v>
      </c>
      <c r="E55">
        <v>1</v>
      </c>
      <c r="F55">
        <v>1</v>
      </c>
      <c r="G55">
        <v>0</v>
      </c>
      <c r="H55">
        <v>0</v>
      </c>
    </row>
    <row r="56" spans="1:8">
      <c r="A56" t="s">
        <v>190</v>
      </c>
      <c r="B56">
        <v>2020</v>
      </c>
      <c r="C56">
        <v>1</v>
      </c>
      <c r="D56" t="s">
        <v>2936</v>
      </c>
      <c r="E56">
        <v>1</v>
      </c>
      <c r="F56">
        <v>1</v>
      </c>
      <c r="G56">
        <v>0</v>
      </c>
      <c r="H56">
        <v>0</v>
      </c>
    </row>
    <row r="57" spans="1:8">
      <c r="A57" t="s">
        <v>191</v>
      </c>
      <c r="B57">
        <v>2020</v>
      </c>
      <c r="C57">
        <v>1</v>
      </c>
      <c r="D57" t="s">
        <v>2936</v>
      </c>
      <c r="E57">
        <v>1</v>
      </c>
      <c r="F57">
        <v>1</v>
      </c>
      <c r="G57">
        <v>0</v>
      </c>
      <c r="H57">
        <v>0</v>
      </c>
    </row>
    <row r="58" spans="1:8">
      <c r="A58" t="s">
        <v>192</v>
      </c>
      <c r="B58">
        <v>2020</v>
      </c>
      <c r="C58">
        <v>1</v>
      </c>
      <c r="D58" t="s">
        <v>2936</v>
      </c>
      <c r="E58">
        <v>1</v>
      </c>
      <c r="F58">
        <v>1</v>
      </c>
      <c r="G58">
        <v>0</v>
      </c>
      <c r="H58">
        <v>0</v>
      </c>
    </row>
    <row r="59" spans="1:8">
      <c r="A59" t="s">
        <v>193</v>
      </c>
      <c r="B59">
        <v>2020</v>
      </c>
      <c r="C59">
        <v>1</v>
      </c>
      <c r="D59" t="s">
        <v>2936</v>
      </c>
      <c r="E59">
        <v>1</v>
      </c>
      <c r="F59">
        <v>1</v>
      </c>
      <c r="G59">
        <v>0</v>
      </c>
      <c r="H59">
        <v>0</v>
      </c>
    </row>
    <row r="60" spans="1:8">
      <c r="A60" t="s">
        <v>194</v>
      </c>
      <c r="B60">
        <v>2020</v>
      </c>
      <c r="C60">
        <v>1</v>
      </c>
      <c r="D60" t="s">
        <v>2936</v>
      </c>
      <c r="E60">
        <v>1</v>
      </c>
      <c r="F60">
        <v>1</v>
      </c>
      <c r="G60">
        <v>0</v>
      </c>
      <c r="H60">
        <v>0</v>
      </c>
    </row>
    <row r="61" spans="1:8">
      <c r="A61" t="s">
        <v>195</v>
      </c>
      <c r="B61">
        <v>2020</v>
      </c>
      <c r="C61">
        <v>1</v>
      </c>
      <c r="D61" t="s">
        <v>2936</v>
      </c>
      <c r="E61">
        <v>1</v>
      </c>
      <c r="F61">
        <v>1</v>
      </c>
      <c r="G61">
        <v>0</v>
      </c>
      <c r="H61">
        <v>0</v>
      </c>
    </row>
    <row r="62" spans="1:8">
      <c r="A62" t="s">
        <v>196</v>
      </c>
      <c r="B62">
        <v>2020</v>
      </c>
      <c r="C62">
        <v>1</v>
      </c>
      <c r="D62" t="s">
        <v>2936</v>
      </c>
      <c r="E62">
        <v>1</v>
      </c>
      <c r="F62">
        <v>1</v>
      </c>
      <c r="G62">
        <v>0</v>
      </c>
      <c r="H62">
        <v>0</v>
      </c>
    </row>
    <row r="63" spans="1:8">
      <c r="A63" t="s">
        <v>197</v>
      </c>
      <c r="B63">
        <v>2020</v>
      </c>
      <c r="C63">
        <v>1</v>
      </c>
      <c r="D63" t="s">
        <v>2936</v>
      </c>
      <c r="E63">
        <v>1</v>
      </c>
      <c r="F63">
        <v>1</v>
      </c>
      <c r="G63">
        <v>0</v>
      </c>
      <c r="H63">
        <v>0</v>
      </c>
    </row>
    <row r="64" spans="1:8">
      <c r="A64" t="s">
        <v>198</v>
      </c>
      <c r="B64">
        <v>2020</v>
      </c>
      <c r="C64">
        <v>1</v>
      </c>
      <c r="D64" t="s">
        <v>2936</v>
      </c>
      <c r="E64">
        <v>1</v>
      </c>
      <c r="F64">
        <v>1</v>
      </c>
      <c r="G64">
        <v>0</v>
      </c>
      <c r="H64">
        <v>0</v>
      </c>
    </row>
    <row r="65" spans="1:8">
      <c r="A65" t="s">
        <v>199</v>
      </c>
      <c r="B65">
        <v>2020</v>
      </c>
      <c r="C65">
        <v>1</v>
      </c>
      <c r="D65" t="s">
        <v>2936</v>
      </c>
      <c r="E65">
        <v>1</v>
      </c>
      <c r="F65">
        <v>1</v>
      </c>
      <c r="G65">
        <v>0</v>
      </c>
      <c r="H65">
        <v>0</v>
      </c>
    </row>
    <row r="66" spans="1:8">
      <c r="A66" t="s">
        <v>200</v>
      </c>
      <c r="B66">
        <v>2020</v>
      </c>
      <c r="C66">
        <v>1</v>
      </c>
      <c r="D66" t="s">
        <v>2936</v>
      </c>
      <c r="E66">
        <v>1</v>
      </c>
      <c r="F66">
        <v>1</v>
      </c>
      <c r="G66">
        <v>0</v>
      </c>
      <c r="H66">
        <v>0</v>
      </c>
    </row>
    <row r="67" spans="1:8">
      <c r="A67" t="s">
        <v>201</v>
      </c>
      <c r="B67">
        <v>2020</v>
      </c>
      <c r="C67">
        <v>1</v>
      </c>
      <c r="D67" t="s">
        <v>2936</v>
      </c>
      <c r="E67">
        <v>1</v>
      </c>
      <c r="F67">
        <v>1</v>
      </c>
      <c r="G67">
        <v>0</v>
      </c>
      <c r="H67">
        <v>0</v>
      </c>
    </row>
    <row r="68" spans="1:8">
      <c r="A68" t="s">
        <v>202</v>
      </c>
      <c r="B68">
        <v>2020</v>
      </c>
      <c r="C68">
        <v>1</v>
      </c>
      <c r="D68" t="s">
        <v>2936</v>
      </c>
      <c r="E68">
        <v>1</v>
      </c>
      <c r="F68">
        <v>1</v>
      </c>
      <c r="G68">
        <v>0</v>
      </c>
      <c r="H68">
        <v>0</v>
      </c>
    </row>
    <row r="69" spans="1:8">
      <c r="A69" t="s">
        <v>203</v>
      </c>
      <c r="B69">
        <v>2020</v>
      </c>
      <c r="C69">
        <v>1</v>
      </c>
      <c r="D69" t="s">
        <v>2936</v>
      </c>
      <c r="E69">
        <v>1</v>
      </c>
      <c r="F69">
        <v>1</v>
      </c>
      <c r="G69">
        <v>0</v>
      </c>
      <c r="H69">
        <v>0</v>
      </c>
    </row>
    <row r="70" spans="1:8">
      <c r="A70" t="s">
        <v>204</v>
      </c>
      <c r="B70">
        <v>2020</v>
      </c>
      <c r="C70">
        <v>1</v>
      </c>
      <c r="D70" t="s">
        <v>2936</v>
      </c>
      <c r="E70">
        <v>1</v>
      </c>
      <c r="F70">
        <v>1</v>
      </c>
      <c r="G70">
        <v>0</v>
      </c>
      <c r="H70">
        <v>0</v>
      </c>
    </row>
    <row r="71" spans="1:8">
      <c r="A71" t="s">
        <v>205</v>
      </c>
      <c r="B71">
        <v>2020</v>
      </c>
      <c r="C71">
        <v>1</v>
      </c>
      <c r="D71" t="s">
        <v>2936</v>
      </c>
      <c r="E71">
        <v>1</v>
      </c>
      <c r="F71">
        <v>1</v>
      </c>
      <c r="G71">
        <v>0</v>
      </c>
      <c r="H71">
        <v>0</v>
      </c>
    </row>
    <row r="72" spans="1:8">
      <c r="A72" t="s">
        <v>206</v>
      </c>
      <c r="B72">
        <v>2020</v>
      </c>
      <c r="C72">
        <v>1</v>
      </c>
      <c r="D72" t="s">
        <v>2936</v>
      </c>
      <c r="E72">
        <v>1</v>
      </c>
      <c r="F72">
        <v>1</v>
      </c>
      <c r="G72">
        <v>0</v>
      </c>
      <c r="H72">
        <v>0</v>
      </c>
    </row>
    <row r="73" spans="1:8">
      <c r="A73" t="s">
        <v>207</v>
      </c>
      <c r="B73">
        <v>2020</v>
      </c>
      <c r="C73">
        <v>1</v>
      </c>
      <c r="D73" t="s">
        <v>2936</v>
      </c>
      <c r="E73">
        <v>1</v>
      </c>
      <c r="F73">
        <v>1</v>
      </c>
      <c r="G73">
        <v>0</v>
      </c>
      <c r="H73">
        <v>0</v>
      </c>
    </row>
    <row r="74" spans="1:8">
      <c r="A74" t="s">
        <v>208</v>
      </c>
      <c r="B74">
        <v>2020</v>
      </c>
      <c r="C74">
        <v>1</v>
      </c>
      <c r="D74" t="s">
        <v>2936</v>
      </c>
      <c r="E74">
        <v>1</v>
      </c>
      <c r="F74">
        <v>1</v>
      </c>
      <c r="G74">
        <v>0</v>
      </c>
      <c r="H74">
        <v>0</v>
      </c>
    </row>
    <row r="75" spans="1:8">
      <c r="A75" t="s">
        <v>209</v>
      </c>
      <c r="B75">
        <v>2020</v>
      </c>
      <c r="C75">
        <v>1</v>
      </c>
      <c r="D75" t="s">
        <v>2936</v>
      </c>
      <c r="E75">
        <v>1</v>
      </c>
      <c r="F75">
        <v>1</v>
      </c>
      <c r="G75">
        <v>0</v>
      </c>
      <c r="H75">
        <v>0</v>
      </c>
    </row>
    <row r="76" spans="1:8">
      <c r="A76" t="s">
        <v>210</v>
      </c>
      <c r="B76">
        <v>2020</v>
      </c>
      <c r="C76">
        <v>1</v>
      </c>
      <c r="D76" t="s">
        <v>2936</v>
      </c>
      <c r="E76">
        <v>1</v>
      </c>
      <c r="F76">
        <v>1</v>
      </c>
      <c r="G76">
        <v>0</v>
      </c>
      <c r="H76">
        <v>0</v>
      </c>
    </row>
    <row r="77" spans="1:8">
      <c r="A77" t="s">
        <v>211</v>
      </c>
      <c r="B77">
        <v>2020</v>
      </c>
      <c r="C77">
        <v>1</v>
      </c>
      <c r="D77" t="s">
        <v>2936</v>
      </c>
      <c r="E77">
        <v>1</v>
      </c>
      <c r="F77">
        <v>1</v>
      </c>
      <c r="G77">
        <v>0</v>
      </c>
      <c r="H77">
        <v>0</v>
      </c>
    </row>
    <row r="78" spans="1:8">
      <c r="A78" t="s">
        <v>212</v>
      </c>
      <c r="B78">
        <v>2020</v>
      </c>
      <c r="C78">
        <v>1</v>
      </c>
      <c r="D78" t="s">
        <v>2936</v>
      </c>
      <c r="E78">
        <v>1</v>
      </c>
      <c r="F78">
        <v>1</v>
      </c>
      <c r="G78">
        <v>0</v>
      </c>
      <c r="H78">
        <v>0</v>
      </c>
    </row>
    <row r="79" spans="1:8">
      <c r="A79" t="s">
        <v>213</v>
      </c>
      <c r="B79">
        <v>2020</v>
      </c>
      <c r="C79">
        <v>1</v>
      </c>
      <c r="D79" t="s">
        <v>2936</v>
      </c>
      <c r="E79">
        <v>1</v>
      </c>
      <c r="F79">
        <v>1</v>
      </c>
      <c r="G79">
        <v>0</v>
      </c>
      <c r="H79">
        <v>0</v>
      </c>
    </row>
    <row r="80" spans="1:8">
      <c r="A80" t="s">
        <v>214</v>
      </c>
      <c r="B80">
        <v>2020</v>
      </c>
      <c r="C80">
        <v>1</v>
      </c>
      <c r="D80" t="s">
        <v>2936</v>
      </c>
      <c r="E80">
        <v>1</v>
      </c>
      <c r="F80">
        <v>1</v>
      </c>
      <c r="G80">
        <v>0</v>
      </c>
      <c r="H80">
        <v>0</v>
      </c>
    </row>
    <row r="81" spans="1:8">
      <c r="A81" t="s">
        <v>215</v>
      </c>
      <c r="B81">
        <v>2020</v>
      </c>
      <c r="C81">
        <v>1</v>
      </c>
      <c r="D81" t="s">
        <v>2936</v>
      </c>
      <c r="E81">
        <v>1</v>
      </c>
      <c r="F81">
        <v>1</v>
      </c>
      <c r="G81">
        <v>0</v>
      </c>
      <c r="H81">
        <v>0</v>
      </c>
    </row>
    <row r="82" spans="1:8">
      <c r="A82" t="s">
        <v>216</v>
      </c>
      <c r="B82">
        <v>2020</v>
      </c>
      <c r="C82">
        <v>1</v>
      </c>
      <c r="D82" t="s">
        <v>2936</v>
      </c>
      <c r="E82">
        <v>1</v>
      </c>
      <c r="F82">
        <v>1</v>
      </c>
      <c r="G82">
        <v>0</v>
      </c>
      <c r="H82">
        <v>0</v>
      </c>
    </row>
    <row r="83" spans="1:8">
      <c r="A83" t="s">
        <v>217</v>
      </c>
      <c r="B83">
        <v>2020</v>
      </c>
      <c r="C83">
        <v>1</v>
      </c>
      <c r="D83" t="s">
        <v>2936</v>
      </c>
      <c r="E83">
        <v>1</v>
      </c>
      <c r="F83">
        <v>1</v>
      </c>
      <c r="G83">
        <v>0</v>
      </c>
      <c r="H83">
        <v>0</v>
      </c>
    </row>
    <row r="84" spans="1:8">
      <c r="A84" t="s">
        <v>218</v>
      </c>
      <c r="B84">
        <v>2020</v>
      </c>
      <c r="C84">
        <v>1</v>
      </c>
      <c r="D84" t="s">
        <v>2936</v>
      </c>
      <c r="E84">
        <v>1</v>
      </c>
      <c r="F84">
        <v>1</v>
      </c>
      <c r="G84">
        <v>0</v>
      </c>
      <c r="H84">
        <v>0</v>
      </c>
    </row>
    <row r="85" spans="1:8">
      <c r="A85" t="s">
        <v>219</v>
      </c>
      <c r="B85">
        <v>2020</v>
      </c>
      <c r="C85">
        <v>1</v>
      </c>
      <c r="D85" t="s">
        <v>2936</v>
      </c>
      <c r="E85">
        <v>1</v>
      </c>
      <c r="F85">
        <v>1</v>
      </c>
      <c r="G85">
        <v>0</v>
      </c>
      <c r="H85">
        <v>0</v>
      </c>
    </row>
    <row r="86" spans="1:8">
      <c r="A86" t="s">
        <v>220</v>
      </c>
      <c r="B86">
        <v>2020</v>
      </c>
      <c r="C86">
        <v>1</v>
      </c>
      <c r="D86" t="s">
        <v>2936</v>
      </c>
      <c r="E86">
        <v>1</v>
      </c>
      <c r="F86">
        <v>1</v>
      </c>
      <c r="G86">
        <v>0</v>
      </c>
      <c r="H86">
        <v>0</v>
      </c>
    </row>
    <row r="87" spans="1:8">
      <c r="A87" t="s">
        <v>221</v>
      </c>
      <c r="B87">
        <v>2020</v>
      </c>
      <c r="C87">
        <v>1</v>
      </c>
      <c r="D87" t="s">
        <v>2936</v>
      </c>
      <c r="E87">
        <v>1</v>
      </c>
      <c r="F87">
        <v>1</v>
      </c>
      <c r="G87">
        <v>0</v>
      </c>
      <c r="H87">
        <v>0</v>
      </c>
    </row>
    <row r="88" spans="1:8">
      <c r="A88" t="s">
        <v>222</v>
      </c>
      <c r="B88">
        <v>2020</v>
      </c>
      <c r="C88">
        <v>1</v>
      </c>
      <c r="D88" t="s">
        <v>2936</v>
      </c>
      <c r="E88">
        <v>1</v>
      </c>
      <c r="F88">
        <v>1</v>
      </c>
      <c r="G88">
        <v>0</v>
      </c>
      <c r="H88">
        <v>0</v>
      </c>
    </row>
    <row r="89" spans="1:8">
      <c r="A89" t="s">
        <v>223</v>
      </c>
      <c r="B89">
        <v>2020</v>
      </c>
      <c r="C89">
        <v>1</v>
      </c>
      <c r="D89" t="s">
        <v>2936</v>
      </c>
      <c r="E89">
        <v>1</v>
      </c>
      <c r="F89">
        <v>1</v>
      </c>
      <c r="G89">
        <v>0</v>
      </c>
      <c r="H89">
        <v>0</v>
      </c>
    </row>
    <row r="90" spans="1:8">
      <c r="A90" t="s">
        <v>224</v>
      </c>
      <c r="B90">
        <v>2020</v>
      </c>
      <c r="C90">
        <v>1</v>
      </c>
      <c r="D90" t="s">
        <v>2938</v>
      </c>
      <c r="E90">
        <v>1</v>
      </c>
      <c r="F90">
        <v>1</v>
      </c>
      <c r="G90">
        <v>0</v>
      </c>
      <c r="H90">
        <v>0</v>
      </c>
    </row>
    <row r="91" spans="1:8">
      <c r="A91" t="s">
        <v>226</v>
      </c>
      <c r="B91">
        <v>2020</v>
      </c>
      <c r="C91">
        <v>1</v>
      </c>
      <c r="D91" t="s">
        <v>2937</v>
      </c>
      <c r="E91">
        <v>1</v>
      </c>
      <c r="F91">
        <v>1</v>
      </c>
      <c r="G91">
        <v>1</v>
      </c>
      <c r="H91">
        <v>100</v>
      </c>
    </row>
    <row r="92" spans="1:8">
      <c r="A92" t="s">
        <v>233</v>
      </c>
      <c r="B92">
        <v>2020</v>
      </c>
      <c r="C92">
        <v>1</v>
      </c>
      <c r="D92" t="s">
        <v>2936</v>
      </c>
      <c r="E92">
        <v>1</v>
      </c>
      <c r="F92">
        <v>1</v>
      </c>
      <c r="G92">
        <v>0</v>
      </c>
      <c r="H92">
        <v>0</v>
      </c>
    </row>
    <row r="93" spans="1:8">
      <c r="A93" t="s">
        <v>235</v>
      </c>
      <c r="B93">
        <v>2020</v>
      </c>
      <c r="C93">
        <v>1</v>
      </c>
      <c r="D93" t="s">
        <v>2937</v>
      </c>
      <c r="E93">
        <v>1</v>
      </c>
      <c r="F93">
        <v>1</v>
      </c>
      <c r="G93">
        <v>0</v>
      </c>
      <c r="H93">
        <v>0</v>
      </c>
    </row>
    <row r="94" spans="1:8">
      <c r="A94" t="s">
        <v>237</v>
      </c>
      <c r="B94">
        <v>2020</v>
      </c>
      <c r="C94">
        <v>1</v>
      </c>
      <c r="D94" t="s">
        <v>2937</v>
      </c>
      <c r="E94">
        <v>1</v>
      </c>
      <c r="F94">
        <v>1</v>
      </c>
      <c r="G94">
        <v>0</v>
      </c>
      <c r="H94">
        <v>0</v>
      </c>
    </row>
    <row r="95" spans="1:8">
      <c r="A95" t="s">
        <v>239</v>
      </c>
      <c r="B95">
        <v>2020</v>
      </c>
      <c r="C95">
        <v>1</v>
      </c>
      <c r="D95" t="s">
        <v>2937</v>
      </c>
      <c r="E95">
        <v>1</v>
      </c>
      <c r="F95">
        <v>1</v>
      </c>
      <c r="G95">
        <v>0</v>
      </c>
      <c r="H95">
        <v>0</v>
      </c>
    </row>
    <row r="96" spans="1:8">
      <c r="A96" t="s">
        <v>240</v>
      </c>
      <c r="B96">
        <v>2020</v>
      </c>
      <c r="C96">
        <v>1</v>
      </c>
      <c r="D96" t="s">
        <v>2936</v>
      </c>
      <c r="E96">
        <v>1</v>
      </c>
      <c r="F96">
        <v>1</v>
      </c>
      <c r="G96">
        <v>0</v>
      </c>
      <c r="H96">
        <v>0</v>
      </c>
    </row>
    <row r="97" spans="1:8">
      <c r="A97" t="s">
        <v>242</v>
      </c>
      <c r="B97">
        <v>2020</v>
      </c>
      <c r="C97">
        <v>1</v>
      </c>
      <c r="D97" t="s">
        <v>2938</v>
      </c>
      <c r="E97">
        <v>6885.33</v>
      </c>
      <c r="F97">
        <v>6885.33</v>
      </c>
      <c r="G97">
        <v>6885.33</v>
      </c>
      <c r="H97">
        <v>100</v>
      </c>
    </row>
    <row r="98" spans="1:8">
      <c r="A98" t="s">
        <v>243</v>
      </c>
      <c r="B98">
        <v>2020</v>
      </c>
      <c r="C98">
        <v>1</v>
      </c>
      <c r="D98" t="s">
        <v>2939</v>
      </c>
      <c r="E98">
        <v>29</v>
      </c>
      <c r="F98">
        <v>30</v>
      </c>
      <c r="G98">
        <v>30</v>
      </c>
      <c r="H98">
        <v>100</v>
      </c>
    </row>
    <row r="99" spans="1:8">
      <c r="A99" t="s">
        <v>244</v>
      </c>
      <c r="B99">
        <v>2020</v>
      </c>
      <c r="C99">
        <v>1</v>
      </c>
      <c r="D99" t="s">
        <v>114</v>
      </c>
      <c r="E99">
        <v>1</v>
      </c>
      <c r="F99">
        <v>5.61</v>
      </c>
      <c r="G99">
        <v>5.61</v>
      </c>
      <c r="H99">
        <v>100</v>
      </c>
    </row>
    <row r="100" spans="1:8">
      <c r="A100" t="s">
        <v>245</v>
      </c>
      <c r="B100">
        <v>2020</v>
      </c>
      <c r="C100">
        <v>1</v>
      </c>
      <c r="D100" t="s">
        <v>2940</v>
      </c>
      <c r="E100">
        <v>4.07</v>
      </c>
      <c r="F100">
        <v>4.08</v>
      </c>
      <c r="G100">
        <v>4.08</v>
      </c>
      <c r="H100">
        <v>100</v>
      </c>
    </row>
    <row r="101" spans="1:8">
      <c r="A101" t="s">
        <v>249</v>
      </c>
      <c r="B101">
        <v>2020</v>
      </c>
      <c r="C101">
        <v>1</v>
      </c>
      <c r="D101" t="s">
        <v>2941</v>
      </c>
      <c r="E101">
        <v>1</v>
      </c>
      <c r="F101">
        <v>1</v>
      </c>
      <c r="G101">
        <v>1</v>
      </c>
      <c r="H101">
        <v>100</v>
      </c>
    </row>
    <row r="102" spans="1:8">
      <c r="A102" t="s">
        <v>252</v>
      </c>
      <c r="B102">
        <v>2020</v>
      </c>
      <c r="C102">
        <v>1</v>
      </c>
      <c r="D102" t="s">
        <v>2939</v>
      </c>
      <c r="E102">
        <v>27</v>
      </c>
      <c r="F102">
        <v>27</v>
      </c>
      <c r="G102">
        <v>27</v>
      </c>
      <c r="H102">
        <v>100</v>
      </c>
    </row>
    <row r="103" spans="1:8">
      <c r="A103" t="s">
        <v>253</v>
      </c>
      <c r="B103">
        <v>2020</v>
      </c>
      <c r="C103">
        <v>1</v>
      </c>
      <c r="D103" t="s">
        <v>2936</v>
      </c>
      <c r="E103">
        <v>1</v>
      </c>
      <c r="F103">
        <v>1</v>
      </c>
      <c r="G103">
        <v>1</v>
      </c>
      <c r="H103">
        <v>100</v>
      </c>
    </row>
    <row r="104" spans="1:8">
      <c r="A104" t="s">
        <v>255</v>
      </c>
      <c r="B104">
        <v>2020</v>
      </c>
      <c r="C104">
        <v>1</v>
      </c>
      <c r="D104" t="s">
        <v>2936</v>
      </c>
      <c r="E104">
        <v>14</v>
      </c>
      <c r="F104">
        <v>12</v>
      </c>
      <c r="G104">
        <v>12</v>
      </c>
      <c r="H104">
        <v>100</v>
      </c>
    </row>
    <row r="105" spans="1:8">
      <c r="A105" t="s">
        <v>257</v>
      </c>
      <c r="B105">
        <v>2020</v>
      </c>
      <c r="C105">
        <v>1</v>
      </c>
      <c r="D105" t="s">
        <v>2939</v>
      </c>
      <c r="E105">
        <v>4</v>
      </c>
      <c r="F105">
        <v>4</v>
      </c>
      <c r="G105">
        <v>4</v>
      </c>
      <c r="H105">
        <v>100</v>
      </c>
    </row>
    <row r="106" spans="1:8">
      <c r="A106" t="s">
        <v>258</v>
      </c>
      <c r="B106">
        <v>2020</v>
      </c>
      <c r="C106">
        <v>1</v>
      </c>
      <c r="D106" t="s">
        <v>2939</v>
      </c>
      <c r="E106">
        <v>1</v>
      </c>
      <c r="F106">
        <v>1</v>
      </c>
      <c r="G106">
        <v>1</v>
      </c>
      <c r="H106">
        <v>100</v>
      </c>
    </row>
    <row r="107" spans="1:8">
      <c r="A107" t="s">
        <v>259</v>
      </c>
      <c r="B107">
        <v>2020</v>
      </c>
      <c r="C107">
        <v>1</v>
      </c>
      <c r="D107" t="s">
        <v>114</v>
      </c>
      <c r="E107">
        <v>7</v>
      </c>
      <c r="F107">
        <v>7</v>
      </c>
      <c r="G107">
        <v>7</v>
      </c>
      <c r="H107">
        <v>100</v>
      </c>
    </row>
    <row r="108" spans="1:8">
      <c r="A108" t="s">
        <v>260</v>
      </c>
      <c r="B108">
        <v>2020</v>
      </c>
      <c r="C108">
        <v>1</v>
      </c>
      <c r="D108" t="s">
        <v>2939</v>
      </c>
      <c r="E108">
        <v>2</v>
      </c>
      <c r="F108">
        <v>2</v>
      </c>
      <c r="G108">
        <v>2</v>
      </c>
      <c r="H108">
        <v>100</v>
      </c>
    </row>
    <row r="109" spans="1:8">
      <c r="A109" t="s">
        <v>261</v>
      </c>
      <c r="B109">
        <v>2020</v>
      </c>
      <c r="C109">
        <v>1</v>
      </c>
      <c r="D109" t="s">
        <v>114</v>
      </c>
      <c r="E109">
        <v>3</v>
      </c>
      <c r="F109">
        <v>3</v>
      </c>
      <c r="G109">
        <v>3</v>
      </c>
      <c r="H109">
        <v>100</v>
      </c>
    </row>
    <row r="110" spans="1:8">
      <c r="A110" t="s">
        <v>262</v>
      </c>
      <c r="B110">
        <v>2020</v>
      </c>
      <c r="C110">
        <v>1</v>
      </c>
      <c r="D110" t="s">
        <v>114</v>
      </c>
      <c r="E110">
        <v>5</v>
      </c>
      <c r="F110">
        <v>5</v>
      </c>
      <c r="G110">
        <v>5</v>
      </c>
      <c r="H110">
        <v>100</v>
      </c>
    </row>
    <row r="111" spans="1:8">
      <c r="A111" t="s">
        <v>263</v>
      </c>
      <c r="B111">
        <v>2020</v>
      </c>
      <c r="C111">
        <v>1</v>
      </c>
      <c r="D111" t="s">
        <v>114</v>
      </c>
      <c r="E111">
        <v>5</v>
      </c>
      <c r="F111">
        <v>5</v>
      </c>
      <c r="G111">
        <v>5</v>
      </c>
      <c r="H111">
        <v>100</v>
      </c>
    </row>
    <row r="112" spans="1:8">
      <c r="A112" t="s">
        <v>264</v>
      </c>
      <c r="B112">
        <v>2020</v>
      </c>
      <c r="C112">
        <v>1</v>
      </c>
      <c r="D112" t="s">
        <v>114</v>
      </c>
      <c r="E112">
        <v>32</v>
      </c>
      <c r="F112">
        <v>32</v>
      </c>
      <c r="G112">
        <v>32</v>
      </c>
      <c r="H112">
        <v>100</v>
      </c>
    </row>
    <row r="113" spans="1:8">
      <c r="A113" t="s">
        <v>265</v>
      </c>
      <c r="B113">
        <v>2020</v>
      </c>
      <c r="C113">
        <v>1</v>
      </c>
      <c r="D113" t="s">
        <v>2939</v>
      </c>
      <c r="E113">
        <v>24</v>
      </c>
      <c r="F113">
        <v>24</v>
      </c>
      <c r="G113">
        <v>24</v>
      </c>
      <c r="H113">
        <v>100</v>
      </c>
    </row>
    <row r="114" spans="1:8">
      <c r="A114" t="s">
        <v>266</v>
      </c>
      <c r="B114">
        <v>2020</v>
      </c>
      <c r="C114">
        <v>1</v>
      </c>
      <c r="D114" t="s">
        <v>114</v>
      </c>
      <c r="E114">
        <v>8</v>
      </c>
      <c r="F114">
        <v>8</v>
      </c>
      <c r="G114">
        <v>8</v>
      </c>
      <c r="H114">
        <v>100</v>
      </c>
    </row>
    <row r="115" spans="1:8">
      <c r="A115" t="s">
        <v>267</v>
      </c>
      <c r="B115">
        <v>2020</v>
      </c>
      <c r="C115">
        <v>1</v>
      </c>
      <c r="D115" t="s">
        <v>2939</v>
      </c>
      <c r="E115">
        <v>5</v>
      </c>
      <c r="F115">
        <v>5</v>
      </c>
      <c r="G115">
        <v>5</v>
      </c>
      <c r="H115">
        <v>100</v>
      </c>
    </row>
    <row r="116" spans="1:8">
      <c r="A116" t="s">
        <v>268</v>
      </c>
      <c r="B116">
        <v>2020</v>
      </c>
      <c r="C116">
        <v>1</v>
      </c>
      <c r="D116" t="s">
        <v>114</v>
      </c>
      <c r="E116">
        <v>6</v>
      </c>
      <c r="F116">
        <v>6</v>
      </c>
      <c r="G116">
        <v>6</v>
      </c>
      <c r="H116">
        <v>100</v>
      </c>
    </row>
    <row r="117" spans="1:8">
      <c r="A117" t="s">
        <v>269</v>
      </c>
      <c r="B117">
        <v>2020</v>
      </c>
      <c r="C117">
        <v>1</v>
      </c>
      <c r="D117" t="s">
        <v>114</v>
      </c>
      <c r="E117">
        <v>14</v>
      </c>
      <c r="F117">
        <v>13</v>
      </c>
      <c r="G117">
        <v>13</v>
      </c>
      <c r="H117">
        <v>100</v>
      </c>
    </row>
    <row r="118" spans="1:8">
      <c r="A118" t="s">
        <v>270</v>
      </c>
      <c r="B118">
        <v>2020</v>
      </c>
      <c r="C118">
        <v>1</v>
      </c>
      <c r="D118" t="s">
        <v>114</v>
      </c>
      <c r="E118">
        <v>21</v>
      </c>
      <c r="F118">
        <v>21</v>
      </c>
      <c r="G118">
        <v>21</v>
      </c>
      <c r="H118">
        <v>100</v>
      </c>
    </row>
    <row r="119" spans="1:8">
      <c r="A119" t="s">
        <v>271</v>
      </c>
      <c r="B119">
        <v>2020</v>
      </c>
      <c r="C119">
        <v>1</v>
      </c>
      <c r="D119" t="s">
        <v>114</v>
      </c>
      <c r="E119">
        <v>7</v>
      </c>
      <c r="F119">
        <v>7</v>
      </c>
      <c r="G119">
        <v>7</v>
      </c>
      <c r="H119">
        <v>100</v>
      </c>
    </row>
    <row r="120" spans="1:8">
      <c r="A120" t="s">
        <v>272</v>
      </c>
      <c r="B120">
        <v>2020</v>
      </c>
      <c r="C120">
        <v>1</v>
      </c>
      <c r="D120" t="s">
        <v>114</v>
      </c>
      <c r="E120">
        <v>26</v>
      </c>
      <c r="F120">
        <v>26</v>
      </c>
      <c r="G120">
        <v>26</v>
      </c>
      <c r="H120">
        <v>100</v>
      </c>
    </row>
    <row r="121" spans="1:8">
      <c r="A121" t="s">
        <v>273</v>
      </c>
      <c r="B121">
        <v>2020</v>
      </c>
      <c r="C121">
        <v>1</v>
      </c>
      <c r="D121" t="s">
        <v>2939</v>
      </c>
      <c r="E121">
        <v>2</v>
      </c>
      <c r="F121">
        <v>2</v>
      </c>
      <c r="G121">
        <v>2</v>
      </c>
      <c r="H121">
        <v>100</v>
      </c>
    </row>
    <row r="122" spans="1:8">
      <c r="A122" t="s">
        <v>274</v>
      </c>
      <c r="B122">
        <v>2020</v>
      </c>
      <c r="C122">
        <v>1</v>
      </c>
      <c r="D122" t="s">
        <v>114</v>
      </c>
      <c r="E122">
        <v>2</v>
      </c>
      <c r="F122">
        <v>2</v>
      </c>
      <c r="G122">
        <v>2</v>
      </c>
      <c r="H122">
        <v>100</v>
      </c>
    </row>
    <row r="123" spans="1:8">
      <c r="A123" t="s">
        <v>275</v>
      </c>
      <c r="B123">
        <v>2020</v>
      </c>
      <c r="C123">
        <v>1</v>
      </c>
      <c r="D123" t="s">
        <v>114</v>
      </c>
      <c r="E123">
        <v>4</v>
      </c>
      <c r="F123">
        <v>21</v>
      </c>
      <c r="G123">
        <v>21</v>
      </c>
      <c r="H123">
        <v>100</v>
      </c>
    </row>
    <row r="124" spans="1:8">
      <c r="A124" t="s">
        <v>276</v>
      </c>
      <c r="B124">
        <v>2020</v>
      </c>
      <c r="C124">
        <v>1</v>
      </c>
      <c r="D124" t="s">
        <v>114</v>
      </c>
      <c r="E124">
        <v>32</v>
      </c>
      <c r="F124">
        <v>37</v>
      </c>
      <c r="G124">
        <v>37</v>
      </c>
      <c r="H124">
        <v>100</v>
      </c>
    </row>
    <row r="125" spans="1:8">
      <c r="A125" t="s">
        <v>277</v>
      </c>
      <c r="B125">
        <v>2020</v>
      </c>
      <c r="C125">
        <v>1</v>
      </c>
      <c r="D125" t="s">
        <v>114</v>
      </c>
      <c r="E125">
        <v>2</v>
      </c>
      <c r="F125">
        <v>2</v>
      </c>
      <c r="G125">
        <v>2</v>
      </c>
      <c r="H125">
        <v>100</v>
      </c>
    </row>
    <row r="126" spans="1:8">
      <c r="A126" t="s">
        <v>278</v>
      </c>
      <c r="B126">
        <v>2020</v>
      </c>
      <c r="C126">
        <v>1</v>
      </c>
      <c r="D126" t="s">
        <v>2938</v>
      </c>
      <c r="E126">
        <v>1493.3</v>
      </c>
      <c r="F126">
        <v>1493.3</v>
      </c>
      <c r="G126">
        <v>1493.3</v>
      </c>
      <c r="H126">
        <v>100</v>
      </c>
    </row>
    <row r="127" spans="1:8">
      <c r="A127" t="s">
        <v>280</v>
      </c>
      <c r="B127">
        <v>2020</v>
      </c>
      <c r="C127">
        <v>1</v>
      </c>
      <c r="D127" t="s">
        <v>2938</v>
      </c>
      <c r="E127">
        <v>393</v>
      </c>
      <c r="F127">
        <v>392.66</v>
      </c>
      <c r="G127">
        <v>392.66</v>
      </c>
      <c r="H127">
        <v>100</v>
      </c>
    </row>
    <row r="128" spans="1:8">
      <c r="A128" t="s">
        <v>281</v>
      </c>
      <c r="B128">
        <v>2020</v>
      </c>
      <c r="C128">
        <v>1</v>
      </c>
      <c r="D128" t="s">
        <v>2939</v>
      </c>
      <c r="E128">
        <v>1</v>
      </c>
      <c r="F128">
        <v>1</v>
      </c>
      <c r="G128">
        <v>0.7</v>
      </c>
      <c r="H128">
        <v>70</v>
      </c>
    </row>
    <row r="129" spans="1:8">
      <c r="A129" t="s">
        <v>282</v>
      </c>
      <c r="B129">
        <v>2020</v>
      </c>
      <c r="C129">
        <v>1</v>
      </c>
      <c r="D129" t="s">
        <v>2939</v>
      </c>
      <c r="E129">
        <v>10</v>
      </c>
      <c r="F129">
        <v>10</v>
      </c>
      <c r="G129">
        <v>10</v>
      </c>
      <c r="H129">
        <v>100</v>
      </c>
    </row>
    <row r="130" spans="1:8">
      <c r="A130" t="s">
        <v>283</v>
      </c>
      <c r="B130">
        <v>2020</v>
      </c>
      <c r="C130">
        <v>1</v>
      </c>
      <c r="D130" t="s">
        <v>2939</v>
      </c>
      <c r="E130">
        <v>1</v>
      </c>
      <c r="F130">
        <v>1</v>
      </c>
      <c r="G130">
        <v>1</v>
      </c>
      <c r="H130">
        <v>100</v>
      </c>
    </row>
    <row r="131" spans="1:8">
      <c r="A131" t="s">
        <v>284</v>
      </c>
      <c r="B131">
        <v>2020</v>
      </c>
      <c r="C131">
        <v>1</v>
      </c>
      <c r="D131" t="s">
        <v>114</v>
      </c>
      <c r="E131">
        <v>5</v>
      </c>
      <c r="F131">
        <v>5</v>
      </c>
      <c r="G131">
        <v>5</v>
      </c>
      <c r="H131">
        <v>100</v>
      </c>
    </row>
    <row r="132" spans="1:8">
      <c r="A132" t="s">
        <v>285</v>
      </c>
      <c r="B132">
        <v>2020</v>
      </c>
      <c r="C132">
        <v>1</v>
      </c>
      <c r="D132" t="s">
        <v>114</v>
      </c>
      <c r="E132">
        <v>4</v>
      </c>
      <c r="F132">
        <v>4</v>
      </c>
      <c r="G132">
        <v>4</v>
      </c>
      <c r="H132">
        <v>100</v>
      </c>
    </row>
    <row r="133" spans="1:8">
      <c r="A133" t="s">
        <v>286</v>
      </c>
      <c r="B133">
        <v>2020</v>
      </c>
      <c r="C133">
        <v>1</v>
      </c>
      <c r="D133" t="s">
        <v>2939</v>
      </c>
      <c r="E133">
        <v>6</v>
      </c>
      <c r="F133">
        <v>6</v>
      </c>
      <c r="G133">
        <v>6</v>
      </c>
      <c r="H133">
        <v>100</v>
      </c>
    </row>
    <row r="134" spans="1:8">
      <c r="A134" t="s">
        <v>287</v>
      </c>
      <c r="B134">
        <v>2020</v>
      </c>
      <c r="C134">
        <v>1</v>
      </c>
      <c r="D134" t="s">
        <v>114</v>
      </c>
      <c r="E134">
        <v>7</v>
      </c>
      <c r="F134">
        <v>7</v>
      </c>
      <c r="G134">
        <v>7</v>
      </c>
      <c r="H134">
        <v>100</v>
      </c>
    </row>
    <row r="135" spans="1:8">
      <c r="A135" t="s">
        <v>288</v>
      </c>
      <c r="B135">
        <v>2020</v>
      </c>
      <c r="C135">
        <v>1</v>
      </c>
      <c r="D135" t="s">
        <v>114</v>
      </c>
      <c r="E135">
        <v>31</v>
      </c>
      <c r="F135">
        <v>31</v>
      </c>
      <c r="G135">
        <v>31</v>
      </c>
      <c r="H135">
        <v>100</v>
      </c>
    </row>
    <row r="136" spans="1:8">
      <c r="A136" t="s">
        <v>289</v>
      </c>
      <c r="B136">
        <v>2020</v>
      </c>
      <c r="C136">
        <v>1</v>
      </c>
      <c r="D136" t="s">
        <v>114</v>
      </c>
      <c r="E136">
        <v>5</v>
      </c>
      <c r="F136">
        <v>5</v>
      </c>
      <c r="G136">
        <v>5</v>
      </c>
      <c r="H136">
        <v>100</v>
      </c>
    </row>
    <row r="137" spans="1:8">
      <c r="A137" t="s">
        <v>290</v>
      </c>
      <c r="B137">
        <v>2020</v>
      </c>
      <c r="C137">
        <v>1</v>
      </c>
      <c r="D137" t="s">
        <v>114</v>
      </c>
      <c r="E137">
        <v>11</v>
      </c>
      <c r="F137">
        <v>11</v>
      </c>
      <c r="G137">
        <v>11</v>
      </c>
      <c r="H137">
        <v>100</v>
      </c>
    </row>
    <row r="138" spans="1:8">
      <c r="A138" t="s">
        <v>291</v>
      </c>
      <c r="B138">
        <v>2020</v>
      </c>
      <c r="C138">
        <v>1</v>
      </c>
      <c r="D138" t="s">
        <v>2939</v>
      </c>
      <c r="E138">
        <v>1</v>
      </c>
      <c r="F138">
        <v>1</v>
      </c>
      <c r="G138">
        <v>1</v>
      </c>
      <c r="H138">
        <v>100</v>
      </c>
    </row>
    <row r="139" spans="1:8">
      <c r="A139" t="s">
        <v>292</v>
      </c>
      <c r="B139">
        <v>2020</v>
      </c>
      <c r="C139">
        <v>1</v>
      </c>
      <c r="D139" t="s">
        <v>114</v>
      </c>
      <c r="E139">
        <v>6</v>
      </c>
      <c r="F139">
        <v>6</v>
      </c>
      <c r="G139">
        <v>6</v>
      </c>
      <c r="H139">
        <v>100</v>
      </c>
    </row>
    <row r="140" spans="1:8">
      <c r="A140" t="s">
        <v>293</v>
      </c>
      <c r="B140">
        <v>2020</v>
      </c>
      <c r="C140">
        <v>1</v>
      </c>
      <c r="D140" t="s">
        <v>114</v>
      </c>
      <c r="E140">
        <v>1</v>
      </c>
      <c r="F140">
        <v>1</v>
      </c>
      <c r="G140">
        <v>1</v>
      </c>
      <c r="H140">
        <v>100</v>
      </c>
    </row>
    <row r="141" spans="1:8">
      <c r="A141" t="s">
        <v>294</v>
      </c>
      <c r="B141">
        <v>2020</v>
      </c>
      <c r="C141">
        <v>1</v>
      </c>
      <c r="D141" t="s">
        <v>114</v>
      </c>
      <c r="E141">
        <v>5</v>
      </c>
      <c r="F141">
        <v>5</v>
      </c>
      <c r="G141">
        <v>5</v>
      </c>
      <c r="H141">
        <v>100</v>
      </c>
    </row>
    <row r="142" spans="1:8">
      <c r="A142" t="s">
        <v>295</v>
      </c>
      <c r="B142">
        <v>2020</v>
      </c>
      <c r="C142">
        <v>1</v>
      </c>
      <c r="D142" t="s">
        <v>2939</v>
      </c>
      <c r="E142">
        <v>3</v>
      </c>
      <c r="F142">
        <v>3</v>
      </c>
      <c r="G142">
        <v>3</v>
      </c>
      <c r="H142">
        <v>100</v>
      </c>
    </row>
    <row r="143" spans="1:8">
      <c r="A143" t="s">
        <v>296</v>
      </c>
      <c r="B143">
        <v>2020</v>
      </c>
      <c r="C143">
        <v>1</v>
      </c>
      <c r="D143" t="s">
        <v>2939</v>
      </c>
      <c r="E143">
        <v>1</v>
      </c>
      <c r="F143">
        <v>1</v>
      </c>
      <c r="G143">
        <v>1</v>
      </c>
      <c r="H143">
        <v>100</v>
      </c>
    </row>
    <row r="144" spans="1:8">
      <c r="A144" t="s">
        <v>297</v>
      </c>
      <c r="B144">
        <v>2020</v>
      </c>
      <c r="C144">
        <v>1</v>
      </c>
      <c r="D144" t="s">
        <v>114</v>
      </c>
      <c r="E144">
        <v>8</v>
      </c>
      <c r="F144">
        <v>8</v>
      </c>
      <c r="G144">
        <v>8</v>
      </c>
      <c r="H144">
        <v>100</v>
      </c>
    </row>
    <row r="145" spans="1:8">
      <c r="A145" t="s">
        <v>298</v>
      </c>
      <c r="B145">
        <v>2020</v>
      </c>
      <c r="C145">
        <v>1</v>
      </c>
      <c r="D145" t="s">
        <v>114</v>
      </c>
      <c r="E145">
        <v>29</v>
      </c>
      <c r="F145">
        <v>28</v>
      </c>
      <c r="G145">
        <v>28</v>
      </c>
      <c r="H145">
        <v>100</v>
      </c>
    </row>
    <row r="146" spans="1:8">
      <c r="A146" t="s">
        <v>299</v>
      </c>
      <c r="B146">
        <v>2020</v>
      </c>
      <c r="C146">
        <v>1</v>
      </c>
      <c r="D146" t="s">
        <v>2939</v>
      </c>
      <c r="E146">
        <v>17</v>
      </c>
      <c r="F146">
        <v>17</v>
      </c>
      <c r="G146">
        <v>17</v>
      </c>
      <c r="H146">
        <v>100</v>
      </c>
    </row>
    <row r="147" spans="1:8">
      <c r="A147" t="s">
        <v>300</v>
      </c>
      <c r="B147">
        <v>2020</v>
      </c>
      <c r="C147">
        <v>1</v>
      </c>
      <c r="D147" t="s">
        <v>114</v>
      </c>
      <c r="E147">
        <v>9</v>
      </c>
      <c r="F147">
        <v>9</v>
      </c>
      <c r="G147">
        <v>9</v>
      </c>
      <c r="H147">
        <v>100</v>
      </c>
    </row>
    <row r="148" spans="1:8">
      <c r="A148" t="s">
        <v>301</v>
      </c>
      <c r="B148">
        <v>2020</v>
      </c>
      <c r="C148">
        <v>1</v>
      </c>
      <c r="D148" t="s">
        <v>114</v>
      </c>
      <c r="E148">
        <v>3</v>
      </c>
      <c r="F148">
        <v>3</v>
      </c>
      <c r="G148">
        <v>3</v>
      </c>
      <c r="H148">
        <v>100</v>
      </c>
    </row>
    <row r="149" spans="1:8">
      <c r="A149" t="s">
        <v>302</v>
      </c>
      <c r="B149">
        <v>2020</v>
      </c>
      <c r="C149">
        <v>1</v>
      </c>
      <c r="D149" t="s">
        <v>114</v>
      </c>
      <c r="E149">
        <v>7</v>
      </c>
      <c r="F149">
        <v>7</v>
      </c>
      <c r="G149">
        <v>7</v>
      </c>
      <c r="H149">
        <v>100</v>
      </c>
    </row>
    <row r="150" spans="1:8">
      <c r="A150" t="s">
        <v>303</v>
      </c>
      <c r="B150">
        <v>2020</v>
      </c>
      <c r="C150">
        <v>1</v>
      </c>
      <c r="D150" t="s">
        <v>114</v>
      </c>
      <c r="E150">
        <v>20</v>
      </c>
      <c r="F150">
        <v>20</v>
      </c>
      <c r="G150">
        <v>20</v>
      </c>
      <c r="H150">
        <v>100</v>
      </c>
    </row>
    <row r="151" spans="1:8">
      <c r="A151" t="s">
        <v>304</v>
      </c>
      <c r="B151">
        <v>2020</v>
      </c>
      <c r="C151">
        <v>1</v>
      </c>
      <c r="D151" t="s">
        <v>2939</v>
      </c>
      <c r="E151">
        <v>1</v>
      </c>
      <c r="F151">
        <v>1</v>
      </c>
      <c r="G151">
        <v>1</v>
      </c>
      <c r="H151">
        <v>100</v>
      </c>
    </row>
    <row r="152" spans="1:8">
      <c r="A152" t="s">
        <v>305</v>
      </c>
      <c r="B152">
        <v>2020</v>
      </c>
      <c r="C152">
        <v>1</v>
      </c>
      <c r="D152" t="s">
        <v>114</v>
      </c>
      <c r="E152">
        <v>207</v>
      </c>
      <c r="F152">
        <v>207</v>
      </c>
      <c r="G152">
        <v>207</v>
      </c>
      <c r="H152">
        <v>100</v>
      </c>
    </row>
    <row r="153" spans="1:8">
      <c r="A153" t="s">
        <v>306</v>
      </c>
      <c r="B153">
        <v>2020</v>
      </c>
      <c r="C153">
        <v>1</v>
      </c>
      <c r="D153" t="s">
        <v>114</v>
      </c>
      <c r="E153">
        <v>1</v>
      </c>
      <c r="F153">
        <v>1</v>
      </c>
      <c r="G153">
        <v>1</v>
      </c>
      <c r="H153">
        <v>100</v>
      </c>
    </row>
    <row r="154" spans="1:8">
      <c r="A154" t="s">
        <v>307</v>
      </c>
      <c r="B154">
        <v>2020</v>
      </c>
      <c r="C154">
        <v>1</v>
      </c>
      <c r="D154" t="s">
        <v>114</v>
      </c>
      <c r="E154">
        <v>2</v>
      </c>
      <c r="F154">
        <v>2</v>
      </c>
      <c r="G154">
        <v>2</v>
      </c>
      <c r="H154">
        <v>100</v>
      </c>
    </row>
    <row r="155" spans="1:8">
      <c r="A155" t="s">
        <v>308</v>
      </c>
      <c r="B155">
        <v>2020</v>
      </c>
      <c r="C155">
        <v>1</v>
      </c>
      <c r="D155" t="s">
        <v>114</v>
      </c>
      <c r="E155">
        <v>1</v>
      </c>
      <c r="F155">
        <v>1</v>
      </c>
      <c r="G155">
        <v>1</v>
      </c>
      <c r="H155">
        <v>100</v>
      </c>
    </row>
    <row r="156" spans="1:8">
      <c r="A156" t="s">
        <v>309</v>
      </c>
      <c r="B156">
        <v>2020</v>
      </c>
      <c r="C156">
        <v>1</v>
      </c>
      <c r="D156" t="s">
        <v>114</v>
      </c>
      <c r="E156">
        <v>200</v>
      </c>
      <c r="F156">
        <v>200</v>
      </c>
      <c r="G156">
        <v>200</v>
      </c>
      <c r="H156">
        <v>100</v>
      </c>
    </row>
    <row r="157" spans="1:8">
      <c r="A157" t="s">
        <v>311</v>
      </c>
      <c r="B157">
        <v>2020</v>
      </c>
      <c r="C157">
        <v>1</v>
      </c>
      <c r="D157" t="s">
        <v>2939</v>
      </c>
      <c r="E157">
        <v>4</v>
      </c>
      <c r="F157">
        <v>4</v>
      </c>
      <c r="G157">
        <v>4</v>
      </c>
      <c r="H157">
        <v>100</v>
      </c>
    </row>
    <row r="158" spans="1:8">
      <c r="A158" t="s">
        <v>313</v>
      </c>
      <c r="B158">
        <v>2020</v>
      </c>
      <c r="C158">
        <v>1</v>
      </c>
      <c r="D158" t="s">
        <v>2941</v>
      </c>
      <c r="E158">
        <v>1</v>
      </c>
      <c r="F158">
        <v>1</v>
      </c>
      <c r="G158">
        <v>1</v>
      </c>
      <c r="H158">
        <v>100</v>
      </c>
    </row>
    <row r="159" spans="1:8">
      <c r="A159" t="s">
        <v>314</v>
      </c>
      <c r="B159">
        <v>2020</v>
      </c>
      <c r="C159">
        <v>1</v>
      </c>
      <c r="D159" t="s">
        <v>2938</v>
      </c>
      <c r="E159">
        <v>446.25</v>
      </c>
      <c r="F159">
        <v>446.25</v>
      </c>
      <c r="G159">
        <v>446.25</v>
      </c>
      <c r="H159">
        <v>100</v>
      </c>
    </row>
    <row r="160" spans="1:8">
      <c r="A160" t="s">
        <v>318</v>
      </c>
      <c r="B160">
        <v>2020</v>
      </c>
      <c r="C160">
        <v>1</v>
      </c>
      <c r="D160" t="s">
        <v>2942</v>
      </c>
      <c r="E160">
        <v>1</v>
      </c>
      <c r="F160">
        <v>1</v>
      </c>
      <c r="G160">
        <v>0</v>
      </c>
      <c r="H160">
        <v>0</v>
      </c>
    </row>
    <row r="161" spans="1:8">
      <c r="A161" t="s">
        <v>320</v>
      </c>
      <c r="B161">
        <v>2020</v>
      </c>
      <c r="C161">
        <v>1</v>
      </c>
      <c r="D161" t="s">
        <v>2939</v>
      </c>
      <c r="E161">
        <v>88</v>
      </c>
      <c r="F161">
        <v>88</v>
      </c>
      <c r="G161">
        <v>0</v>
      </c>
      <c r="H161">
        <v>0</v>
      </c>
    </row>
    <row r="162" spans="1:8">
      <c r="A162" t="s">
        <v>321</v>
      </c>
      <c r="B162">
        <v>2020</v>
      </c>
      <c r="C162">
        <v>1</v>
      </c>
      <c r="D162" t="s">
        <v>2943</v>
      </c>
      <c r="E162">
        <v>50</v>
      </c>
      <c r="F162">
        <v>50</v>
      </c>
      <c r="G162">
        <v>0</v>
      </c>
      <c r="H162">
        <v>0</v>
      </c>
    </row>
    <row r="163" spans="1:8">
      <c r="A163" t="s">
        <v>322</v>
      </c>
      <c r="B163">
        <v>2020</v>
      </c>
      <c r="C163">
        <v>1</v>
      </c>
      <c r="D163" t="s">
        <v>2939</v>
      </c>
      <c r="E163">
        <v>21</v>
      </c>
      <c r="F163">
        <v>21</v>
      </c>
      <c r="G163">
        <v>0</v>
      </c>
      <c r="H163">
        <v>0</v>
      </c>
    </row>
    <row r="164" spans="1:8">
      <c r="A164" t="s">
        <v>323</v>
      </c>
      <c r="B164">
        <v>2020</v>
      </c>
      <c r="C164">
        <v>1</v>
      </c>
      <c r="D164" t="s">
        <v>2938</v>
      </c>
      <c r="E164">
        <v>1</v>
      </c>
      <c r="F164">
        <v>1</v>
      </c>
      <c r="G164">
        <v>1</v>
      </c>
      <c r="H164">
        <v>100</v>
      </c>
    </row>
    <row r="165" spans="1:8">
      <c r="A165" t="s">
        <v>324</v>
      </c>
      <c r="B165">
        <v>2020</v>
      </c>
      <c r="C165">
        <v>1</v>
      </c>
      <c r="D165" t="s">
        <v>2936</v>
      </c>
      <c r="E165">
        <v>1</v>
      </c>
      <c r="F165">
        <v>1</v>
      </c>
      <c r="G165">
        <v>0</v>
      </c>
      <c r="H165">
        <v>0</v>
      </c>
    </row>
    <row r="166" spans="1:8">
      <c r="A166" t="s">
        <v>325</v>
      </c>
      <c r="B166">
        <v>2020</v>
      </c>
      <c r="C166">
        <v>1</v>
      </c>
      <c r="D166" t="s">
        <v>2936</v>
      </c>
      <c r="E166">
        <v>1</v>
      </c>
      <c r="F166">
        <v>1</v>
      </c>
      <c r="G166">
        <v>0</v>
      </c>
      <c r="H166">
        <v>0</v>
      </c>
    </row>
    <row r="167" spans="1:8">
      <c r="A167" t="s">
        <v>326</v>
      </c>
      <c r="B167">
        <v>2020</v>
      </c>
      <c r="C167">
        <v>1</v>
      </c>
      <c r="D167" t="s">
        <v>2936</v>
      </c>
      <c r="E167">
        <v>1</v>
      </c>
      <c r="F167">
        <v>1</v>
      </c>
      <c r="G167">
        <v>0</v>
      </c>
      <c r="H167">
        <v>0</v>
      </c>
    </row>
    <row r="168" spans="1:8">
      <c r="A168" t="s">
        <v>327</v>
      </c>
      <c r="B168">
        <v>2020</v>
      </c>
      <c r="C168">
        <v>1</v>
      </c>
      <c r="D168" t="s">
        <v>2936</v>
      </c>
      <c r="E168">
        <v>1</v>
      </c>
      <c r="F168">
        <v>1</v>
      </c>
      <c r="G168">
        <v>0</v>
      </c>
      <c r="H168">
        <v>0</v>
      </c>
    </row>
    <row r="169" spans="1:8">
      <c r="A169" t="s">
        <v>328</v>
      </c>
      <c r="B169">
        <v>2020</v>
      </c>
      <c r="C169">
        <v>1</v>
      </c>
      <c r="D169" t="s">
        <v>2936</v>
      </c>
      <c r="E169">
        <v>1</v>
      </c>
      <c r="F169">
        <v>1</v>
      </c>
      <c r="G169">
        <v>0</v>
      </c>
      <c r="H169">
        <v>0</v>
      </c>
    </row>
    <row r="170" spans="1:8">
      <c r="A170" t="s">
        <v>329</v>
      </c>
      <c r="B170">
        <v>2020</v>
      </c>
      <c r="C170">
        <v>1</v>
      </c>
      <c r="D170" t="s">
        <v>2936</v>
      </c>
      <c r="E170">
        <v>1</v>
      </c>
      <c r="F170">
        <v>1</v>
      </c>
      <c r="G170">
        <v>0</v>
      </c>
      <c r="H170">
        <v>0</v>
      </c>
    </row>
    <row r="171" spans="1:8">
      <c r="A171" t="s">
        <v>330</v>
      </c>
      <c r="B171">
        <v>2020</v>
      </c>
      <c r="C171">
        <v>1</v>
      </c>
      <c r="D171" t="s">
        <v>2936</v>
      </c>
      <c r="E171">
        <v>1</v>
      </c>
      <c r="F171">
        <v>1</v>
      </c>
      <c r="G171">
        <v>0</v>
      </c>
      <c r="H171">
        <v>0</v>
      </c>
    </row>
    <row r="172" spans="1:8">
      <c r="A172" t="s">
        <v>331</v>
      </c>
      <c r="B172">
        <v>2020</v>
      </c>
      <c r="C172">
        <v>1</v>
      </c>
      <c r="D172" t="s">
        <v>2936</v>
      </c>
      <c r="E172">
        <v>1</v>
      </c>
      <c r="F172">
        <v>1</v>
      </c>
      <c r="G172">
        <v>0</v>
      </c>
      <c r="H172">
        <v>0</v>
      </c>
    </row>
    <row r="173" spans="1:8">
      <c r="A173" t="s">
        <v>332</v>
      </c>
      <c r="B173">
        <v>2020</v>
      </c>
      <c r="C173">
        <v>1</v>
      </c>
      <c r="D173" t="s">
        <v>2936</v>
      </c>
      <c r="E173">
        <v>1</v>
      </c>
      <c r="F173">
        <v>1</v>
      </c>
      <c r="G173">
        <v>0</v>
      </c>
      <c r="H173">
        <v>0</v>
      </c>
    </row>
    <row r="174" spans="1:8">
      <c r="A174" t="s">
        <v>333</v>
      </c>
      <c r="B174">
        <v>2020</v>
      </c>
      <c r="C174">
        <v>1</v>
      </c>
      <c r="D174" t="s">
        <v>2936</v>
      </c>
      <c r="E174">
        <v>1</v>
      </c>
      <c r="F174">
        <v>1</v>
      </c>
      <c r="G174">
        <v>0</v>
      </c>
      <c r="H174">
        <v>0</v>
      </c>
    </row>
    <row r="175" spans="1:8">
      <c r="A175" t="s">
        <v>334</v>
      </c>
      <c r="B175">
        <v>2020</v>
      </c>
      <c r="C175">
        <v>1</v>
      </c>
      <c r="D175" t="s">
        <v>2936</v>
      </c>
      <c r="E175">
        <v>1</v>
      </c>
      <c r="F175">
        <v>1</v>
      </c>
      <c r="G175">
        <v>0</v>
      </c>
      <c r="H175">
        <v>0</v>
      </c>
    </row>
    <row r="176" spans="1:8">
      <c r="A176" t="s">
        <v>335</v>
      </c>
      <c r="B176">
        <v>2020</v>
      </c>
      <c r="C176">
        <v>1</v>
      </c>
      <c r="D176" t="s">
        <v>2936</v>
      </c>
      <c r="E176">
        <v>1</v>
      </c>
      <c r="F176">
        <v>1</v>
      </c>
      <c r="G176">
        <v>0</v>
      </c>
      <c r="H176">
        <v>0</v>
      </c>
    </row>
    <row r="177" spans="1:8">
      <c r="A177" t="s">
        <v>336</v>
      </c>
      <c r="B177">
        <v>2020</v>
      </c>
      <c r="C177">
        <v>1</v>
      </c>
      <c r="D177" t="s">
        <v>2936</v>
      </c>
      <c r="E177">
        <v>1</v>
      </c>
      <c r="F177">
        <v>1</v>
      </c>
      <c r="G177">
        <v>0</v>
      </c>
      <c r="H177">
        <v>0</v>
      </c>
    </row>
    <row r="178" spans="1:8">
      <c r="A178" t="s">
        <v>337</v>
      </c>
      <c r="B178">
        <v>2020</v>
      </c>
      <c r="C178">
        <v>1</v>
      </c>
      <c r="D178" t="s">
        <v>2936</v>
      </c>
      <c r="E178">
        <v>1</v>
      </c>
      <c r="F178">
        <v>1</v>
      </c>
      <c r="G178">
        <v>0</v>
      </c>
      <c r="H178">
        <v>0</v>
      </c>
    </row>
    <row r="179" spans="1:8">
      <c r="A179" t="s">
        <v>338</v>
      </c>
      <c r="B179">
        <v>2020</v>
      </c>
      <c r="C179">
        <v>1</v>
      </c>
      <c r="D179" t="s">
        <v>2936</v>
      </c>
      <c r="E179">
        <v>1</v>
      </c>
      <c r="F179">
        <v>1</v>
      </c>
      <c r="G179">
        <v>0</v>
      </c>
      <c r="H179">
        <v>0</v>
      </c>
    </row>
    <row r="180" spans="1:8">
      <c r="A180" t="s">
        <v>339</v>
      </c>
      <c r="B180">
        <v>2020</v>
      </c>
      <c r="C180">
        <v>1</v>
      </c>
      <c r="D180" t="s">
        <v>2936</v>
      </c>
      <c r="E180">
        <v>1</v>
      </c>
      <c r="F180">
        <v>1</v>
      </c>
      <c r="G180">
        <v>0</v>
      </c>
      <c r="H180">
        <v>0</v>
      </c>
    </row>
    <row r="181" spans="1:8">
      <c r="A181" t="s">
        <v>340</v>
      </c>
      <c r="B181">
        <v>2020</v>
      </c>
      <c r="C181">
        <v>1</v>
      </c>
      <c r="D181" t="s">
        <v>2936</v>
      </c>
      <c r="E181">
        <v>1</v>
      </c>
      <c r="F181">
        <v>1</v>
      </c>
      <c r="G181">
        <v>0</v>
      </c>
      <c r="H181">
        <v>0</v>
      </c>
    </row>
    <row r="182" spans="1:8">
      <c r="A182" t="s">
        <v>341</v>
      </c>
      <c r="B182">
        <v>2020</v>
      </c>
      <c r="C182">
        <v>1</v>
      </c>
      <c r="D182" t="s">
        <v>2936</v>
      </c>
      <c r="E182">
        <v>1</v>
      </c>
      <c r="F182">
        <v>1</v>
      </c>
      <c r="G182">
        <v>0</v>
      </c>
      <c r="H182">
        <v>0</v>
      </c>
    </row>
    <row r="183" spans="1:8">
      <c r="A183" t="s">
        <v>342</v>
      </c>
      <c r="B183">
        <v>2020</v>
      </c>
      <c r="C183">
        <v>1</v>
      </c>
      <c r="D183" t="s">
        <v>2936</v>
      </c>
      <c r="E183">
        <v>1</v>
      </c>
      <c r="F183">
        <v>1</v>
      </c>
      <c r="G183">
        <v>0</v>
      </c>
      <c r="H183">
        <v>0</v>
      </c>
    </row>
    <row r="184" spans="1:8">
      <c r="A184" t="s">
        <v>343</v>
      </c>
      <c r="B184">
        <v>2020</v>
      </c>
      <c r="C184">
        <v>1</v>
      </c>
      <c r="D184" t="s">
        <v>2936</v>
      </c>
      <c r="E184">
        <v>1</v>
      </c>
      <c r="F184">
        <v>1</v>
      </c>
      <c r="G184">
        <v>0</v>
      </c>
      <c r="H184">
        <v>0</v>
      </c>
    </row>
    <row r="185" spans="1:8">
      <c r="A185" t="s">
        <v>344</v>
      </c>
      <c r="B185">
        <v>2020</v>
      </c>
      <c r="C185">
        <v>1</v>
      </c>
      <c r="D185" t="s">
        <v>2936</v>
      </c>
      <c r="E185">
        <v>1</v>
      </c>
      <c r="F185">
        <v>1</v>
      </c>
      <c r="G185">
        <v>0</v>
      </c>
      <c r="H185">
        <v>0</v>
      </c>
    </row>
    <row r="186" spans="1:8">
      <c r="A186" t="s">
        <v>345</v>
      </c>
      <c r="B186">
        <v>2020</v>
      </c>
      <c r="C186">
        <v>1</v>
      </c>
      <c r="D186" t="s">
        <v>2936</v>
      </c>
      <c r="E186">
        <v>1</v>
      </c>
      <c r="F186">
        <v>1</v>
      </c>
      <c r="G186">
        <v>0</v>
      </c>
      <c r="H186">
        <v>0</v>
      </c>
    </row>
    <row r="187" spans="1:8">
      <c r="A187" t="s">
        <v>346</v>
      </c>
      <c r="B187">
        <v>2020</v>
      </c>
      <c r="C187">
        <v>1</v>
      </c>
      <c r="D187" t="s">
        <v>2936</v>
      </c>
      <c r="E187">
        <v>1</v>
      </c>
      <c r="F187">
        <v>1</v>
      </c>
      <c r="G187">
        <v>0</v>
      </c>
      <c r="H187">
        <v>0</v>
      </c>
    </row>
    <row r="188" spans="1:8">
      <c r="A188" t="s">
        <v>347</v>
      </c>
      <c r="B188">
        <v>2020</v>
      </c>
      <c r="C188">
        <v>1</v>
      </c>
      <c r="D188" t="s">
        <v>2936</v>
      </c>
      <c r="E188">
        <v>1</v>
      </c>
      <c r="F188">
        <v>1</v>
      </c>
      <c r="G188">
        <v>0</v>
      </c>
      <c r="H188">
        <v>0</v>
      </c>
    </row>
    <row r="189" spans="1:8">
      <c r="A189" t="s">
        <v>348</v>
      </c>
      <c r="B189">
        <v>2020</v>
      </c>
      <c r="C189">
        <v>1</v>
      </c>
      <c r="D189" t="s">
        <v>2936</v>
      </c>
      <c r="E189">
        <v>1</v>
      </c>
      <c r="F189">
        <v>1</v>
      </c>
      <c r="G189">
        <v>0</v>
      </c>
      <c r="H189">
        <v>0</v>
      </c>
    </row>
    <row r="190" spans="1:8">
      <c r="A190" t="s">
        <v>349</v>
      </c>
      <c r="B190">
        <v>2020</v>
      </c>
      <c r="C190">
        <v>1</v>
      </c>
      <c r="D190" t="s">
        <v>2936</v>
      </c>
      <c r="E190">
        <v>1</v>
      </c>
      <c r="F190">
        <v>1</v>
      </c>
      <c r="G190">
        <v>0</v>
      </c>
      <c r="H190">
        <v>0</v>
      </c>
    </row>
    <row r="191" spans="1:8">
      <c r="A191" t="s">
        <v>350</v>
      </c>
      <c r="B191">
        <v>2020</v>
      </c>
      <c r="C191">
        <v>1</v>
      </c>
      <c r="D191" t="s">
        <v>2937</v>
      </c>
      <c r="E191">
        <v>1</v>
      </c>
      <c r="F191">
        <v>1</v>
      </c>
      <c r="G191">
        <v>1</v>
      </c>
      <c r="H191">
        <v>100</v>
      </c>
    </row>
    <row r="192" spans="1:8">
      <c r="A192" t="s">
        <v>351</v>
      </c>
      <c r="B192">
        <v>2020</v>
      </c>
      <c r="C192">
        <v>1</v>
      </c>
      <c r="D192" t="s">
        <v>2937</v>
      </c>
      <c r="E192">
        <v>1</v>
      </c>
      <c r="F192">
        <v>1</v>
      </c>
      <c r="G192">
        <v>1</v>
      </c>
      <c r="H192">
        <v>100</v>
      </c>
    </row>
    <row r="193" spans="1:8">
      <c r="A193" t="s">
        <v>352</v>
      </c>
      <c r="B193">
        <v>2020</v>
      </c>
      <c r="C193">
        <v>1</v>
      </c>
      <c r="D193" t="s">
        <v>2936</v>
      </c>
      <c r="E193">
        <v>1</v>
      </c>
      <c r="F193">
        <v>1</v>
      </c>
      <c r="G193">
        <v>0</v>
      </c>
      <c r="H193">
        <v>0</v>
      </c>
    </row>
    <row r="194" spans="1:8">
      <c r="A194" t="s">
        <v>353</v>
      </c>
      <c r="B194">
        <v>2020</v>
      </c>
      <c r="C194">
        <v>1</v>
      </c>
      <c r="D194" t="s">
        <v>2936</v>
      </c>
      <c r="E194">
        <v>1</v>
      </c>
      <c r="F194">
        <v>1</v>
      </c>
      <c r="G194">
        <v>0</v>
      </c>
      <c r="H194">
        <v>0</v>
      </c>
    </row>
    <row r="195" spans="1:8">
      <c r="A195" t="s">
        <v>355</v>
      </c>
      <c r="B195">
        <v>2020</v>
      </c>
      <c r="C195">
        <v>1</v>
      </c>
      <c r="D195" t="s">
        <v>2936</v>
      </c>
      <c r="E195">
        <v>1</v>
      </c>
      <c r="F195">
        <v>1</v>
      </c>
      <c r="G195">
        <v>0</v>
      </c>
      <c r="H195">
        <v>0</v>
      </c>
    </row>
    <row r="196" spans="1:8">
      <c r="A196" t="s">
        <v>356</v>
      </c>
      <c r="B196">
        <v>2020</v>
      </c>
      <c r="C196">
        <v>1</v>
      </c>
      <c r="D196" t="s">
        <v>2936</v>
      </c>
      <c r="E196">
        <v>1</v>
      </c>
      <c r="F196">
        <v>1</v>
      </c>
      <c r="G196">
        <v>0</v>
      </c>
      <c r="H196">
        <v>0</v>
      </c>
    </row>
    <row r="197" spans="1:8">
      <c r="A197" t="s">
        <v>358</v>
      </c>
      <c r="B197">
        <v>2020</v>
      </c>
      <c r="C197">
        <v>1</v>
      </c>
      <c r="D197" t="s">
        <v>2936</v>
      </c>
      <c r="E197">
        <v>1</v>
      </c>
      <c r="F197">
        <v>1</v>
      </c>
      <c r="G197">
        <v>0</v>
      </c>
      <c r="H197">
        <v>0</v>
      </c>
    </row>
    <row r="198" spans="1:8">
      <c r="A198" t="s">
        <v>359</v>
      </c>
      <c r="B198">
        <v>2020</v>
      </c>
      <c r="C198">
        <v>1</v>
      </c>
      <c r="D198" t="s">
        <v>2936</v>
      </c>
      <c r="E198">
        <v>1</v>
      </c>
      <c r="F198">
        <v>1</v>
      </c>
      <c r="G198">
        <v>0</v>
      </c>
      <c r="H198">
        <v>0</v>
      </c>
    </row>
    <row r="199" spans="1:8">
      <c r="A199" t="s">
        <v>360</v>
      </c>
      <c r="B199">
        <v>2020</v>
      </c>
      <c r="C199">
        <v>1</v>
      </c>
      <c r="D199" t="s">
        <v>2936</v>
      </c>
      <c r="E199">
        <v>1</v>
      </c>
      <c r="F199">
        <v>1</v>
      </c>
      <c r="G199">
        <v>0</v>
      </c>
      <c r="H199">
        <v>0</v>
      </c>
    </row>
    <row r="200" spans="1:8">
      <c r="A200" t="s">
        <v>361</v>
      </c>
      <c r="B200">
        <v>2020</v>
      </c>
      <c r="C200">
        <v>1</v>
      </c>
      <c r="D200" t="s">
        <v>2936</v>
      </c>
      <c r="E200">
        <v>1</v>
      </c>
      <c r="F200">
        <v>1</v>
      </c>
      <c r="G200">
        <v>0</v>
      </c>
      <c r="H200">
        <v>0</v>
      </c>
    </row>
    <row r="201" spans="1:8">
      <c r="A201" t="s">
        <v>362</v>
      </c>
      <c r="B201">
        <v>2020</v>
      </c>
      <c r="C201">
        <v>1</v>
      </c>
      <c r="D201" t="s">
        <v>2936</v>
      </c>
      <c r="E201">
        <v>1</v>
      </c>
      <c r="F201">
        <v>1</v>
      </c>
      <c r="G201">
        <v>0</v>
      </c>
      <c r="H201">
        <v>0</v>
      </c>
    </row>
    <row r="202" spans="1:8">
      <c r="A202" t="s">
        <v>363</v>
      </c>
      <c r="B202">
        <v>2020</v>
      </c>
      <c r="C202">
        <v>1</v>
      </c>
      <c r="D202" t="s">
        <v>2936</v>
      </c>
      <c r="E202">
        <v>1</v>
      </c>
      <c r="F202">
        <v>1</v>
      </c>
      <c r="G202">
        <v>0</v>
      </c>
      <c r="H202">
        <v>0</v>
      </c>
    </row>
    <row r="203" spans="1:8">
      <c r="A203" t="s">
        <v>364</v>
      </c>
      <c r="B203">
        <v>2020</v>
      </c>
      <c r="C203">
        <v>1</v>
      </c>
      <c r="D203" t="s">
        <v>2936</v>
      </c>
      <c r="E203">
        <v>1</v>
      </c>
      <c r="F203">
        <v>1</v>
      </c>
      <c r="G203">
        <v>0</v>
      </c>
      <c r="H203">
        <v>0</v>
      </c>
    </row>
    <row r="204" spans="1:8">
      <c r="A204" t="s">
        <v>365</v>
      </c>
      <c r="B204">
        <v>2020</v>
      </c>
      <c r="C204">
        <v>1</v>
      </c>
      <c r="D204" t="s">
        <v>2936</v>
      </c>
      <c r="E204">
        <v>1</v>
      </c>
      <c r="F204">
        <v>1</v>
      </c>
      <c r="G204">
        <v>0</v>
      </c>
      <c r="H204">
        <v>0</v>
      </c>
    </row>
    <row r="205" spans="1:8">
      <c r="A205" t="s">
        <v>367</v>
      </c>
      <c r="B205">
        <v>2020</v>
      </c>
      <c r="C205">
        <v>1</v>
      </c>
      <c r="D205" t="s">
        <v>2936</v>
      </c>
      <c r="E205">
        <v>1</v>
      </c>
      <c r="F205">
        <v>1</v>
      </c>
      <c r="G205">
        <v>0</v>
      </c>
      <c r="H205">
        <v>0</v>
      </c>
    </row>
    <row r="206" spans="1:8">
      <c r="A206" t="s">
        <v>368</v>
      </c>
      <c r="B206">
        <v>2020</v>
      </c>
      <c r="C206">
        <v>1</v>
      </c>
      <c r="D206" t="s">
        <v>2936</v>
      </c>
      <c r="E206">
        <v>1</v>
      </c>
      <c r="F206">
        <v>1</v>
      </c>
      <c r="G206">
        <v>0</v>
      </c>
      <c r="H206">
        <v>0</v>
      </c>
    </row>
    <row r="207" spans="1:8">
      <c r="A207" t="s">
        <v>369</v>
      </c>
      <c r="B207">
        <v>2020</v>
      </c>
      <c r="C207">
        <v>1</v>
      </c>
      <c r="D207" t="s">
        <v>2936</v>
      </c>
      <c r="E207">
        <v>1</v>
      </c>
      <c r="F207">
        <v>1</v>
      </c>
      <c r="G207">
        <v>0</v>
      </c>
      <c r="H207">
        <v>0</v>
      </c>
    </row>
    <row r="208" spans="1:8">
      <c r="A208" t="s">
        <v>370</v>
      </c>
      <c r="B208">
        <v>2020</v>
      </c>
      <c r="C208">
        <v>1</v>
      </c>
      <c r="D208" t="s">
        <v>2936</v>
      </c>
      <c r="E208">
        <v>1</v>
      </c>
      <c r="F208">
        <v>1</v>
      </c>
      <c r="G208">
        <v>0</v>
      </c>
      <c r="H208">
        <v>0</v>
      </c>
    </row>
    <row r="209" spans="1:8">
      <c r="A209" t="s">
        <v>371</v>
      </c>
      <c r="B209">
        <v>2020</v>
      </c>
      <c r="C209">
        <v>1</v>
      </c>
      <c r="D209" t="s">
        <v>2936</v>
      </c>
      <c r="E209">
        <v>1</v>
      </c>
      <c r="F209">
        <v>1</v>
      </c>
      <c r="G209">
        <v>0</v>
      </c>
      <c r="H209">
        <v>0</v>
      </c>
    </row>
    <row r="210" spans="1:8">
      <c r="A210" t="s">
        <v>372</v>
      </c>
      <c r="B210">
        <v>2020</v>
      </c>
      <c r="C210">
        <v>1</v>
      </c>
      <c r="D210" t="s">
        <v>2936</v>
      </c>
      <c r="E210">
        <v>1</v>
      </c>
      <c r="F210">
        <v>1</v>
      </c>
      <c r="G210">
        <v>0</v>
      </c>
      <c r="H210">
        <v>0</v>
      </c>
    </row>
    <row r="211" spans="1:8">
      <c r="A211" t="s">
        <v>373</v>
      </c>
      <c r="B211">
        <v>2020</v>
      </c>
      <c r="C211">
        <v>1</v>
      </c>
      <c r="D211" t="s">
        <v>2936</v>
      </c>
      <c r="E211">
        <v>1</v>
      </c>
      <c r="F211">
        <v>1</v>
      </c>
      <c r="G211">
        <v>0</v>
      </c>
      <c r="H211">
        <v>0</v>
      </c>
    </row>
    <row r="212" spans="1:8">
      <c r="A212" t="s">
        <v>374</v>
      </c>
      <c r="B212">
        <v>2020</v>
      </c>
      <c r="C212">
        <v>1</v>
      </c>
      <c r="D212" t="s">
        <v>2936</v>
      </c>
      <c r="E212">
        <v>1</v>
      </c>
      <c r="F212">
        <v>1</v>
      </c>
      <c r="G212">
        <v>0</v>
      </c>
      <c r="H212">
        <v>0</v>
      </c>
    </row>
    <row r="213" spans="1:8">
      <c r="A213" t="s">
        <v>375</v>
      </c>
      <c r="B213">
        <v>2020</v>
      </c>
      <c r="C213">
        <v>1</v>
      </c>
      <c r="D213" t="s">
        <v>2936</v>
      </c>
      <c r="E213">
        <v>1</v>
      </c>
      <c r="F213">
        <v>1</v>
      </c>
      <c r="G213">
        <v>0</v>
      </c>
      <c r="H213">
        <v>0</v>
      </c>
    </row>
    <row r="214" spans="1:8">
      <c r="A214" t="s">
        <v>376</v>
      </c>
      <c r="B214">
        <v>2020</v>
      </c>
      <c r="C214">
        <v>1</v>
      </c>
      <c r="D214" t="s">
        <v>2936</v>
      </c>
      <c r="E214">
        <v>1</v>
      </c>
      <c r="F214">
        <v>1</v>
      </c>
      <c r="G214">
        <v>0</v>
      </c>
      <c r="H214">
        <v>0</v>
      </c>
    </row>
    <row r="215" spans="1:8">
      <c r="A215" t="s">
        <v>377</v>
      </c>
      <c r="B215">
        <v>2020</v>
      </c>
      <c r="C215">
        <v>1</v>
      </c>
      <c r="D215" t="s">
        <v>2936</v>
      </c>
      <c r="E215">
        <v>1</v>
      </c>
      <c r="F215">
        <v>1</v>
      </c>
      <c r="G215">
        <v>0</v>
      </c>
      <c r="H215">
        <v>0</v>
      </c>
    </row>
    <row r="216" spans="1:8">
      <c r="A216" t="s">
        <v>378</v>
      </c>
      <c r="B216">
        <v>2020</v>
      </c>
      <c r="C216">
        <v>1</v>
      </c>
      <c r="D216" t="s">
        <v>2936</v>
      </c>
      <c r="E216">
        <v>1</v>
      </c>
      <c r="F216">
        <v>1</v>
      </c>
      <c r="G216">
        <v>0</v>
      </c>
      <c r="H216">
        <v>0</v>
      </c>
    </row>
    <row r="217" spans="1:8">
      <c r="A217" t="s">
        <v>379</v>
      </c>
      <c r="B217">
        <v>2020</v>
      </c>
      <c r="C217">
        <v>1</v>
      </c>
      <c r="D217" t="s">
        <v>2936</v>
      </c>
      <c r="E217">
        <v>1</v>
      </c>
      <c r="F217">
        <v>1</v>
      </c>
      <c r="G217">
        <v>0</v>
      </c>
      <c r="H217">
        <v>0</v>
      </c>
    </row>
    <row r="218" spans="1:8">
      <c r="A218" t="s">
        <v>380</v>
      </c>
      <c r="B218">
        <v>2020</v>
      </c>
      <c r="C218">
        <v>1</v>
      </c>
      <c r="D218" t="s">
        <v>2936</v>
      </c>
      <c r="E218">
        <v>1</v>
      </c>
      <c r="F218">
        <v>1</v>
      </c>
      <c r="G218">
        <v>0</v>
      </c>
      <c r="H218">
        <v>0</v>
      </c>
    </row>
    <row r="219" spans="1:8">
      <c r="A219" t="s">
        <v>381</v>
      </c>
      <c r="B219">
        <v>2020</v>
      </c>
      <c r="C219">
        <v>1</v>
      </c>
      <c r="D219" t="s">
        <v>2936</v>
      </c>
      <c r="E219">
        <v>1</v>
      </c>
      <c r="F219">
        <v>1</v>
      </c>
      <c r="G219">
        <v>0</v>
      </c>
      <c r="H219">
        <v>0</v>
      </c>
    </row>
    <row r="220" spans="1:8">
      <c r="A220" t="s">
        <v>382</v>
      </c>
      <c r="B220">
        <v>2020</v>
      </c>
      <c r="C220">
        <v>1</v>
      </c>
      <c r="D220" t="s">
        <v>2936</v>
      </c>
      <c r="E220">
        <v>1</v>
      </c>
      <c r="F220">
        <v>1</v>
      </c>
      <c r="G220">
        <v>0</v>
      </c>
      <c r="H220">
        <v>0</v>
      </c>
    </row>
    <row r="221" spans="1:8">
      <c r="A221" t="s">
        <v>383</v>
      </c>
      <c r="B221">
        <v>2020</v>
      </c>
      <c r="C221">
        <v>1</v>
      </c>
      <c r="D221" t="s">
        <v>2936</v>
      </c>
      <c r="E221">
        <v>1</v>
      </c>
      <c r="F221">
        <v>1</v>
      </c>
      <c r="G221">
        <v>0</v>
      </c>
      <c r="H221">
        <v>0</v>
      </c>
    </row>
    <row r="222" spans="1:8">
      <c r="A222" t="s">
        <v>384</v>
      </c>
      <c r="B222">
        <v>2020</v>
      </c>
      <c r="C222">
        <v>1</v>
      </c>
      <c r="D222" t="s">
        <v>2936</v>
      </c>
      <c r="E222">
        <v>1</v>
      </c>
      <c r="F222">
        <v>1</v>
      </c>
      <c r="G222">
        <v>0</v>
      </c>
      <c r="H222">
        <v>0</v>
      </c>
    </row>
    <row r="223" spans="1:8">
      <c r="A223" t="s">
        <v>385</v>
      </c>
      <c r="B223">
        <v>2020</v>
      </c>
      <c r="C223">
        <v>1</v>
      </c>
      <c r="D223" t="s">
        <v>2936</v>
      </c>
      <c r="E223">
        <v>1</v>
      </c>
      <c r="F223">
        <v>1</v>
      </c>
      <c r="G223">
        <v>0</v>
      </c>
      <c r="H223">
        <v>0</v>
      </c>
    </row>
    <row r="224" spans="1:8">
      <c r="A224" t="s">
        <v>386</v>
      </c>
      <c r="B224">
        <v>2020</v>
      </c>
      <c r="C224">
        <v>1</v>
      </c>
      <c r="D224" t="s">
        <v>2936</v>
      </c>
      <c r="E224">
        <v>1</v>
      </c>
      <c r="F224">
        <v>1</v>
      </c>
      <c r="G224">
        <v>0</v>
      </c>
      <c r="H224">
        <v>0</v>
      </c>
    </row>
    <row r="225" spans="1:8">
      <c r="A225" t="s">
        <v>387</v>
      </c>
      <c r="B225">
        <v>2020</v>
      </c>
      <c r="C225">
        <v>1</v>
      </c>
      <c r="D225" t="s">
        <v>2936</v>
      </c>
      <c r="E225">
        <v>1</v>
      </c>
      <c r="F225">
        <v>1</v>
      </c>
      <c r="G225">
        <v>0</v>
      </c>
      <c r="H225">
        <v>0</v>
      </c>
    </row>
    <row r="226" spans="1:8">
      <c r="A226" t="s">
        <v>388</v>
      </c>
      <c r="B226">
        <v>2020</v>
      </c>
      <c r="C226">
        <v>1</v>
      </c>
      <c r="D226" t="s">
        <v>2936</v>
      </c>
      <c r="E226">
        <v>1</v>
      </c>
      <c r="F226">
        <v>1</v>
      </c>
      <c r="G226">
        <v>0</v>
      </c>
      <c r="H226">
        <v>0</v>
      </c>
    </row>
    <row r="227" spans="1:8">
      <c r="A227" t="s">
        <v>389</v>
      </c>
      <c r="B227">
        <v>2020</v>
      </c>
      <c r="C227">
        <v>1</v>
      </c>
      <c r="D227" t="s">
        <v>2936</v>
      </c>
      <c r="E227">
        <v>1</v>
      </c>
      <c r="F227">
        <v>1</v>
      </c>
      <c r="G227">
        <v>0</v>
      </c>
      <c r="H227">
        <v>0</v>
      </c>
    </row>
    <row r="228" spans="1:8">
      <c r="A228" t="s">
        <v>390</v>
      </c>
      <c r="B228">
        <v>2020</v>
      </c>
      <c r="C228">
        <v>1</v>
      </c>
      <c r="D228" t="s">
        <v>2936</v>
      </c>
      <c r="E228">
        <v>1</v>
      </c>
      <c r="F228">
        <v>1</v>
      </c>
      <c r="G228">
        <v>0</v>
      </c>
      <c r="H228">
        <v>0</v>
      </c>
    </row>
    <row r="229" spans="1:8">
      <c r="A229" t="s">
        <v>391</v>
      </c>
      <c r="B229">
        <v>2020</v>
      </c>
      <c r="C229">
        <v>1</v>
      </c>
      <c r="D229" t="s">
        <v>2936</v>
      </c>
      <c r="E229">
        <v>1</v>
      </c>
      <c r="F229">
        <v>1</v>
      </c>
      <c r="G229">
        <v>0</v>
      </c>
      <c r="H229">
        <v>0</v>
      </c>
    </row>
    <row r="230" spans="1:8">
      <c r="A230" t="s">
        <v>392</v>
      </c>
      <c r="B230">
        <v>2020</v>
      </c>
      <c r="C230">
        <v>1</v>
      </c>
      <c r="D230" t="s">
        <v>2936</v>
      </c>
      <c r="E230">
        <v>1</v>
      </c>
      <c r="F230">
        <v>1</v>
      </c>
      <c r="G230">
        <v>0</v>
      </c>
      <c r="H230">
        <v>0</v>
      </c>
    </row>
    <row r="231" spans="1:8">
      <c r="A231" t="s">
        <v>393</v>
      </c>
      <c r="B231">
        <v>2020</v>
      </c>
      <c r="C231">
        <v>1</v>
      </c>
      <c r="D231" t="s">
        <v>2936</v>
      </c>
      <c r="E231">
        <v>1</v>
      </c>
      <c r="F231">
        <v>1</v>
      </c>
      <c r="G231">
        <v>0</v>
      </c>
      <c r="H231">
        <v>0</v>
      </c>
    </row>
    <row r="232" spans="1:8">
      <c r="A232" t="s">
        <v>394</v>
      </c>
      <c r="B232">
        <v>2020</v>
      </c>
      <c r="C232">
        <v>1</v>
      </c>
      <c r="D232" t="s">
        <v>2936</v>
      </c>
      <c r="E232">
        <v>1</v>
      </c>
      <c r="F232">
        <v>1</v>
      </c>
      <c r="G232">
        <v>0</v>
      </c>
      <c r="H232">
        <v>0</v>
      </c>
    </row>
    <row r="233" spans="1:8">
      <c r="A233" t="s">
        <v>395</v>
      </c>
      <c r="B233">
        <v>2020</v>
      </c>
      <c r="C233">
        <v>1</v>
      </c>
      <c r="D233" t="s">
        <v>2936</v>
      </c>
      <c r="E233">
        <v>1</v>
      </c>
      <c r="F233">
        <v>1</v>
      </c>
      <c r="G233">
        <v>0</v>
      </c>
      <c r="H233">
        <v>0</v>
      </c>
    </row>
    <row r="234" spans="1:8">
      <c r="A234" t="s">
        <v>396</v>
      </c>
      <c r="B234">
        <v>2020</v>
      </c>
      <c r="C234">
        <v>1</v>
      </c>
      <c r="D234" t="s">
        <v>2936</v>
      </c>
      <c r="E234">
        <v>1</v>
      </c>
      <c r="F234">
        <v>1</v>
      </c>
      <c r="G234">
        <v>0</v>
      </c>
      <c r="H234">
        <v>0</v>
      </c>
    </row>
    <row r="235" spans="1:8">
      <c r="A235" t="s">
        <v>397</v>
      </c>
      <c r="B235">
        <v>2020</v>
      </c>
      <c r="C235">
        <v>1</v>
      </c>
      <c r="D235" t="s">
        <v>2936</v>
      </c>
      <c r="E235">
        <v>1</v>
      </c>
      <c r="F235">
        <v>1</v>
      </c>
      <c r="G235">
        <v>0</v>
      </c>
      <c r="H235">
        <v>0</v>
      </c>
    </row>
    <row r="236" spans="1:8">
      <c r="A236" t="s">
        <v>398</v>
      </c>
      <c r="B236">
        <v>2020</v>
      </c>
      <c r="C236">
        <v>1</v>
      </c>
      <c r="D236" t="s">
        <v>2936</v>
      </c>
      <c r="E236">
        <v>1</v>
      </c>
      <c r="F236">
        <v>1</v>
      </c>
      <c r="G236">
        <v>0</v>
      </c>
      <c r="H236">
        <v>0</v>
      </c>
    </row>
    <row r="237" spans="1:8">
      <c r="A237" t="s">
        <v>399</v>
      </c>
      <c r="B237">
        <v>2020</v>
      </c>
      <c r="C237">
        <v>1</v>
      </c>
      <c r="D237" t="s">
        <v>2936</v>
      </c>
      <c r="E237">
        <v>1</v>
      </c>
      <c r="F237">
        <v>1</v>
      </c>
      <c r="G237">
        <v>0</v>
      </c>
      <c r="H237">
        <v>0</v>
      </c>
    </row>
    <row r="238" spans="1:8">
      <c r="A238" t="s">
        <v>400</v>
      </c>
      <c r="B238">
        <v>2020</v>
      </c>
      <c r="C238">
        <v>1</v>
      </c>
      <c r="D238" t="s">
        <v>2936</v>
      </c>
      <c r="E238">
        <v>1</v>
      </c>
      <c r="F238">
        <v>1</v>
      </c>
      <c r="G238">
        <v>0</v>
      </c>
      <c r="H238">
        <v>0</v>
      </c>
    </row>
    <row r="239" spans="1:8">
      <c r="A239" t="s">
        <v>401</v>
      </c>
      <c r="B239">
        <v>2020</v>
      </c>
      <c r="C239">
        <v>1</v>
      </c>
      <c r="D239" t="s">
        <v>2936</v>
      </c>
      <c r="E239">
        <v>1</v>
      </c>
      <c r="F239">
        <v>1</v>
      </c>
      <c r="G239">
        <v>0</v>
      </c>
      <c r="H239">
        <v>0</v>
      </c>
    </row>
    <row r="240" spans="1:8">
      <c r="A240" t="s">
        <v>402</v>
      </c>
      <c r="B240">
        <v>2020</v>
      </c>
      <c r="C240">
        <v>1</v>
      </c>
      <c r="D240" t="s">
        <v>2936</v>
      </c>
      <c r="E240">
        <v>1</v>
      </c>
      <c r="F240">
        <v>1</v>
      </c>
      <c r="G240">
        <v>0</v>
      </c>
      <c r="H240">
        <v>0</v>
      </c>
    </row>
    <row r="241" spans="1:8">
      <c r="A241" t="s">
        <v>403</v>
      </c>
      <c r="B241">
        <v>2020</v>
      </c>
      <c r="C241">
        <v>1</v>
      </c>
      <c r="D241" t="s">
        <v>2936</v>
      </c>
      <c r="E241">
        <v>1</v>
      </c>
      <c r="F241">
        <v>1</v>
      </c>
      <c r="G241">
        <v>0</v>
      </c>
      <c r="H241">
        <v>0</v>
      </c>
    </row>
    <row r="242" spans="1:8">
      <c r="A242" t="s">
        <v>404</v>
      </c>
      <c r="B242">
        <v>2020</v>
      </c>
      <c r="C242">
        <v>1</v>
      </c>
      <c r="D242" t="s">
        <v>2936</v>
      </c>
      <c r="E242">
        <v>1</v>
      </c>
      <c r="F242">
        <v>1</v>
      </c>
      <c r="G242">
        <v>0</v>
      </c>
      <c r="H242">
        <v>0</v>
      </c>
    </row>
    <row r="243" spans="1:8">
      <c r="A243" t="s">
        <v>405</v>
      </c>
      <c r="B243">
        <v>2020</v>
      </c>
      <c r="C243">
        <v>1</v>
      </c>
      <c r="D243" t="s">
        <v>2937</v>
      </c>
      <c r="E243">
        <v>1</v>
      </c>
      <c r="F243">
        <v>1</v>
      </c>
      <c r="G243">
        <v>1</v>
      </c>
      <c r="H243">
        <v>100</v>
      </c>
    </row>
    <row r="244" spans="1:8">
      <c r="A244" t="s">
        <v>411</v>
      </c>
      <c r="B244">
        <v>2020</v>
      </c>
      <c r="C244">
        <v>1</v>
      </c>
      <c r="D244" t="s">
        <v>2937</v>
      </c>
      <c r="E244">
        <v>1</v>
      </c>
      <c r="F244">
        <v>1</v>
      </c>
      <c r="G244">
        <v>1</v>
      </c>
      <c r="H244">
        <v>100</v>
      </c>
    </row>
    <row r="245" spans="1:8">
      <c r="A245" t="s">
        <v>417</v>
      </c>
      <c r="B245">
        <v>2020</v>
      </c>
      <c r="C245">
        <v>1</v>
      </c>
      <c r="D245" t="s">
        <v>2937</v>
      </c>
      <c r="E245">
        <v>1</v>
      </c>
      <c r="F245">
        <v>1</v>
      </c>
      <c r="G245">
        <v>1</v>
      </c>
      <c r="H245">
        <v>100</v>
      </c>
    </row>
    <row r="246" spans="1:8">
      <c r="A246" t="s">
        <v>422</v>
      </c>
      <c r="B246">
        <v>2020</v>
      </c>
      <c r="C246">
        <v>1</v>
      </c>
      <c r="D246" t="s">
        <v>2939</v>
      </c>
      <c r="E246">
        <v>1</v>
      </c>
      <c r="F246">
        <v>1</v>
      </c>
      <c r="G246">
        <v>0</v>
      </c>
      <c r="H246">
        <v>0</v>
      </c>
    </row>
    <row r="247" spans="1:8">
      <c r="A247" t="s">
        <v>424</v>
      </c>
      <c r="B247">
        <v>2020</v>
      </c>
      <c r="C247">
        <v>1</v>
      </c>
      <c r="D247" t="s">
        <v>2939</v>
      </c>
      <c r="E247">
        <v>1</v>
      </c>
      <c r="F247">
        <v>0</v>
      </c>
      <c r="G247">
        <v>0</v>
      </c>
      <c r="H247">
        <v>0</v>
      </c>
    </row>
    <row r="248" spans="1:8">
      <c r="A248" t="s">
        <v>425</v>
      </c>
      <c r="B248">
        <v>2020</v>
      </c>
      <c r="C248">
        <v>1</v>
      </c>
      <c r="D248" t="s">
        <v>2944</v>
      </c>
      <c r="E248">
        <v>1</v>
      </c>
      <c r="F248">
        <v>72</v>
      </c>
      <c r="G248">
        <v>0</v>
      </c>
      <c r="H248">
        <v>0</v>
      </c>
    </row>
    <row r="249" spans="1:8">
      <c r="A249" t="s">
        <v>426</v>
      </c>
      <c r="B249">
        <v>2020</v>
      </c>
      <c r="C249">
        <v>1</v>
      </c>
      <c r="D249" t="s">
        <v>2936</v>
      </c>
      <c r="E249">
        <v>105</v>
      </c>
      <c r="F249">
        <v>105</v>
      </c>
      <c r="G249">
        <v>0</v>
      </c>
      <c r="H249">
        <v>0</v>
      </c>
    </row>
    <row r="250" spans="1:8">
      <c r="A250" t="s">
        <v>427</v>
      </c>
      <c r="B250">
        <v>2020</v>
      </c>
      <c r="C250">
        <v>1</v>
      </c>
      <c r="D250" t="s">
        <v>2945</v>
      </c>
      <c r="E250">
        <v>100</v>
      </c>
      <c r="F250">
        <v>100</v>
      </c>
      <c r="G250">
        <v>0</v>
      </c>
      <c r="H250">
        <v>0</v>
      </c>
    </row>
    <row r="251" spans="1:8">
      <c r="A251" t="s">
        <v>429</v>
      </c>
      <c r="B251">
        <v>2020</v>
      </c>
      <c r="C251">
        <v>1</v>
      </c>
      <c r="D251" t="s">
        <v>114</v>
      </c>
      <c r="E251">
        <v>1</v>
      </c>
      <c r="F251">
        <v>17.61</v>
      </c>
      <c r="G251">
        <v>17.61</v>
      </c>
      <c r="H251">
        <v>100</v>
      </c>
    </row>
    <row r="252" spans="1:8">
      <c r="A252" t="s">
        <v>430</v>
      </c>
      <c r="B252">
        <v>2020</v>
      </c>
      <c r="C252">
        <v>1</v>
      </c>
      <c r="D252" t="s">
        <v>2943</v>
      </c>
      <c r="E252">
        <v>13</v>
      </c>
      <c r="F252">
        <v>13</v>
      </c>
      <c r="G252">
        <v>0</v>
      </c>
      <c r="H252">
        <v>0</v>
      </c>
    </row>
    <row r="253" spans="1:8">
      <c r="A253" t="s">
        <v>431</v>
      </c>
      <c r="B253">
        <v>2020</v>
      </c>
      <c r="C253">
        <v>1</v>
      </c>
      <c r="D253" t="s">
        <v>2938</v>
      </c>
      <c r="E253">
        <v>967</v>
      </c>
      <c r="F253">
        <v>967</v>
      </c>
      <c r="G253">
        <v>967</v>
      </c>
      <c r="H253">
        <v>100</v>
      </c>
    </row>
    <row r="254" spans="1:8">
      <c r="A254" t="s">
        <v>432</v>
      </c>
      <c r="B254">
        <v>2020</v>
      </c>
      <c r="C254">
        <v>1</v>
      </c>
      <c r="D254" t="s">
        <v>2938</v>
      </c>
      <c r="E254">
        <v>446</v>
      </c>
      <c r="F254">
        <v>446</v>
      </c>
      <c r="G254">
        <v>446</v>
      </c>
      <c r="H254">
        <v>100</v>
      </c>
    </row>
    <row r="255" spans="1:8">
      <c r="A255" t="s">
        <v>434</v>
      </c>
      <c r="B255">
        <v>2020</v>
      </c>
      <c r="C255">
        <v>1</v>
      </c>
      <c r="D255" t="s">
        <v>2938</v>
      </c>
      <c r="E255">
        <v>92</v>
      </c>
      <c r="F255">
        <v>92</v>
      </c>
      <c r="G255">
        <v>92</v>
      </c>
      <c r="H255">
        <v>100</v>
      </c>
    </row>
    <row r="256" spans="1:8">
      <c r="A256" t="s">
        <v>435</v>
      </c>
      <c r="B256">
        <v>2020</v>
      </c>
      <c r="C256">
        <v>1</v>
      </c>
      <c r="D256" t="s">
        <v>2941</v>
      </c>
      <c r="E256">
        <v>1</v>
      </c>
      <c r="F256">
        <v>1</v>
      </c>
      <c r="G256">
        <v>1</v>
      </c>
      <c r="H256">
        <v>100</v>
      </c>
    </row>
    <row r="257" spans="1:8">
      <c r="A257" t="s">
        <v>436</v>
      </c>
      <c r="B257">
        <v>2020</v>
      </c>
      <c r="C257">
        <v>1</v>
      </c>
      <c r="D257" t="s">
        <v>2946</v>
      </c>
      <c r="E257">
        <v>3000</v>
      </c>
      <c r="F257">
        <v>3000</v>
      </c>
      <c r="G257">
        <v>900</v>
      </c>
      <c r="H257">
        <v>30</v>
      </c>
    </row>
    <row r="258" spans="1:8">
      <c r="A258" t="s">
        <v>437</v>
      </c>
      <c r="B258">
        <v>2020</v>
      </c>
      <c r="C258">
        <v>1</v>
      </c>
      <c r="D258" t="s">
        <v>2936</v>
      </c>
      <c r="E258">
        <v>3</v>
      </c>
      <c r="F258">
        <v>3</v>
      </c>
      <c r="G258">
        <v>3</v>
      </c>
      <c r="H258">
        <v>100</v>
      </c>
    </row>
    <row r="259" spans="1:8">
      <c r="A259" t="s">
        <v>438</v>
      </c>
      <c r="B259">
        <v>2020</v>
      </c>
      <c r="C259">
        <v>1</v>
      </c>
      <c r="D259" t="s">
        <v>2936</v>
      </c>
      <c r="E259">
        <v>13</v>
      </c>
      <c r="F259">
        <v>12</v>
      </c>
      <c r="G259">
        <v>12</v>
      </c>
      <c r="H259">
        <v>100</v>
      </c>
    </row>
    <row r="260" spans="1:8">
      <c r="A260" t="s">
        <v>439</v>
      </c>
      <c r="B260">
        <v>2020</v>
      </c>
      <c r="C260">
        <v>1</v>
      </c>
      <c r="D260" t="s">
        <v>2936</v>
      </c>
      <c r="E260">
        <v>4</v>
      </c>
      <c r="F260">
        <v>3</v>
      </c>
      <c r="G260">
        <v>3</v>
      </c>
      <c r="H260">
        <v>100</v>
      </c>
    </row>
    <row r="261" spans="1:8">
      <c r="A261" t="s">
        <v>440</v>
      </c>
      <c r="B261">
        <v>2020</v>
      </c>
      <c r="C261">
        <v>1</v>
      </c>
      <c r="D261" t="s">
        <v>2936</v>
      </c>
      <c r="E261">
        <v>1</v>
      </c>
      <c r="F261">
        <v>1</v>
      </c>
      <c r="G261">
        <v>1</v>
      </c>
      <c r="H261">
        <v>100</v>
      </c>
    </row>
    <row r="262" spans="1:8">
      <c r="A262" t="s">
        <v>441</v>
      </c>
      <c r="B262">
        <v>2020</v>
      </c>
      <c r="C262">
        <v>1</v>
      </c>
      <c r="D262" t="s">
        <v>114</v>
      </c>
      <c r="E262">
        <v>4</v>
      </c>
      <c r="F262">
        <v>4</v>
      </c>
      <c r="G262">
        <v>4</v>
      </c>
      <c r="H262">
        <v>100</v>
      </c>
    </row>
    <row r="263" spans="1:8">
      <c r="A263" t="s">
        <v>442</v>
      </c>
      <c r="B263">
        <v>2020</v>
      </c>
      <c r="C263">
        <v>1</v>
      </c>
      <c r="D263" t="s">
        <v>2939</v>
      </c>
      <c r="E263">
        <v>89</v>
      </c>
      <c r="F263">
        <v>89</v>
      </c>
      <c r="G263">
        <v>89</v>
      </c>
      <c r="H263">
        <v>100</v>
      </c>
    </row>
    <row r="264" spans="1:8">
      <c r="A264" t="s">
        <v>443</v>
      </c>
      <c r="B264">
        <v>2020</v>
      </c>
      <c r="C264">
        <v>1</v>
      </c>
      <c r="D264" t="s">
        <v>114</v>
      </c>
      <c r="E264">
        <v>52</v>
      </c>
      <c r="F264">
        <v>52</v>
      </c>
      <c r="G264">
        <v>52</v>
      </c>
      <c r="H264">
        <v>100</v>
      </c>
    </row>
    <row r="265" spans="1:8">
      <c r="A265" t="s">
        <v>444</v>
      </c>
      <c r="B265">
        <v>2020</v>
      </c>
      <c r="C265">
        <v>1</v>
      </c>
      <c r="D265" t="s">
        <v>114</v>
      </c>
      <c r="E265">
        <v>10</v>
      </c>
      <c r="F265">
        <v>10</v>
      </c>
      <c r="G265">
        <v>10</v>
      </c>
      <c r="H265">
        <v>100</v>
      </c>
    </row>
    <row r="266" spans="1:8">
      <c r="A266" t="s">
        <v>445</v>
      </c>
      <c r="B266">
        <v>2020</v>
      </c>
      <c r="C266">
        <v>1</v>
      </c>
      <c r="D266" t="s">
        <v>2939</v>
      </c>
      <c r="E266">
        <v>2</v>
      </c>
      <c r="F266">
        <v>7</v>
      </c>
      <c r="G266">
        <v>7</v>
      </c>
      <c r="H266">
        <v>100</v>
      </c>
    </row>
    <row r="267" spans="1:8">
      <c r="A267" t="s">
        <v>446</v>
      </c>
      <c r="B267">
        <v>2020</v>
      </c>
      <c r="C267">
        <v>1</v>
      </c>
      <c r="D267" t="s">
        <v>2939</v>
      </c>
      <c r="E267">
        <v>2</v>
      </c>
      <c r="F267">
        <v>2</v>
      </c>
      <c r="G267">
        <v>2</v>
      </c>
      <c r="H267">
        <v>100</v>
      </c>
    </row>
    <row r="268" spans="1:8">
      <c r="A268" t="s">
        <v>447</v>
      </c>
      <c r="B268">
        <v>2020</v>
      </c>
      <c r="C268">
        <v>1</v>
      </c>
      <c r="D268" t="s">
        <v>114</v>
      </c>
      <c r="E268">
        <v>6</v>
      </c>
      <c r="F268">
        <v>6</v>
      </c>
      <c r="G268">
        <v>6</v>
      </c>
      <c r="H268">
        <v>100</v>
      </c>
    </row>
    <row r="269" spans="1:8">
      <c r="A269" t="s">
        <v>448</v>
      </c>
      <c r="B269">
        <v>2020</v>
      </c>
      <c r="C269">
        <v>1</v>
      </c>
      <c r="D269" t="s">
        <v>114</v>
      </c>
      <c r="E269">
        <v>8</v>
      </c>
      <c r="F269">
        <v>8</v>
      </c>
      <c r="G269">
        <v>8</v>
      </c>
      <c r="H269">
        <v>100</v>
      </c>
    </row>
    <row r="270" spans="1:8">
      <c r="A270" t="s">
        <v>449</v>
      </c>
      <c r="B270">
        <v>2020</v>
      </c>
      <c r="C270">
        <v>1</v>
      </c>
      <c r="D270" t="s">
        <v>114</v>
      </c>
      <c r="E270">
        <v>6</v>
      </c>
      <c r="F270">
        <v>6</v>
      </c>
      <c r="G270">
        <v>6</v>
      </c>
      <c r="H270">
        <v>100</v>
      </c>
    </row>
    <row r="271" spans="1:8">
      <c r="A271" t="s">
        <v>450</v>
      </c>
      <c r="B271">
        <v>2020</v>
      </c>
      <c r="C271">
        <v>1</v>
      </c>
      <c r="D271" t="s">
        <v>114</v>
      </c>
      <c r="E271">
        <v>8</v>
      </c>
      <c r="F271">
        <v>8</v>
      </c>
      <c r="G271">
        <v>8</v>
      </c>
      <c r="H271">
        <v>100</v>
      </c>
    </row>
    <row r="272" spans="1:8">
      <c r="A272" t="s">
        <v>451</v>
      </c>
      <c r="B272">
        <v>2020</v>
      </c>
      <c r="C272">
        <v>1</v>
      </c>
      <c r="D272" t="s">
        <v>114</v>
      </c>
      <c r="E272">
        <v>25</v>
      </c>
      <c r="F272">
        <v>25</v>
      </c>
      <c r="G272">
        <v>25</v>
      </c>
      <c r="H272">
        <v>100</v>
      </c>
    </row>
    <row r="273" spans="1:8">
      <c r="A273" t="s">
        <v>452</v>
      </c>
      <c r="B273">
        <v>2020</v>
      </c>
      <c r="C273">
        <v>1</v>
      </c>
      <c r="D273" t="s">
        <v>114</v>
      </c>
      <c r="E273">
        <v>6</v>
      </c>
      <c r="F273">
        <v>6</v>
      </c>
      <c r="G273">
        <v>6</v>
      </c>
      <c r="H273">
        <v>100</v>
      </c>
    </row>
    <row r="274" spans="1:8">
      <c r="A274" t="s">
        <v>453</v>
      </c>
      <c r="B274">
        <v>2020</v>
      </c>
      <c r="C274">
        <v>1</v>
      </c>
      <c r="D274" t="s">
        <v>2939</v>
      </c>
      <c r="E274">
        <v>5</v>
      </c>
      <c r="F274">
        <v>5</v>
      </c>
      <c r="G274">
        <v>5</v>
      </c>
      <c r="H274">
        <v>100</v>
      </c>
    </row>
    <row r="275" spans="1:8">
      <c r="A275" t="s">
        <v>454</v>
      </c>
      <c r="B275">
        <v>2020</v>
      </c>
      <c r="C275">
        <v>1</v>
      </c>
      <c r="D275" t="s">
        <v>114</v>
      </c>
      <c r="E275">
        <v>13</v>
      </c>
      <c r="F275">
        <v>13</v>
      </c>
      <c r="G275">
        <v>13</v>
      </c>
      <c r="H275">
        <v>100</v>
      </c>
    </row>
    <row r="276" spans="1:8">
      <c r="A276" t="s">
        <v>455</v>
      </c>
      <c r="B276">
        <v>2020</v>
      </c>
      <c r="C276">
        <v>1</v>
      </c>
      <c r="D276" t="s">
        <v>2939</v>
      </c>
      <c r="E276">
        <v>61</v>
      </c>
      <c r="F276">
        <v>61</v>
      </c>
      <c r="G276">
        <v>61</v>
      </c>
      <c r="H276">
        <v>100</v>
      </c>
    </row>
    <row r="277" spans="1:8">
      <c r="A277" t="s">
        <v>456</v>
      </c>
      <c r="B277">
        <v>2020</v>
      </c>
      <c r="C277">
        <v>1</v>
      </c>
      <c r="D277" t="s">
        <v>2939</v>
      </c>
      <c r="E277">
        <v>2</v>
      </c>
      <c r="F277">
        <v>2</v>
      </c>
      <c r="G277">
        <v>2</v>
      </c>
      <c r="H277">
        <v>100</v>
      </c>
    </row>
    <row r="278" spans="1:8">
      <c r="A278" t="s">
        <v>457</v>
      </c>
      <c r="B278">
        <v>2020</v>
      </c>
      <c r="C278">
        <v>1</v>
      </c>
      <c r="D278" t="s">
        <v>2939</v>
      </c>
      <c r="E278">
        <v>3</v>
      </c>
      <c r="F278">
        <v>3</v>
      </c>
      <c r="G278">
        <v>3</v>
      </c>
      <c r="H278">
        <v>100</v>
      </c>
    </row>
    <row r="279" spans="1:8">
      <c r="A279" t="s">
        <v>458</v>
      </c>
      <c r="B279">
        <v>2020</v>
      </c>
      <c r="C279">
        <v>1</v>
      </c>
      <c r="D279" t="s">
        <v>114</v>
      </c>
      <c r="E279">
        <v>1</v>
      </c>
      <c r="F279">
        <v>1</v>
      </c>
      <c r="G279">
        <v>1</v>
      </c>
      <c r="H279">
        <v>100</v>
      </c>
    </row>
    <row r="280" spans="1:8">
      <c r="A280" t="s">
        <v>459</v>
      </c>
      <c r="B280">
        <v>2020</v>
      </c>
      <c r="C280">
        <v>1</v>
      </c>
      <c r="D280" t="s">
        <v>114</v>
      </c>
      <c r="E280">
        <v>9</v>
      </c>
      <c r="F280">
        <v>9</v>
      </c>
      <c r="G280">
        <v>9</v>
      </c>
      <c r="H280">
        <v>100</v>
      </c>
    </row>
    <row r="281" spans="1:8">
      <c r="A281" t="s">
        <v>460</v>
      </c>
      <c r="B281">
        <v>2020</v>
      </c>
      <c r="C281">
        <v>1</v>
      </c>
      <c r="D281" t="s">
        <v>114</v>
      </c>
      <c r="E281">
        <v>10</v>
      </c>
      <c r="F281">
        <v>10</v>
      </c>
      <c r="G281">
        <v>10</v>
      </c>
      <c r="H281">
        <v>100</v>
      </c>
    </row>
    <row r="282" spans="1:8">
      <c r="A282" t="s">
        <v>461</v>
      </c>
      <c r="B282">
        <v>2020</v>
      </c>
      <c r="C282">
        <v>1</v>
      </c>
      <c r="D282" t="s">
        <v>2939</v>
      </c>
      <c r="E282">
        <v>7</v>
      </c>
      <c r="F282">
        <v>7</v>
      </c>
      <c r="G282">
        <v>7</v>
      </c>
      <c r="H282">
        <v>100</v>
      </c>
    </row>
    <row r="283" spans="1:8">
      <c r="A283" t="s">
        <v>462</v>
      </c>
      <c r="B283">
        <v>2020</v>
      </c>
      <c r="C283">
        <v>1</v>
      </c>
      <c r="D283" t="s">
        <v>114</v>
      </c>
      <c r="E283">
        <v>23</v>
      </c>
      <c r="F283">
        <v>23</v>
      </c>
      <c r="G283">
        <v>23</v>
      </c>
      <c r="H283">
        <v>100</v>
      </c>
    </row>
    <row r="284" spans="1:8">
      <c r="A284" t="s">
        <v>463</v>
      </c>
      <c r="B284">
        <v>2020</v>
      </c>
      <c r="C284">
        <v>1</v>
      </c>
      <c r="D284" t="s">
        <v>2939</v>
      </c>
      <c r="E284">
        <v>44</v>
      </c>
      <c r="F284">
        <v>44</v>
      </c>
      <c r="G284">
        <v>44</v>
      </c>
      <c r="H284">
        <v>100</v>
      </c>
    </row>
    <row r="285" spans="1:8">
      <c r="A285" t="s">
        <v>464</v>
      </c>
      <c r="B285">
        <v>2020</v>
      </c>
      <c r="C285">
        <v>1</v>
      </c>
      <c r="D285" t="s">
        <v>114</v>
      </c>
      <c r="E285">
        <v>2</v>
      </c>
      <c r="F285">
        <v>2</v>
      </c>
      <c r="G285">
        <v>2</v>
      </c>
      <c r="H285">
        <v>100</v>
      </c>
    </row>
    <row r="286" spans="1:8">
      <c r="A286" t="s">
        <v>465</v>
      </c>
      <c r="B286">
        <v>2020</v>
      </c>
      <c r="C286">
        <v>1</v>
      </c>
      <c r="D286" t="s">
        <v>114</v>
      </c>
      <c r="E286">
        <v>47</v>
      </c>
      <c r="F286">
        <v>47</v>
      </c>
      <c r="G286">
        <v>47</v>
      </c>
      <c r="H286">
        <v>100</v>
      </c>
    </row>
    <row r="287" spans="1:8">
      <c r="A287" t="s">
        <v>466</v>
      </c>
      <c r="B287">
        <v>2020</v>
      </c>
      <c r="C287">
        <v>1</v>
      </c>
      <c r="D287" t="s">
        <v>2939</v>
      </c>
      <c r="E287">
        <v>4</v>
      </c>
      <c r="F287">
        <v>4</v>
      </c>
      <c r="G287">
        <v>4</v>
      </c>
      <c r="H287">
        <v>100</v>
      </c>
    </row>
    <row r="288" spans="1:8">
      <c r="A288" t="s">
        <v>467</v>
      </c>
      <c r="B288">
        <v>2020</v>
      </c>
      <c r="C288">
        <v>1</v>
      </c>
      <c r="D288" t="s">
        <v>114</v>
      </c>
      <c r="E288">
        <v>14</v>
      </c>
      <c r="F288">
        <v>14</v>
      </c>
      <c r="G288">
        <v>14</v>
      </c>
      <c r="H288">
        <v>100</v>
      </c>
    </row>
    <row r="289" spans="1:8">
      <c r="A289" t="s">
        <v>468</v>
      </c>
      <c r="B289">
        <v>2020</v>
      </c>
      <c r="C289">
        <v>1</v>
      </c>
      <c r="D289" t="s">
        <v>114</v>
      </c>
      <c r="E289">
        <v>33</v>
      </c>
      <c r="F289">
        <v>33</v>
      </c>
      <c r="G289">
        <v>33</v>
      </c>
      <c r="H289">
        <v>100</v>
      </c>
    </row>
    <row r="290" spans="1:8">
      <c r="A290" t="s">
        <v>469</v>
      </c>
      <c r="B290">
        <v>2020</v>
      </c>
      <c r="C290">
        <v>1</v>
      </c>
      <c r="D290" t="s">
        <v>2938</v>
      </c>
      <c r="E290">
        <v>437</v>
      </c>
      <c r="F290">
        <v>436.5</v>
      </c>
      <c r="G290">
        <v>436.5</v>
      </c>
      <c r="H290">
        <v>100</v>
      </c>
    </row>
    <row r="291" spans="1:8">
      <c r="A291" t="s">
        <v>471</v>
      </c>
      <c r="B291">
        <v>2020</v>
      </c>
      <c r="C291">
        <v>1</v>
      </c>
      <c r="D291" t="s">
        <v>2936</v>
      </c>
      <c r="E291">
        <v>1</v>
      </c>
      <c r="F291">
        <v>33.93</v>
      </c>
      <c r="G291">
        <v>33.93</v>
      </c>
      <c r="H291">
        <v>100</v>
      </c>
    </row>
    <row r="292" spans="1:8">
      <c r="A292" t="s">
        <v>472</v>
      </c>
      <c r="B292">
        <v>2020</v>
      </c>
      <c r="C292">
        <v>1</v>
      </c>
      <c r="D292" t="s">
        <v>2938</v>
      </c>
      <c r="E292">
        <v>747</v>
      </c>
      <c r="F292">
        <v>746.78</v>
      </c>
      <c r="G292">
        <v>746.78</v>
      </c>
      <c r="H292">
        <v>100</v>
      </c>
    </row>
    <row r="293" spans="1:8">
      <c r="A293" t="s">
        <v>473</v>
      </c>
      <c r="B293">
        <v>2020</v>
      </c>
      <c r="C293">
        <v>1</v>
      </c>
      <c r="D293" t="s">
        <v>2938</v>
      </c>
      <c r="E293">
        <v>271</v>
      </c>
      <c r="F293">
        <v>270.77</v>
      </c>
      <c r="G293">
        <v>270.77</v>
      </c>
      <c r="H293">
        <v>100</v>
      </c>
    </row>
    <row r="294" spans="1:8">
      <c r="A294" t="s">
        <v>474</v>
      </c>
      <c r="B294">
        <v>2020</v>
      </c>
      <c r="C294">
        <v>1</v>
      </c>
      <c r="D294" t="s">
        <v>2939</v>
      </c>
      <c r="E294">
        <v>1</v>
      </c>
      <c r="F294">
        <v>1</v>
      </c>
      <c r="G294">
        <v>0.7</v>
      </c>
      <c r="H294">
        <v>70</v>
      </c>
    </row>
    <row r="295" spans="1:8">
      <c r="A295" t="s">
        <v>475</v>
      </c>
      <c r="B295">
        <v>2020</v>
      </c>
      <c r="C295">
        <v>1</v>
      </c>
      <c r="D295" t="s">
        <v>2939</v>
      </c>
      <c r="E295">
        <v>11</v>
      </c>
      <c r="F295">
        <v>11</v>
      </c>
      <c r="G295">
        <v>10</v>
      </c>
      <c r="H295">
        <v>90.909090909090907</v>
      </c>
    </row>
    <row r="296" spans="1:8">
      <c r="A296" t="s">
        <v>476</v>
      </c>
      <c r="B296">
        <v>2020</v>
      </c>
      <c r="C296">
        <v>1</v>
      </c>
      <c r="D296" t="s">
        <v>2939</v>
      </c>
      <c r="E296">
        <v>7</v>
      </c>
      <c r="F296">
        <v>7</v>
      </c>
      <c r="G296">
        <v>6</v>
      </c>
      <c r="H296">
        <v>85.714285714285708</v>
      </c>
    </row>
    <row r="297" spans="1:8">
      <c r="A297" t="s">
        <v>477</v>
      </c>
      <c r="B297">
        <v>2020</v>
      </c>
      <c r="C297">
        <v>1</v>
      </c>
      <c r="D297" t="s">
        <v>114</v>
      </c>
      <c r="E297">
        <v>1</v>
      </c>
      <c r="F297">
        <v>1</v>
      </c>
      <c r="G297">
        <v>1</v>
      </c>
      <c r="H297">
        <v>100</v>
      </c>
    </row>
    <row r="298" spans="1:8">
      <c r="A298" t="s">
        <v>478</v>
      </c>
      <c r="B298">
        <v>2020</v>
      </c>
      <c r="C298">
        <v>1</v>
      </c>
      <c r="D298" t="s">
        <v>114</v>
      </c>
      <c r="E298">
        <v>2</v>
      </c>
      <c r="F298">
        <v>2</v>
      </c>
      <c r="G298">
        <v>2</v>
      </c>
      <c r="H298">
        <v>100</v>
      </c>
    </row>
    <row r="299" spans="1:8">
      <c r="A299" t="s">
        <v>479</v>
      </c>
      <c r="B299">
        <v>2020</v>
      </c>
      <c r="C299">
        <v>1</v>
      </c>
      <c r="D299" t="s">
        <v>114</v>
      </c>
      <c r="E299">
        <v>201</v>
      </c>
      <c r="F299">
        <v>201</v>
      </c>
      <c r="G299">
        <v>201</v>
      </c>
      <c r="H299">
        <v>100</v>
      </c>
    </row>
    <row r="300" spans="1:8">
      <c r="A300" t="s">
        <v>480</v>
      </c>
      <c r="B300">
        <v>2020</v>
      </c>
      <c r="C300">
        <v>1</v>
      </c>
      <c r="D300" t="s">
        <v>114</v>
      </c>
      <c r="E300">
        <v>13</v>
      </c>
      <c r="F300">
        <v>13</v>
      </c>
      <c r="G300">
        <v>13</v>
      </c>
      <c r="H300">
        <v>100</v>
      </c>
    </row>
    <row r="301" spans="1:8">
      <c r="A301" t="s">
        <v>481</v>
      </c>
      <c r="B301">
        <v>2020</v>
      </c>
      <c r="C301">
        <v>1</v>
      </c>
      <c r="D301" t="s">
        <v>114</v>
      </c>
      <c r="E301">
        <v>12</v>
      </c>
      <c r="F301">
        <v>12</v>
      </c>
      <c r="G301">
        <v>12</v>
      </c>
      <c r="H301">
        <v>100</v>
      </c>
    </row>
    <row r="302" spans="1:8">
      <c r="A302" t="s">
        <v>482</v>
      </c>
      <c r="B302">
        <v>2020</v>
      </c>
      <c r="C302">
        <v>1</v>
      </c>
      <c r="D302" t="s">
        <v>2939</v>
      </c>
      <c r="E302">
        <v>1</v>
      </c>
      <c r="F302">
        <v>1</v>
      </c>
      <c r="G302">
        <v>1</v>
      </c>
      <c r="H302">
        <v>100</v>
      </c>
    </row>
    <row r="303" spans="1:8">
      <c r="A303" t="s">
        <v>483</v>
      </c>
      <c r="B303">
        <v>2020</v>
      </c>
      <c r="C303">
        <v>1</v>
      </c>
      <c r="D303" t="s">
        <v>114</v>
      </c>
      <c r="E303">
        <v>12</v>
      </c>
      <c r="F303">
        <v>12</v>
      </c>
      <c r="G303">
        <v>12</v>
      </c>
      <c r="H303">
        <v>100</v>
      </c>
    </row>
    <row r="304" spans="1:8">
      <c r="A304" t="s">
        <v>484</v>
      </c>
      <c r="B304">
        <v>2020</v>
      </c>
      <c r="C304">
        <v>1</v>
      </c>
      <c r="D304" t="s">
        <v>2939</v>
      </c>
      <c r="E304">
        <v>9</v>
      </c>
      <c r="F304">
        <v>9</v>
      </c>
      <c r="G304">
        <v>9</v>
      </c>
      <c r="H304">
        <v>100</v>
      </c>
    </row>
    <row r="305" spans="1:8">
      <c r="A305" t="s">
        <v>485</v>
      </c>
      <c r="B305">
        <v>2020</v>
      </c>
      <c r="C305">
        <v>1</v>
      </c>
      <c r="D305" t="s">
        <v>114</v>
      </c>
      <c r="E305">
        <v>10</v>
      </c>
      <c r="F305">
        <v>10</v>
      </c>
      <c r="G305">
        <v>10</v>
      </c>
      <c r="H305">
        <v>100</v>
      </c>
    </row>
    <row r="306" spans="1:8">
      <c r="A306" t="s">
        <v>486</v>
      </c>
      <c r="B306">
        <v>2020</v>
      </c>
      <c r="C306">
        <v>1</v>
      </c>
      <c r="D306" t="s">
        <v>114</v>
      </c>
      <c r="E306">
        <v>68</v>
      </c>
      <c r="F306">
        <v>68</v>
      </c>
      <c r="G306">
        <v>68</v>
      </c>
      <c r="H306">
        <v>100</v>
      </c>
    </row>
    <row r="307" spans="1:8">
      <c r="A307" t="s">
        <v>487</v>
      </c>
      <c r="B307">
        <v>2020</v>
      </c>
      <c r="C307">
        <v>1</v>
      </c>
      <c r="D307" t="s">
        <v>2939</v>
      </c>
      <c r="E307">
        <v>58</v>
      </c>
      <c r="F307">
        <v>58</v>
      </c>
      <c r="G307">
        <v>58</v>
      </c>
      <c r="H307">
        <v>100</v>
      </c>
    </row>
    <row r="308" spans="1:8">
      <c r="A308" t="s">
        <v>488</v>
      </c>
      <c r="B308">
        <v>2020</v>
      </c>
      <c r="C308">
        <v>1</v>
      </c>
      <c r="D308" t="s">
        <v>2939</v>
      </c>
      <c r="E308">
        <v>8</v>
      </c>
      <c r="F308">
        <v>8</v>
      </c>
      <c r="G308">
        <v>8</v>
      </c>
      <c r="H308">
        <v>100</v>
      </c>
    </row>
    <row r="309" spans="1:8">
      <c r="A309" t="s">
        <v>489</v>
      </c>
      <c r="B309">
        <v>2020</v>
      </c>
      <c r="C309">
        <v>1</v>
      </c>
      <c r="D309" t="s">
        <v>114</v>
      </c>
      <c r="E309">
        <v>14</v>
      </c>
      <c r="F309">
        <v>13</v>
      </c>
      <c r="G309">
        <v>13</v>
      </c>
      <c r="H309">
        <v>100</v>
      </c>
    </row>
    <row r="310" spans="1:8">
      <c r="A310" t="s">
        <v>490</v>
      </c>
      <c r="B310">
        <v>2020</v>
      </c>
      <c r="C310">
        <v>1</v>
      </c>
      <c r="D310" t="s">
        <v>114</v>
      </c>
      <c r="E310">
        <v>23</v>
      </c>
      <c r="F310">
        <v>23</v>
      </c>
      <c r="G310">
        <v>23</v>
      </c>
      <c r="H310">
        <v>100</v>
      </c>
    </row>
    <row r="311" spans="1:8">
      <c r="A311" t="s">
        <v>491</v>
      </c>
      <c r="B311">
        <v>2020</v>
      </c>
      <c r="C311">
        <v>1</v>
      </c>
      <c r="D311" t="s">
        <v>114</v>
      </c>
      <c r="E311">
        <v>14</v>
      </c>
      <c r="F311">
        <v>14</v>
      </c>
      <c r="G311">
        <v>14</v>
      </c>
      <c r="H311">
        <v>100</v>
      </c>
    </row>
    <row r="312" spans="1:8">
      <c r="A312" t="s">
        <v>492</v>
      </c>
      <c r="B312">
        <v>2020</v>
      </c>
      <c r="C312">
        <v>1</v>
      </c>
      <c r="D312" t="s">
        <v>2939</v>
      </c>
      <c r="E312">
        <v>9</v>
      </c>
      <c r="F312">
        <v>9</v>
      </c>
      <c r="G312">
        <v>9</v>
      </c>
      <c r="H312">
        <v>100</v>
      </c>
    </row>
    <row r="313" spans="1:8">
      <c r="A313" t="s">
        <v>493</v>
      </c>
      <c r="B313">
        <v>2020</v>
      </c>
      <c r="C313">
        <v>1</v>
      </c>
      <c r="D313" t="s">
        <v>2939</v>
      </c>
      <c r="E313">
        <v>3</v>
      </c>
      <c r="F313">
        <v>3</v>
      </c>
      <c r="G313">
        <v>3</v>
      </c>
      <c r="H313">
        <v>100</v>
      </c>
    </row>
    <row r="314" spans="1:8">
      <c r="A314" t="s">
        <v>494</v>
      </c>
      <c r="B314">
        <v>2020</v>
      </c>
      <c r="C314">
        <v>1</v>
      </c>
      <c r="D314" t="s">
        <v>2939</v>
      </c>
      <c r="E314">
        <v>9</v>
      </c>
      <c r="F314">
        <v>9</v>
      </c>
      <c r="G314">
        <v>9</v>
      </c>
      <c r="H314">
        <v>100</v>
      </c>
    </row>
    <row r="315" spans="1:8">
      <c r="A315" t="s">
        <v>495</v>
      </c>
      <c r="B315">
        <v>2020</v>
      </c>
      <c r="C315">
        <v>1</v>
      </c>
      <c r="D315" t="s">
        <v>114</v>
      </c>
      <c r="E315">
        <v>1</v>
      </c>
      <c r="F315">
        <v>27</v>
      </c>
      <c r="G315">
        <v>27</v>
      </c>
      <c r="H315">
        <v>100</v>
      </c>
    </row>
    <row r="316" spans="1:8">
      <c r="A316" t="s">
        <v>496</v>
      </c>
      <c r="B316">
        <v>2020</v>
      </c>
      <c r="C316">
        <v>1</v>
      </c>
      <c r="D316" t="s">
        <v>114</v>
      </c>
      <c r="E316">
        <v>297</v>
      </c>
      <c r="F316">
        <v>297</v>
      </c>
      <c r="G316">
        <v>20</v>
      </c>
      <c r="H316">
        <v>6.7340067340067336</v>
      </c>
    </row>
    <row r="317" spans="1:8">
      <c r="A317" t="s">
        <v>498</v>
      </c>
      <c r="B317">
        <v>2020</v>
      </c>
      <c r="C317">
        <v>1</v>
      </c>
      <c r="D317" t="s">
        <v>2938</v>
      </c>
      <c r="E317">
        <v>360</v>
      </c>
      <c r="F317">
        <v>360</v>
      </c>
      <c r="G317">
        <v>360</v>
      </c>
      <c r="H317">
        <v>100</v>
      </c>
    </row>
    <row r="318" spans="1:8">
      <c r="A318" t="s">
        <v>499</v>
      </c>
      <c r="B318">
        <v>2020</v>
      </c>
      <c r="C318">
        <v>1</v>
      </c>
      <c r="D318" t="s">
        <v>2938</v>
      </c>
      <c r="E318">
        <v>468</v>
      </c>
      <c r="F318">
        <v>468</v>
      </c>
      <c r="G318">
        <v>468</v>
      </c>
      <c r="H318">
        <v>100</v>
      </c>
    </row>
    <row r="319" spans="1:8">
      <c r="A319" t="s">
        <v>501</v>
      </c>
      <c r="B319">
        <v>2020</v>
      </c>
      <c r="C319">
        <v>1</v>
      </c>
      <c r="D319" t="s">
        <v>2941</v>
      </c>
      <c r="E319">
        <v>1</v>
      </c>
      <c r="F319">
        <v>1</v>
      </c>
      <c r="G319">
        <v>1</v>
      </c>
      <c r="H319">
        <v>100</v>
      </c>
    </row>
    <row r="320" spans="1:8">
      <c r="A320" t="s">
        <v>507</v>
      </c>
      <c r="B320">
        <v>2020</v>
      </c>
      <c r="C320">
        <v>1</v>
      </c>
      <c r="D320" t="s">
        <v>2939</v>
      </c>
      <c r="E320">
        <v>61</v>
      </c>
      <c r="F320">
        <v>61</v>
      </c>
      <c r="G320">
        <v>0</v>
      </c>
      <c r="H320">
        <v>0</v>
      </c>
    </row>
    <row r="321" spans="1:8">
      <c r="A321" t="s">
        <v>508</v>
      </c>
      <c r="B321">
        <v>2020</v>
      </c>
      <c r="C321">
        <v>1</v>
      </c>
      <c r="D321" t="s">
        <v>2936</v>
      </c>
      <c r="E321">
        <v>1</v>
      </c>
      <c r="F321">
        <v>1</v>
      </c>
      <c r="G321">
        <v>0</v>
      </c>
      <c r="H321">
        <v>0</v>
      </c>
    </row>
    <row r="322" spans="1:8">
      <c r="A322" t="s">
        <v>509</v>
      </c>
      <c r="B322">
        <v>2020</v>
      </c>
      <c r="C322">
        <v>1</v>
      </c>
      <c r="D322" t="s">
        <v>2936</v>
      </c>
      <c r="E322">
        <v>1</v>
      </c>
      <c r="F322">
        <v>1</v>
      </c>
      <c r="G322">
        <v>0</v>
      </c>
      <c r="H322">
        <v>0</v>
      </c>
    </row>
    <row r="323" spans="1:8">
      <c r="A323" t="s">
        <v>510</v>
      </c>
      <c r="B323">
        <v>2020</v>
      </c>
      <c r="C323">
        <v>1</v>
      </c>
      <c r="D323" t="s">
        <v>2936</v>
      </c>
      <c r="E323">
        <v>1</v>
      </c>
      <c r="F323">
        <v>1</v>
      </c>
      <c r="G323">
        <v>0</v>
      </c>
      <c r="H323">
        <v>0</v>
      </c>
    </row>
    <row r="324" spans="1:8">
      <c r="A324" t="s">
        <v>511</v>
      </c>
      <c r="B324">
        <v>2020</v>
      </c>
      <c r="C324">
        <v>1</v>
      </c>
      <c r="D324" t="s">
        <v>2936</v>
      </c>
      <c r="E324">
        <v>1</v>
      </c>
      <c r="F324">
        <v>1</v>
      </c>
      <c r="G324">
        <v>0</v>
      </c>
      <c r="H324">
        <v>0</v>
      </c>
    </row>
    <row r="325" spans="1:8">
      <c r="A325" t="s">
        <v>512</v>
      </c>
      <c r="B325">
        <v>2020</v>
      </c>
      <c r="C325">
        <v>1</v>
      </c>
      <c r="D325" t="s">
        <v>2936</v>
      </c>
      <c r="E325">
        <v>1</v>
      </c>
      <c r="F325">
        <v>1</v>
      </c>
      <c r="G325">
        <v>0</v>
      </c>
      <c r="H325">
        <v>0</v>
      </c>
    </row>
    <row r="326" spans="1:8">
      <c r="A326" t="s">
        <v>513</v>
      </c>
      <c r="B326">
        <v>2020</v>
      </c>
      <c r="C326">
        <v>1</v>
      </c>
      <c r="D326" t="s">
        <v>2936</v>
      </c>
      <c r="E326">
        <v>1</v>
      </c>
      <c r="F326">
        <v>1</v>
      </c>
      <c r="G326">
        <v>0</v>
      </c>
      <c r="H326">
        <v>0</v>
      </c>
    </row>
    <row r="327" spans="1:8">
      <c r="A327" t="s">
        <v>514</v>
      </c>
      <c r="B327">
        <v>2020</v>
      </c>
      <c r="C327">
        <v>1</v>
      </c>
      <c r="D327" t="s">
        <v>2936</v>
      </c>
      <c r="E327">
        <v>1</v>
      </c>
      <c r="F327">
        <v>1</v>
      </c>
      <c r="G327">
        <v>0</v>
      </c>
      <c r="H327">
        <v>0</v>
      </c>
    </row>
    <row r="328" spans="1:8">
      <c r="A328" t="s">
        <v>515</v>
      </c>
      <c r="B328">
        <v>2020</v>
      </c>
      <c r="C328">
        <v>1</v>
      </c>
      <c r="D328" t="s">
        <v>2936</v>
      </c>
      <c r="E328">
        <v>1</v>
      </c>
      <c r="F328">
        <v>1</v>
      </c>
      <c r="G328">
        <v>0</v>
      </c>
      <c r="H328">
        <v>0</v>
      </c>
    </row>
    <row r="329" spans="1:8">
      <c r="A329" t="s">
        <v>516</v>
      </c>
      <c r="B329">
        <v>2020</v>
      </c>
      <c r="C329">
        <v>1</v>
      </c>
      <c r="D329" t="s">
        <v>2936</v>
      </c>
      <c r="E329">
        <v>1</v>
      </c>
      <c r="F329">
        <v>1</v>
      </c>
      <c r="G329">
        <v>0</v>
      </c>
      <c r="H329">
        <v>0</v>
      </c>
    </row>
    <row r="330" spans="1:8">
      <c r="A330" t="s">
        <v>517</v>
      </c>
      <c r="B330">
        <v>2020</v>
      </c>
      <c r="C330">
        <v>1</v>
      </c>
      <c r="D330" t="s">
        <v>2936</v>
      </c>
      <c r="E330">
        <v>1</v>
      </c>
      <c r="F330">
        <v>1</v>
      </c>
      <c r="G330">
        <v>0</v>
      </c>
      <c r="H330">
        <v>0</v>
      </c>
    </row>
    <row r="331" spans="1:8">
      <c r="A331" t="s">
        <v>518</v>
      </c>
      <c r="B331">
        <v>2020</v>
      </c>
      <c r="C331">
        <v>1</v>
      </c>
      <c r="D331" t="s">
        <v>2936</v>
      </c>
      <c r="E331">
        <v>1</v>
      </c>
      <c r="F331">
        <v>1</v>
      </c>
      <c r="G331">
        <v>0</v>
      </c>
      <c r="H331">
        <v>0</v>
      </c>
    </row>
    <row r="332" spans="1:8">
      <c r="A332" t="s">
        <v>519</v>
      </c>
      <c r="B332">
        <v>2020</v>
      </c>
      <c r="C332">
        <v>1</v>
      </c>
      <c r="D332" t="s">
        <v>2936</v>
      </c>
      <c r="E332">
        <v>1</v>
      </c>
      <c r="F332">
        <v>1</v>
      </c>
      <c r="G332">
        <v>0</v>
      </c>
      <c r="H332">
        <v>0</v>
      </c>
    </row>
    <row r="333" spans="1:8">
      <c r="A333" t="s">
        <v>520</v>
      </c>
      <c r="B333">
        <v>2020</v>
      </c>
      <c r="C333">
        <v>1</v>
      </c>
      <c r="D333" t="s">
        <v>2936</v>
      </c>
      <c r="E333">
        <v>1</v>
      </c>
      <c r="F333">
        <v>1</v>
      </c>
      <c r="G333">
        <v>0</v>
      </c>
      <c r="H333">
        <v>0</v>
      </c>
    </row>
    <row r="334" spans="1:8">
      <c r="A334" t="s">
        <v>521</v>
      </c>
      <c r="B334">
        <v>2020</v>
      </c>
      <c r="C334">
        <v>1</v>
      </c>
      <c r="D334" t="s">
        <v>2936</v>
      </c>
      <c r="E334">
        <v>1</v>
      </c>
      <c r="F334">
        <v>1</v>
      </c>
      <c r="G334">
        <v>0</v>
      </c>
      <c r="H334">
        <v>0</v>
      </c>
    </row>
    <row r="335" spans="1:8">
      <c r="A335" t="s">
        <v>522</v>
      </c>
      <c r="B335">
        <v>2020</v>
      </c>
      <c r="C335">
        <v>1</v>
      </c>
      <c r="D335" t="s">
        <v>2936</v>
      </c>
      <c r="E335">
        <v>1</v>
      </c>
      <c r="F335">
        <v>1</v>
      </c>
      <c r="G335">
        <v>0</v>
      </c>
      <c r="H335">
        <v>0</v>
      </c>
    </row>
    <row r="336" spans="1:8">
      <c r="A336" t="s">
        <v>523</v>
      </c>
      <c r="B336">
        <v>2020</v>
      </c>
      <c r="C336">
        <v>1</v>
      </c>
      <c r="D336" t="s">
        <v>2936</v>
      </c>
      <c r="E336">
        <v>1</v>
      </c>
      <c r="F336">
        <v>1</v>
      </c>
      <c r="G336">
        <v>0</v>
      </c>
      <c r="H336">
        <v>0</v>
      </c>
    </row>
    <row r="337" spans="1:8">
      <c r="A337" t="s">
        <v>524</v>
      </c>
      <c r="B337">
        <v>2020</v>
      </c>
      <c r="C337">
        <v>1</v>
      </c>
      <c r="D337" t="s">
        <v>2936</v>
      </c>
      <c r="E337">
        <v>1</v>
      </c>
      <c r="F337">
        <v>1</v>
      </c>
      <c r="G337">
        <v>0</v>
      </c>
      <c r="H337">
        <v>0</v>
      </c>
    </row>
    <row r="338" spans="1:8">
      <c r="A338" t="s">
        <v>525</v>
      </c>
      <c r="B338">
        <v>2020</v>
      </c>
      <c r="C338">
        <v>1</v>
      </c>
      <c r="D338" t="s">
        <v>2936</v>
      </c>
      <c r="E338">
        <v>1</v>
      </c>
      <c r="F338">
        <v>1</v>
      </c>
      <c r="G338">
        <v>0</v>
      </c>
      <c r="H338">
        <v>0</v>
      </c>
    </row>
    <row r="339" spans="1:8">
      <c r="A339" t="s">
        <v>526</v>
      </c>
      <c r="B339">
        <v>2020</v>
      </c>
      <c r="C339">
        <v>1</v>
      </c>
      <c r="D339" t="s">
        <v>2936</v>
      </c>
      <c r="E339">
        <v>1</v>
      </c>
      <c r="F339">
        <v>1</v>
      </c>
      <c r="G339">
        <v>0</v>
      </c>
      <c r="H339">
        <v>0</v>
      </c>
    </row>
    <row r="340" spans="1:8">
      <c r="A340" t="s">
        <v>527</v>
      </c>
      <c r="B340">
        <v>2020</v>
      </c>
      <c r="C340">
        <v>1</v>
      </c>
      <c r="D340" t="s">
        <v>2936</v>
      </c>
      <c r="E340">
        <v>1</v>
      </c>
      <c r="F340">
        <v>1</v>
      </c>
      <c r="G340">
        <v>0</v>
      </c>
      <c r="H340">
        <v>0</v>
      </c>
    </row>
    <row r="341" spans="1:8">
      <c r="A341" t="s">
        <v>528</v>
      </c>
      <c r="B341">
        <v>2020</v>
      </c>
      <c r="C341">
        <v>1</v>
      </c>
      <c r="D341" t="s">
        <v>2936</v>
      </c>
      <c r="E341">
        <v>1</v>
      </c>
      <c r="F341">
        <v>1</v>
      </c>
      <c r="G341">
        <v>0</v>
      </c>
      <c r="H341">
        <v>0</v>
      </c>
    </row>
    <row r="342" spans="1:8">
      <c r="A342" t="s">
        <v>529</v>
      </c>
      <c r="B342">
        <v>2020</v>
      </c>
      <c r="C342">
        <v>1</v>
      </c>
      <c r="D342" t="s">
        <v>2936</v>
      </c>
      <c r="E342">
        <v>1</v>
      </c>
      <c r="F342">
        <v>1</v>
      </c>
      <c r="G342">
        <v>0</v>
      </c>
      <c r="H342">
        <v>0</v>
      </c>
    </row>
    <row r="343" spans="1:8">
      <c r="A343" t="s">
        <v>530</v>
      </c>
      <c r="B343">
        <v>2020</v>
      </c>
      <c r="C343">
        <v>1</v>
      </c>
      <c r="D343" t="s">
        <v>2936</v>
      </c>
      <c r="E343">
        <v>1</v>
      </c>
      <c r="F343">
        <v>1</v>
      </c>
      <c r="G343">
        <v>0</v>
      </c>
      <c r="H343">
        <v>0</v>
      </c>
    </row>
    <row r="344" spans="1:8">
      <c r="A344" t="s">
        <v>531</v>
      </c>
      <c r="B344">
        <v>2020</v>
      </c>
      <c r="C344">
        <v>1</v>
      </c>
      <c r="D344" t="s">
        <v>2936</v>
      </c>
      <c r="E344">
        <v>1</v>
      </c>
      <c r="F344">
        <v>1</v>
      </c>
      <c r="G344">
        <v>0</v>
      </c>
      <c r="H344">
        <v>0</v>
      </c>
    </row>
    <row r="345" spans="1:8">
      <c r="A345" t="s">
        <v>532</v>
      </c>
      <c r="B345">
        <v>2020</v>
      </c>
      <c r="C345">
        <v>1</v>
      </c>
      <c r="D345" t="s">
        <v>2936</v>
      </c>
      <c r="E345">
        <v>1</v>
      </c>
      <c r="F345">
        <v>1</v>
      </c>
      <c r="G345">
        <v>0</v>
      </c>
      <c r="H345">
        <v>0</v>
      </c>
    </row>
    <row r="346" spans="1:8">
      <c r="A346" t="s">
        <v>533</v>
      </c>
      <c r="B346">
        <v>2020</v>
      </c>
      <c r="C346">
        <v>1</v>
      </c>
      <c r="D346" t="s">
        <v>2936</v>
      </c>
      <c r="E346">
        <v>1</v>
      </c>
      <c r="F346">
        <v>1</v>
      </c>
      <c r="G346">
        <v>0</v>
      </c>
      <c r="H346">
        <v>0</v>
      </c>
    </row>
    <row r="347" spans="1:8">
      <c r="A347" t="s">
        <v>534</v>
      </c>
      <c r="B347">
        <v>2020</v>
      </c>
      <c r="C347">
        <v>1</v>
      </c>
      <c r="D347" t="s">
        <v>2936</v>
      </c>
      <c r="E347">
        <v>1</v>
      </c>
      <c r="F347">
        <v>1</v>
      </c>
      <c r="G347">
        <v>0</v>
      </c>
      <c r="H347">
        <v>0</v>
      </c>
    </row>
    <row r="348" spans="1:8">
      <c r="A348" t="s">
        <v>535</v>
      </c>
      <c r="B348">
        <v>2020</v>
      </c>
      <c r="C348">
        <v>1</v>
      </c>
      <c r="D348" t="s">
        <v>2936</v>
      </c>
      <c r="E348">
        <v>1</v>
      </c>
      <c r="F348">
        <v>1</v>
      </c>
      <c r="G348">
        <v>0</v>
      </c>
      <c r="H348">
        <v>0</v>
      </c>
    </row>
    <row r="349" spans="1:8">
      <c r="A349" t="s">
        <v>536</v>
      </c>
      <c r="B349">
        <v>2020</v>
      </c>
      <c r="C349">
        <v>1</v>
      </c>
      <c r="D349" t="s">
        <v>2936</v>
      </c>
      <c r="E349">
        <v>1</v>
      </c>
      <c r="F349">
        <v>1</v>
      </c>
      <c r="G349">
        <v>0</v>
      </c>
      <c r="H349">
        <v>0</v>
      </c>
    </row>
    <row r="350" spans="1:8">
      <c r="A350" t="s">
        <v>537</v>
      </c>
      <c r="B350">
        <v>2020</v>
      </c>
      <c r="C350">
        <v>1</v>
      </c>
      <c r="D350" t="s">
        <v>2936</v>
      </c>
      <c r="E350">
        <v>1</v>
      </c>
      <c r="F350">
        <v>1</v>
      </c>
      <c r="G350">
        <v>0</v>
      </c>
      <c r="H350">
        <v>0</v>
      </c>
    </row>
    <row r="351" spans="1:8">
      <c r="A351" t="s">
        <v>538</v>
      </c>
      <c r="B351">
        <v>2020</v>
      </c>
      <c r="C351">
        <v>1</v>
      </c>
      <c r="D351" t="s">
        <v>2936</v>
      </c>
      <c r="E351">
        <v>1</v>
      </c>
      <c r="F351">
        <v>1</v>
      </c>
      <c r="G351">
        <v>0</v>
      </c>
      <c r="H351">
        <v>0</v>
      </c>
    </row>
    <row r="352" spans="1:8">
      <c r="A352" t="s">
        <v>539</v>
      </c>
      <c r="B352">
        <v>2020</v>
      </c>
      <c r="C352">
        <v>1</v>
      </c>
      <c r="D352" t="s">
        <v>2936</v>
      </c>
      <c r="E352">
        <v>1</v>
      </c>
      <c r="F352">
        <v>1</v>
      </c>
      <c r="G352">
        <v>0</v>
      </c>
      <c r="H352">
        <v>0</v>
      </c>
    </row>
    <row r="353" spans="1:8">
      <c r="A353" t="s">
        <v>540</v>
      </c>
      <c r="B353">
        <v>2020</v>
      </c>
      <c r="C353">
        <v>1</v>
      </c>
      <c r="D353" t="s">
        <v>2936</v>
      </c>
      <c r="E353">
        <v>1</v>
      </c>
      <c r="F353">
        <v>1</v>
      </c>
      <c r="G353">
        <v>0</v>
      </c>
      <c r="H353">
        <v>0</v>
      </c>
    </row>
    <row r="354" spans="1:8">
      <c r="A354" t="s">
        <v>541</v>
      </c>
      <c r="B354">
        <v>2020</v>
      </c>
      <c r="C354">
        <v>1</v>
      </c>
      <c r="D354" t="s">
        <v>2936</v>
      </c>
      <c r="E354">
        <v>1</v>
      </c>
      <c r="F354">
        <v>1</v>
      </c>
      <c r="G354">
        <v>0</v>
      </c>
      <c r="H354">
        <v>0</v>
      </c>
    </row>
    <row r="355" spans="1:8">
      <c r="A355" t="s">
        <v>542</v>
      </c>
      <c r="B355">
        <v>2020</v>
      </c>
      <c r="C355">
        <v>1</v>
      </c>
      <c r="D355" t="s">
        <v>2936</v>
      </c>
      <c r="E355">
        <v>1</v>
      </c>
      <c r="F355">
        <v>1</v>
      </c>
      <c r="G355">
        <v>0</v>
      </c>
      <c r="H355">
        <v>0</v>
      </c>
    </row>
    <row r="356" spans="1:8">
      <c r="A356" t="s">
        <v>543</v>
      </c>
      <c r="B356">
        <v>2020</v>
      </c>
      <c r="C356">
        <v>1</v>
      </c>
      <c r="D356" t="s">
        <v>2936</v>
      </c>
      <c r="E356">
        <v>1</v>
      </c>
      <c r="F356">
        <v>1</v>
      </c>
      <c r="G356">
        <v>0</v>
      </c>
      <c r="H356">
        <v>0</v>
      </c>
    </row>
    <row r="357" spans="1:8">
      <c r="A357" t="s">
        <v>544</v>
      </c>
      <c r="B357">
        <v>2020</v>
      </c>
      <c r="C357">
        <v>1</v>
      </c>
      <c r="D357" t="s">
        <v>2936</v>
      </c>
      <c r="E357">
        <v>1</v>
      </c>
      <c r="F357">
        <v>1</v>
      </c>
      <c r="G357">
        <v>0</v>
      </c>
      <c r="H357">
        <v>0</v>
      </c>
    </row>
    <row r="358" spans="1:8">
      <c r="A358" t="s">
        <v>545</v>
      </c>
      <c r="B358">
        <v>2020</v>
      </c>
      <c r="C358">
        <v>1</v>
      </c>
      <c r="D358" t="s">
        <v>2936</v>
      </c>
      <c r="E358">
        <v>1</v>
      </c>
      <c r="F358">
        <v>1</v>
      </c>
      <c r="G358">
        <v>0</v>
      </c>
      <c r="H358">
        <v>0</v>
      </c>
    </row>
    <row r="359" spans="1:8">
      <c r="A359" t="s">
        <v>546</v>
      </c>
      <c r="B359">
        <v>2020</v>
      </c>
      <c r="C359">
        <v>1</v>
      </c>
      <c r="D359" t="s">
        <v>2936</v>
      </c>
      <c r="E359">
        <v>1</v>
      </c>
      <c r="F359">
        <v>1</v>
      </c>
      <c r="G359">
        <v>0</v>
      </c>
      <c r="H359">
        <v>0</v>
      </c>
    </row>
    <row r="360" spans="1:8">
      <c r="A360" t="s">
        <v>547</v>
      </c>
      <c r="B360">
        <v>2020</v>
      </c>
      <c r="C360">
        <v>1</v>
      </c>
      <c r="D360" t="s">
        <v>2937</v>
      </c>
      <c r="E360">
        <v>1</v>
      </c>
      <c r="F360">
        <v>1</v>
      </c>
      <c r="G360">
        <v>1</v>
      </c>
      <c r="H360">
        <v>100</v>
      </c>
    </row>
    <row r="361" spans="1:8">
      <c r="A361" t="s">
        <v>548</v>
      </c>
      <c r="B361">
        <v>2020</v>
      </c>
      <c r="C361">
        <v>1</v>
      </c>
      <c r="D361" t="s">
        <v>2937</v>
      </c>
      <c r="E361">
        <v>1</v>
      </c>
      <c r="F361">
        <v>1</v>
      </c>
      <c r="G361">
        <v>1</v>
      </c>
      <c r="H361">
        <v>100</v>
      </c>
    </row>
    <row r="362" spans="1:8">
      <c r="A362" t="s">
        <v>549</v>
      </c>
      <c r="B362">
        <v>2020</v>
      </c>
      <c r="C362">
        <v>1</v>
      </c>
      <c r="D362" t="s">
        <v>2937</v>
      </c>
      <c r="E362">
        <v>1</v>
      </c>
      <c r="F362">
        <v>1</v>
      </c>
      <c r="G362">
        <v>1</v>
      </c>
      <c r="H362">
        <v>100</v>
      </c>
    </row>
    <row r="363" spans="1:8">
      <c r="A363" t="s">
        <v>550</v>
      </c>
      <c r="B363">
        <v>2020</v>
      </c>
      <c r="C363">
        <v>1</v>
      </c>
      <c r="D363" t="s">
        <v>2938</v>
      </c>
      <c r="E363">
        <v>1</v>
      </c>
      <c r="F363">
        <v>1</v>
      </c>
      <c r="G363">
        <v>0</v>
      </c>
      <c r="H363">
        <v>0</v>
      </c>
    </row>
    <row r="364" spans="1:8">
      <c r="A364" t="s">
        <v>552</v>
      </c>
      <c r="B364">
        <v>2020</v>
      </c>
      <c r="C364">
        <v>1</v>
      </c>
      <c r="D364" t="s">
        <v>2936</v>
      </c>
      <c r="E364">
        <v>1</v>
      </c>
      <c r="F364">
        <v>1</v>
      </c>
      <c r="G364">
        <v>0</v>
      </c>
      <c r="H364">
        <v>0</v>
      </c>
    </row>
    <row r="365" spans="1:8">
      <c r="A365" t="s">
        <v>554</v>
      </c>
      <c r="B365">
        <v>2020</v>
      </c>
      <c r="C365">
        <v>1</v>
      </c>
      <c r="D365" t="s">
        <v>2936</v>
      </c>
      <c r="E365">
        <v>1</v>
      </c>
      <c r="F365">
        <v>1</v>
      </c>
      <c r="G365">
        <v>0</v>
      </c>
      <c r="H365">
        <v>0</v>
      </c>
    </row>
    <row r="366" spans="1:8">
      <c r="A366" t="s">
        <v>556</v>
      </c>
      <c r="B366">
        <v>2020</v>
      </c>
      <c r="C366">
        <v>1</v>
      </c>
      <c r="D366" t="s">
        <v>2936</v>
      </c>
      <c r="E366">
        <v>1</v>
      </c>
      <c r="F366">
        <v>1</v>
      </c>
      <c r="G366">
        <v>0</v>
      </c>
      <c r="H366">
        <v>0</v>
      </c>
    </row>
    <row r="367" spans="1:8">
      <c r="A367" t="s">
        <v>557</v>
      </c>
      <c r="B367">
        <v>2020</v>
      </c>
      <c r="C367">
        <v>1</v>
      </c>
      <c r="D367" t="s">
        <v>2936</v>
      </c>
      <c r="E367">
        <v>1</v>
      </c>
      <c r="F367">
        <v>1</v>
      </c>
      <c r="G367">
        <v>0</v>
      </c>
      <c r="H367">
        <v>0</v>
      </c>
    </row>
    <row r="368" spans="1:8">
      <c r="A368" t="s">
        <v>558</v>
      </c>
      <c r="B368">
        <v>2020</v>
      </c>
      <c r="C368">
        <v>1</v>
      </c>
      <c r="D368" t="s">
        <v>2936</v>
      </c>
      <c r="E368">
        <v>1</v>
      </c>
      <c r="F368">
        <v>1</v>
      </c>
      <c r="G368">
        <v>0</v>
      </c>
      <c r="H368">
        <v>0</v>
      </c>
    </row>
    <row r="369" spans="1:8">
      <c r="A369" t="s">
        <v>560</v>
      </c>
      <c r="B369">
        <v>2020</v>
      </c>
      <c r="C369">
        <v>1</v>
      </c>
      <c r="D369" t="s">
        <v>2936</v>
      </c>
      <c r="E369">
        <v>1</v>
      </c>
      <c r="F369">
        <v>1</v>
      </c>
      <c r="G369">
        <v>0</v>
      </c>
      <c r="H369">
        <v>0</v>
      </c>
    </row>
    <row r="370" spans="1:8">
      <c r="A370" t="s">
        <v>561</v>
      </c>
      <c r="B370">
        <v>2020</v>
      </c>
      <c r="C370">
        <v>1</v>
      </c>
      <c r="D370" t="s">
        <v>2936</v>
      </c>
      <c r="E370">
        <v>1</v>
      </c>
      <c r="F370">
        <v>1</v>
      </c>
      <c r="G370">
        <v>0</v>
      </c>
      <c r="H370">
        <v>0</v>
      </c>
    </row>
    <row r="371" spans="1:8">
      <c r="A371" t="s">
        <v>562</v>
      </c>
      <c r="B371">
        <v>2020</v>
      </c>
      <c r="C371">
        <v>1</v>
      </c>
      <c r="D371" t="s">
        <v>2936</v>
      </c>
      <c r="E371">
        <v>1</v>
      </c>
      <c r="F371">
        <v>1</v>
      </c>
      <c r="G371">
        <v>0</v>
      </c>
      <c r="H371">
        <v>0</v>
      </c>
    </row>
    <row r="372" spans="1:8">
      <c r="A372" t="s">
        <v>563</v>
      </c>
      <c r="B372">
        <v>2020</v>
      </c>
      <c r="C372">
        <v>1</v>
      </c>
      <c r="D372" t="s">
        <v>2936</v>
      </c>
      <c r="E372">
        <v>1</v>
      </c>
      <c r="F372">
        <v>1</v>
      </c>
      <c r="G372">
        <v>0</v>
      </c>
      <c r="H372">
        <v>0</v>
      </c>
    </row>
    <row r="373" spans="1:8">
      <c r="A373" t="s">
        <v>564</v>
      </c>
      <c r="B373">
        <v>2020</v>
      </c>
      <c r="C373">
        <v>1</v>
      </c>
      <c r="D373" t="s">
        <v>2936</v>
      </c>
      <c r="E373">
        <v>1</v>
      </c>
      <c r="F373">
        <v>1</v>
      </c>
      <c r="G373">
        <v>0</v>
      </c>
      <c r="H373">
        <v>0</v>
      </c>
    </row>
    <row r="374" spans="1:8">
      <c r="A374" t="s">
        <v>565</v>
      </c>
      <c r="B374">
        <v>2020</v>
      </c>
      <c r="C374">
        <v>1</v>
      </c>
      <c r="D374" t="s">
        <v>2936</v>
      </c>
      <c r="E374">
        <v>1</v>
      </c>
      <c r="F374">
        <v>1</v>
      </c>
      <c r="G374">
        <v>0</v>
      </c>
      <c r="H374">
        <v>0</v>
      </c>
    </row>
    <row r="375" spans="1:8">
      <c r="A375" t="s">
        <v>566</v>
      </c>
      <c r="B375">
        <v>2020</v>
      </c>
      <c r="C375">
        <v>1</v>
      </c>
      <c r="D375" t="s">
        <v>2936</v>
      </c>
      <c r="E375">
        <v>1</v>
      </c>
      <c r="F375">
        <v>1</v>
      </c>
      <c r="G375">
        <v>0</v>
      </c>
      <c r="H375">
        <v>0</v>
      </c>
    </row>
    <row r="376" spans="1:8">
      <c r="A376" t="s">
        <v>567</v>
      </c>
      <c r="B376">
        <v>2020</v>
      </c>
      <c r="C376">
        <v>1</v>
      </c>
      <c r="D376" t="s">
        <v>2936</v>
      </c>
      <c r="E376">
        <v>1</v>
      </c>
      <c r="F376">
        <v>1</v>
      </c>
      <c r="G376">
        <v>0</v>
      </c>
      <c r="H376">
        <v>0</v>
      </c>
    </row>
    <row r="377" spans="1:8">
      <c r="A377" t="s">
        <v>568</v>
      </c>
      <c r="B377">
        <v>2020</v>
      </c>
      <c r="C377">
        <v>1</v>
      </c>
      <c r="D377" t="s">
        <v>2936</v>
      </c>
      <c r="E377">
        <v>1</v>
      </c>
      <c r="F377">
        <v>1</v>
      </c>
      <c r="G377">
        <v>0</v>
      </c>
      <c r="H377">
        <v>0</v>
      </c>
    </row>
    <row r="378" spans="1:8">
      <c r="A378" t="s">
        <v>569</v>
      </c>
      <c r="B378">
        <v>2020</v>
      </c>
      <c r="C378">
        <v>1</v>
      </c>
      <c r="D378" t="s">
        <v>2936</v>
      </c>
      <c r="E378">
        <v>1</v>
      </c>
      <c r="F378">
        <v>1</v>
      </c>
      <c r="G378">
        <v>0</v>
      </c>
      <c r="H378">
        <v>0</v>
      </c>
    </row>
    <row r="379" spans="1:8">
      <c r="A379" t="s">
        <v>570</v>
      </c>
      <c r="B379">
        <v>2020</v>
      </c>
      <c r="C379">
        <v>1</v>
      </c>
      <c r="D379" t="s">
        <v>2936</v>
      </c>
      <c r="E379">
        <v>1</v>
      </c>
      <c r="F379">
        <v>1</v>
      </c>
      <c r="G379">
        <v>0</v>
      </c>
      <c r="H379">
        <v>0</v>
      </c>
    </row>
    <row r="380" spans="1:8">
      <c r="A380" t="s">
        <v>571</v>
      </c>
      <c r="B380">
        <v>2020</v>
      </c>
      <c r="C380">
        <v>1</v>
      </c>
      <c r="D380" t="s">
        <v>2936</v>
      </c>
      <c r="E380">
        <v>1</v>
      </c>
      <c r="F380">
        <v>1</v>
      </c>
      <c r="G380">
        <v>0</v>
      </c>
      <c r="H380">
        <v>0</v>
      </c>
    </row>
    <row r="381" spans="1:8">
      <c r="A381" t="s">
        <v>572</v>
      </c>
      <c r="B381">
        <v>2020</v>
      </c>
      <c r="C381">
        <v>1</v>
      </c>
      <c r="D381" t="s">
        <v>2936</v>
      </c>
      <c r="E381">
        <v>1</v>
      </c>
      <c r="F381">
        <v>1</v>
      </c>
      <c r="G381">
        <v>0</v>
      </c>
      <c r="H381">
        <v>0</v>
      </c>
    </row>
    <row r="382" spans="1:8">
      <c r="A382" t="s">
        <v>573</v>
      </c>
      <c r="B382">
        <v>2020</v>
      </c>
      <c r="C382">
        <v>1</v>
      </c>
      <c r="D382" t="s">
        <v>2936</v>
      </c>
      <c r="E382">
        <v>1</v>
      </c>
      <c r="F382">
        <v>1</v>
      </c>
      <c r="G382">
        <v>0</v>
      </c>
      <c r="H382">
        <v>0</v>
      </c>
    </row>
    <row r="383" spans="1:8">
      <c r="A383" t="s">
        <v>574</v>
      </c>
      <c r="B383">
        <v>2020</v>
      </c>
      <c r="C383">
        <v>1</v>
      </c>
      <c r="D383" t="s">
        <v>2936</v>
      </c>
      <c r="E383">
        <v>1</v>
      </c>
      <c r="F383">
        <v>1</v>
      </c>
      <c r="G383">
        <v>0</v>
      </c>
      <c r="H383">
        <v>0</v>
      </c>
    </row>
    <row r="384" spans="1:8">
      <c r="A384" t="s">
        <v>575</v>
      </c>
      <c r="B384">
        <v>2020</v>
      </c>
      <c r="C384">
        <v>1</v>
      </c>
      <c r="D384" t="s">
        <v>2936</v>
      </c>
      <c r="E384">
        <v>1</v>
      </c>
      <c r="F384">
        <v>1</v>
      </c>
      <c r="G384">
        <v>0</v>
      </c>
      <c r="H384">
        <v>0</v>
      </c>
    </row>
    <row r="385" spans="1:8">
      <c r="A385" t="s">
        <v>576</v>
      </c>
      <c r="B385">
        <v>2020</v>
      </c>
      <c r="C385">
        <v>1</v>
      </c>
      <c r="D385" t="s">
        <v>2936</v>
      </c>
      <c r="E385">
        <v>1</v>
      </c>
      <c r="F385">
        <v>1</v>
      </c>
      <c r="G385">
        <v>0</v>
      </c>
      <c r="H385">
        <v>0</v>
      </c>
    </row>
    <row r="386" spans="1:8">
      <c r="A386" t="s">
        <v>577</v>
      </c>
      <c r="B386">
        <v>2020</v>
      </c>
      <c r="C386">
        <v>1</v>
      </c>
      <c r="D386" t="s">
        <v>2936</v>
      </c>
      <c r="E386">
        <v>1</v>
      </c>
      <c r="F386">
        <v>1</v>
      </c>
      <c r="G386">
        <v>0</v>
      </c>
      <c r="H386">
        <v>0</v>
      </c>
    </row>
    <row r="387" spans="1:8">
      <c r="A387" t="s">
        <v>578</v>
      </c>
      <c r="B387">
        <v>2020</v>
      </c>
      <c r="C387">
        <v>1</v>
      </c>
      <c r="D387" t="s">
        <v>2936</v>
      </c>
      <c r="E387">
        <v>1</v>
      </c>
      <c r="F387">
        <v>1</v>
      </c>
      <c r="G387">
        <v>0</v>
      </c>
      <c r="H387">
        <v>0</v>
      </c>
    </row>
    <row r="388" spans="1:8">
      <c r="A388" t="s">
        <v>579</v>
      </c>
      <c r="B388">
        <v>2020</v>
      </c>
      <c r="C388">
        <v>1</v>
      </c>
      <c r="D388" t="s">
        <v>2936</v>
      </c>
      <c r="E388">
        <v>1</v>
      </c>
      <c r="F388">
        <v>1</v>
      </c>
      <c r="G388">
        <v>0</v>
      </c>
      <c r="H388">
        <v>0</v>
      </c>
    </row>
    <row r="389" spans="1:8">
      <c r="A389" t="s">
        <v>580</v>
      </c>
      <c r="B389">
        <v>2020</v>
      </c>
      <c r="C389">
        <v>1</v>
      </c>
      <c r="D389" t="s">
        <v>2936</v>
      </c>
      <c r="E389">
        <v>1</v>
      </c>
      <c r="F389">
        <v>1</v>
      </c>
      <c r="G389">
        <v>0</v>
      </c>
      <c r="H389">
        <v>0</v>
      </c>
    </row>
    <row r="390" spans="1:8">
      <c r="A390" t="s">
        <v>581</v>
      </c>
      <c r="B390">
        <v>2020</v>
      </c>
      <c r="C390">
        <v>1</v>
      </c>
      <c r="D390" t="s">
        <v>2936</v>
      </c>
      <c r="E390">
        <v>1</v>
      </c>
      <c r="F390">
        <v>1</v>
      </c>
      <c r="G390">
        <v>0</v>
      </c>
      <c r="H390">
        <v>0</v>
      </c>
    </row>
    <row r="391" spans="1:8">
      <c r="A391" t="s">
        <v>582</v>
      </c>
      <c r="B391">
        <v>2020</v>
      </c>
      <c r="C391">
        <v>1</v>
      </c>
      <c r="D391" t="s">
        <v>2936</v>
      </c>
      <c r="E391">
        <v>1</v>
      </c>
      <c r="F391">
        <v>1</v>
      </c>
      <c r="G391">
        <v>0</v>
      </c>
      <c r="H391">
        <v>0</v>
      </c>
    </row>
    <row r="392" spans="1:8">
      <c r="A392" t="s">
        <v>583</v>
      </c>
      <c r="B392">
        <v>2020</v>
      </c>
      <c r="C392">
        <v>1</v>
      </c>
      <c r="D392" t="s">
        <v>2936</v>
      </c>
      <c r="E392">
        <v>1</v>
      </c>
      <c r="F392">
        <v>1</v>
      </c>
      <c r="G392">
        <v>0</v>
      </c>
      <c r="H392">
        <v>0</v>
      </c>
    </row>
    <row r="393" spans="1:8">
      <c r="A393" t="s">
        <v>584</v>
      </c>
      <c r="B393">
        <v>2020</v>
      </c>
      <c r="C393">
        <v>1</v>
      </c>
      <c r="D393" t="s">
        <v>2936</v>
      </c>
      <c r="E393">
        <v>1</v>
      </c>
      <c r="F393">
        <v>1</v>
      </c>
      <c r="G393">
        <v>0</v>
      </c>
      <c r="H393">
        <v>0</v>
      </c>
    </row>
    <row r="394" spans="1:8">
      <c r="A394" t="s">
        <v>585</v>
      </c>
      <c r="B394">
        <v>2020</v>
      </c>
      <c r="C394">
        <v>1</v>
      </c>
      <c r="D394" t="s">
        <v>2936</v>
      </c>
      <c r="E394">
        <v>1</v>
      </c>
      <c r="F394">
        <v>1</v>
      </c>
      <c r="G394">
        <v>0</v>
      </c>
      <c r="H394">
        <v>0</v>
      </c>
    </row>
    <row r="395" spans="1:8">
      <c r="A395" t="s">
        <v>586</v>
      </c>
      <c r="B395">
        <v>2020</v>
      </c>
      <c r="C395">
        <v>1</v>
      </c>
      <c r="D395" t="s">
        <v>2936</v>
      </c>
      <c r="E395">
        <v>1</v>
      </c>
      <c r="F395">
        <v>1</v>
      </c>
      <c r="G395">
        <v>0</v>
      </c>
      <c r="H395">
        <v>0</v>
      </c>
    </row>
    <row r="396" spans="1:8">
      <c r="A396" t="s">
        <v>587</v>
      </c>
      <c r="B396">
        <v>2020</v>
      </c>
      <c r="C396">
        <v>1</v>
      </c>
      <c r="D396" t="s">
        <v>2936</v>
      </c>
      <c r="E396">
        <v>1</v>
      </c>
      <c r="F396">
        <v>1</v>
      </c>
      <c r="G396">
        <v>0</v>
      </c>
      <c r="H396">
        <v>0</v>
      </c>
    </row>
    <row r="397" spans="1:8">
      <c r="A397" t="s">
        <v>588</v>
      </c>
      <c r="B397">
        <v>2020</v>
      </c>
      <c r="C397">
        <v>1</v>
      </c>
      <c r="D397" t="s">
        <v>2936</v>
      </c>
      <c r="E397">
        <v>1</v>
      </c>
      <c r="F397">
        <v>1</v>
      </c>
      <c r="G397">
        <v>0</v>
      </c>
      <c r="H397">
        <v>0</v>
      </c>
    </row>
    <row r="398" spans="1:8">
      <c r="A398" t="s">
        <v>589</v>
      </c>
      <c r="B398">
        <v>2020</v>
      </c>
      <c r="C398">
        <v>1</v>
      </c>
      <c r="D398" t="s">
        <v>2936</v>
      </c>
      <c r="E398">
        <v>1</v>
      </c>
      <c r="F398">
        <v>1</v>
      </c>
      <c r="G398">
        <v>0</v>
      </c>
      <c r="H398">
        <v>0</v>
      </c>
    </row>
    <row r="399" spans="1:8">
      <c r="A399" t="s">
        <v>590</v>
      </c>
      <c r="B399">
        <v>2020</v>
      </c>
      <c r="C399">
        <v>1</v>
      </c>
      <c r="D399" t="s">
        <v>2936</v>
      </c>
      <c r="E399">
        <v>1</v>
      </c>
      <c r="F399">
        <v>1</v>
      </c>
      <c r="G399">
        <v>0</v>
      </c>
      <c r="H399">
        <v>0</v>
      </c>
    </row>
    <row r="400" spans="1:8">
      <c r="A400" t="s">
        <v>591</v>
      </c>
      <c r="B400">
        <v>2020</v>
      </c>
      <c r="C400">
        <v>1</v>
      </c>
      <c r="D400" t="s">
        <v>2936</v>
      </c>
      <c r="E400">
        <v>1</v>
      </c>
      <c r="F400">
        <v>1</v>
      </c>
      <c r="G400">
        <v>0</v>
      </c>
      <c r="H400">
        <v>0</v>
      </c>
    </row>
    <row r="401" spans="1:8">
      <c r="A401" t="s">
        <v>592</v>
      </c>
      <c r="B401">
        <v>2020</v>
      </c>
      <c r="C401">
        <v>1</v>
      </c>
      <c r="D401" t="s">
        <v>2936</v>
      </c>
      <c r="E401">
        <v>1</v>
      </c>
      <c r="F401">
        <v>1</v>
      </c>
      <c r="G401">
        <v>0</v>
      </c>
      <c r="H401">
        <v>0</v>
      </c>
    </row>
    <row r="402" spans="1:8">
      <c r="A402" t="s">
        <v>593</v>
      </c>
      <c r="B402">
        <v>2020</v>
      </c>
      <c r="C402">
        <v>1</v>
      </c>
      <c r="D402" t="s">
        <v>2936</v>
      </c>
      <c r="E402">
        <v>1</v>
      </c>
      <c r="F402">
        <v>1</v>
      </c>
      <c r="G402">
        <v>0</v>
      </c>
      <c r="H402">
        <v>0</v>
      </c>
    </row>
    <row r="403" spans="1:8">
      <c r="A403" t="s">
        <v>594</v>
      </c>
      <c r="B403">
        <v>2020</v>
      </c>
      <c r="C403">
        <v>1</v>
      </c>
      <c r="D403" t="s">
        <v>2936</v>
      </c>
      <c r="E403">
        <v>1</v>
      </c>
      <c r="F403">
        <v>1</v>
      </c>
      <c r="G403">
        <v>0</v>
      </c>
      <c r="H403">
        <v>0</v>
      </c>
    </row>
    <row r="404" spans="1:8">
      <c r="A404" t="s">
        <v>595</v>
      </c>
      <c r="B404">
        <v>2020</v>
      </c>
      <c r="C404">
        <v>1</v>
      </c>
      <c r="D404" t="s">
        <v>2936</v>
      </c>
      <c r="E404">
        <v>1</v>
      </c>
      <c r="F404">
        <v>1</v>
      </c>
      <c r="G404">
        <v>0</v>
      </c>
      <c r="H404">
        <v>0</v>
      </c>
    </row>
    <row r="405" spans="1:8">
      <c r="A405" t="s">
        <v>596</v>
      </c>
      <c r="B405">
        <v>2020</v>
      </c>
      <c r="C405">
        <v>1</v>
      </c>
      <c r="D405" t="s">
        <v>2936</v>
      </c>
      <c r="E405">
        <v>1</v>
      </c>
      <c r="F405">
        <v>1</v>
      </c>
      <c r="G405">
        <v>0</v>
      </c>
      <c r="H405">
        <v>0</v>
      </c>
    </row>
    <row r="406" spans="1:8">
      <c r="A406" t="s">
        <v>597</v>
      </c>
      <c r="B406">
        <v>2020</v>
      </c>
      <c r="C406">
        <v>1</v>
      </c>
      <c r="D406" t="s">
        <v>2936</v>
      </c>
      <c r="E406">
        <v>1</v>
      </c>
      <c r="F406">
        <v>1</v>
      </c>
      <c r="G406">
        <v>0</v>
      </c>
      <c r="H406">
        <v>0</v>
      </c>
    </row>
    <row r="407" spans="1:8">
      <c r="A407" t="s">
        <v>598</v>
      </c>
      <c r="B407">
        <v>2020</v>
      </c>
      <c r="C407">
        <v>1</v>
      </c>
      <c r="D407" t="s">
        <v>2936</v>
      </c>
      <c r="E407">
        <v>1</v>
      </c>
      <c r="F407">
        <v>1</v>
      </c>
      <c r="G407">
        <v>0</v>
      </c>
      <c r="H407">
        <v>0</v>
      </c>
    </row>
    <row r="408" spans="1:8">
      <c r="A408" t="s">
        <v>599</v>
      </c>
      <c r="B408">
        <v>2020</v>
      </c>
      <c r="C408">
        <v>1</v>
      </c>
      <c r="D408" t="s">
        <v>2936</v>
      </c>
      <c r="E408">
        <v>1</v>
      </c>
      <c r="F408">
        <v>1</v>
      </c>
      <c r="G408">
        <v>0</v>
      </c>
      <c r="H408">
        <v>0</v>
      </c>
    </row>
    <row r="409" spans="1:8">
      <c r="A409" t="s">
        <v>600</v>
      </c>
      <c r="B409">
        <v>2020</v>
      </c>
      <c r="C409">
        <v>1</v>
      </c>
      <c r="D409" t="s">
        <v>2936</v>
      </c>
      <c r="E409">
        <v>1</v>
      </c>
      <c r="F409">
        <v>1</v>
      </c>
      <c r="G409">
        <v>0</v>
      </c>
      <c r="H409">
        <v>0</v>
      </c>
    </row>
    <row r="410" spans="1:8">
      <c r="A410" t="s">
        <v>601</v>
      </c>
      <c r="B410">
        <v>2020</v>
      </c>
      <c r="C410">
        <v>1</v>
      </c>
      <c r="D410" t="s">
        <v>2936</v>
      </c>
      <c r="E410">
        <v>1</v>
      </c>
      <c r="F410">
        <v>1</v>
      </c>
      <c r="G410">
        <v>0</v>
      </c>
      <c r="H410">
        <v>0</v>
      </c>
    </row>
    <row r="411" spans="1:8">
      <c r="A411" t="s">
        <v>602</v>
      </c>
      <c r="B411">
        <v>2020</v>
      </c>
      <c r="C411">
        <v>1</v>
      </c>
      <c r="D411" t="s">
        <v>2936</v>
      </c>
      <c r="E411">
        <v>1</v>
      </c>
      <c r="F411">
        <v>1</v>
      </c>
      <c r="G411">
        <v>0</v>
      </c>
      <c r="H411">
        <v>0</v>
      </c>
    </row>
    <row r="412" spans="1:8">
      <c r="A412" t="s">
        <v>603</v>
      </c>
      <c r="B412">
        <v>2020</v>
      </c>
      <c r="C412">
        <v>1</v>
      </c>
      <c r="D412" t="s">
        <v>2936</v>
      </c>
      <c r="E412">
        <v>1</v>
      </c>
      <c r="F412">
        <v>1</v>
      </c>
      <c r="G412">
        <v>0</v>
      </c>
      <c r="H412">
        <v>0</v>
      </c>
    </row>
    <row r="413" spans="1:8">
      <c r="A413" t="s">
        <v>604</v>
      </c>
      <c r="B413">
        <v>2020</v>
      </c>
      <c r="C413">
        <v>1</v>
      </c>
      <c r="D413" t="s">
        <v>2936</v>
      </c>
      <c r="E413">
        <v>1</v>
      </c>
      <c r="F413">
        <v>1</v>
      </c>
      <c r="G413">
        <v>0</v>
      </c>
      <c r="H413">
        <v>0</v>
      </c>
    </row>
    <row r="414" spans="1:8">
      <c r="A414" t="s">
        <v>605</v>
      </c>
      <c r="B414">
        <v>2020</v>
      </c>
      <c r="C414">
        <v>1</v>
      </c>
      <c r="D414" t="s">
        <v>2936</v>
      </c>
      <c r="E414">
        <v>1</v>
      </c>
      <c r="F414">
        <v>1</v>
      </c>
      <c r="G414">
        <v>0</v>
      </c>
      <c r="H414">
        <v>0</v>
      </c>
    </row>
    <row r="415" spans="1:8">
      <c r="A415" t="s">
        <v>606</v>
      </c>
      <c r="B415">
        <v>2020</v>
      </c>
      <c r="C415">
        <v>1</v>
      </c>
      <c r="D415" t="s">
        <v>2936</v>
      </c>
      <c r="E415">
        <v>1</v>
      </c>
      <c r="F415">
        <v>1</v>
      </c>
      <c r="G415">
        <v>0</v>
      </c>
      <c r="H415">
        <v>0</v>
      </c>
    </row>
    <row r="416" spans="1:8">
      <c r="A416" t="s">
        <v>607</v>
      </c>
      <c r="B416">
        <v>2020</v>
      </c>
      <c r="C416">
        <v>1</v>
      </c>
      <c r="D416" t="s">
        <v>2936</v>
      </c>
      <c r="E416">
        <v>1</v>
      </c>
      <c r="F416">
        <v>1</v>
      </c>
      <c r="G416">
        <v>0</v>
      </c>
      <c r="H416">
        <v>0</v>
      </c>
    </row>
    <row r="417" spans="1:8">
      <c r="A417" t="s">
        <v>608</v>
      </c>
      <c r="B417">
        <v>2020</v>
      </c>
      <c r="C417">
        <v>1</v>
      </c>
      <c r="D417" t="s">
        <v>2936</v>
      </c>
      <c r="E417">
        <v>1</v>
      </c>
      <c r="F417">
        <v>1</v>
      </c>
      <c r="G417">
        <v>0</v>
      </c>
      <c r="H417">
        <v>0</v>
      </c>
    </row>
    <row r="418" spans="1:8">
      <c r="A418" t="s">
        <v>609</v>
      </c>
      <c r="B418">
        <v>2020</v>
      </c>
      <c r="C418">
        <v>1</v>
      </c>
      <c r="D418" t="s">
        <v>2936</v>
      </c>
      <c r="E418">
        <v>1</v>
      </c>
      <c r="F418">
        <v>1</v>
      </c>
      <c r="G418">
        <v>0</v>
      </c>
      <c r="H418">
        <v>0</v>
      </c>
    </row>
    <row r="419" spans="1:8">
      <c r="A419" t="s">
        <v>610</v>
      </c>
      <c r="B419">
        <v>2020</v>
      </c>
      <c r="C419">
        <v>1</v>
      </c>
      <c r="D419" t="s">
        <v>2939</v>
      </c>
      <c r="E419">
        <v>63</v>
      </c>
      <c r="F419">
        <v>63</v>
      </c>
      <c r="G419">
        <v>25</v>
      </c>
      <c r="H419">
        <v>39.682539682539684</v>
      </c>
    </row>
    <row r="420" spans="1:8">
      <c r="A420" t="s">
        <v>611</v>
      </c>
      <c r="B420">
        <v>2020</v>
      </c>
      <c r="C420">
        <v>1</v>
      </c>
      <c r="D420" t="s">
        <v>2939</v>
      </c>
      <c r="E420">
        <v>90</v>
      </c>
      <c r="F420">
        <v>91</v>
      </c>
      <c r="G420">
        <v>91</v>
      </c>
      <c r="H420">
        <v>100</v>
      </c>
    </row>
    <row r="421" spans="1:8">
      <c r="A421" t="s">
        <v>612</v>
      </c>
      <c r="B421">
        <v>2020</v>
      </c>
      <c r="C421">
        <v>1</v>
      </c>
      <c r="D421" t="s">
        <v>2939</v>
      </c>
      <c r="E421">
        <v>31</v>
      </c>
      <c r="F421">
        <v>34</v>
      </c>
      <c r="G421">
        <v>34</v>
      </c>
      <c r="H421">
        <v>100</v>
      </c>
    </row>
    <row r="422" spans="1:8">
      <c r="A422" t="s">
        <v>613</v>
      </c>
      <c r="B422">
        <v>2020</v>
      </c>
      <c r="C422">
        <v>1</v>
      </c>
      <c r="D422" t="s">
        <v>2939</v>
      </c>
      <c r="E422">
        <v>41</v>
      </c>
      <c r="F422">
        <v>41</v>
      </c>
      <c r="G422">
        <v>41</v>
      </c>
      <c r="H422">
        <v>100</v>
      </c>
    </row>
    <row r="423" spans="1:8">
      <c r="A423" t="s">
        <v>614</v>
      </c>
      <c r="B423">
        <v>2020</v>
      </c>
      <c r="C423">
        <v>1</v>
      </c>
      <c r="D423" t="s">
        <v>2939</v>
      </c>
      <c r="E423">
        <v>46</v>
      </c>
      <c r="F423">
        <v>77</v>
      </c>
      <c r="G423">
        <v>77</v>
      </c>
      <c r="H423">
        <v>100</v>
      </c>
    </row>
    <row r="424" spans="1:8">
      <c r="A424" t="s">
        <v>615</v>
      </c>
      <c r="B424">
        <v>2020</v>
      </c>
      <c r="C424">
        <v>1</v>
      </c>
      <c r="D424" t="s">
        <v>2936</v>
      </c>
      <c r="E424">
        <v>1</v>
      </c>
      <c r="F424">
        <v>27.41</v>
      </c>
      <c r="G424">
        <v>27.41</v>
      </c>
      <c r="H424">
        <v>100</v>
      </c>
    </row>
    <row r="425" spans="1:8">
      <c r="A425" t="s">
        <v>616</v>
      </c>
      <c r="B425">
        <v>2020</v>
      </c>
      <c r="C425">
        <v>1</v>
      </c>
      <c r="D425" t="s">
        <v>2936</v>
      </c>
      <c r="E425">
        <v>1</v>
      </c>
      <c r="F425">
        <v>30.81</v>
      </c>
      <c r="G425">
        <v>30.81</v>
      </c>
      <c r="H425">
        <v>100</v>
      </c>
    </row>
    <row r="426" spans="1:8">
      <c r="A426" t="s">
        <v>617</v>
      </c>
      <c r="B426">
        <v>2020</v>
      </c>
      <c r="C426">
        <v>1</v>
      </c>
      <c r="D426" t="s">
        <v>2936</v>
      </c>
      <c r="E426">
        <v>1</v>
      </c>
      <c r="F426">
        <v>35.19</v>
      </c>
      <c r="G426">
        <v>35.19</v>
      </c>
      <c r="H426">
        <v>100</v>
      </c>
    </row>
    <row r="427" spans="1:8">
      <c r="A427" t="s">
        <v>618</v>
      </c>
      <c r="B427">
        <v>2020</v>
      </c>
      <c r="C427">
        <v>1</v>
      </c>
      <c r="D427" t="s">
        <v>114</v>
      </c>
      <c r="E427">
        <v>1</v>
      </c>
      <c r="F427">
        <v>6.13</v>
      </c>
      <c r="G427">
        <v>6.13</v>
      </c>
      <c r="H427">
        <v>100</v>
      </c>
    </row>
    <row r="428" spans="1:8">
      <c r="A428" t="s">
        <v>619</v>
      </c>
      <c r="B428">
        <v>2020</v>
      </c>
      <c r="C428">
        <v>1</v>
      </c>
      <c r="D428" t="s">
        <v>2936</v>
      </c>
      <c r="E428">
        <v>9300</v>
      </c>
      <c r="F428">
        <v>93</v>
      </c>
      <c r="G428">
        <v>93</v>
      </c>
      <c r="H428">
        <v>100</v>
      </c>
    </row>
    <row r="429" spans="1:8">
      <c r="A429" t="s">
        <v>620</v>
      </c>
      <c r="B429">
        <v>2020</v>
      </c>
      <c r="C429">
        <v>1</v>
      </c>
      <c r="D429" t="s">
        <v>2936</v>
      </c>
      <c r="E429">
        <v>6</v>
      </c>
      <c r="F429">
        <v>6</v>
      </c>
      <c r="G429">
        <v>6</v>
      </c>
      <c r="H429">
        <v>100</v>
      </c>
    </row>
    <row r="430" spans="1:8">
      <c r="A430" t="s">
        <v>621</v>
      </c>
      <c r="B430">
        <v>2020</v>
      </c>
      <c r="C430">
        <v>1</v>
      </c>
      <c r="D430" t="s">
        <v>2936</v>
      </c>
      <c r="E430">
        <v>3</v>
      </c>
      <c r="F430">
        <v>2</v>
      </c>
      <c r="G430">
        <v>2</v>
      </c>
      <c r="H430">
        <v>100</v>
      </c>
    </row>
    <row r="431" spans="1:8">
      <c r="A431" t="s">
        <v>622</v>
      </c>
      <c r="B431">
        <v>2020</v>
      </c>
      <c r="C431">
        <v>1</v>
      </c>
      <c r="D431" t="s">
        <v>114</v>
      </c>
      <c r="E431">
        <v>16</v>
      </c>
      <c r="F431">
        <v>16</v>
      </c>
      <c r="G431">
        <v>16</v>
      </c>
      <c r="H431">
        <v>100</v>
      </c>
    </row>
    <row r="432" spans="1:8">
      <c r="A432" t="s">
        <v>623</v>
      </c>
      <c r="B432">
        <v>2020</v>
      </c>
      <c r="C432">
        <v>1</v>
      </c>
      <c r="D432" t="s">
        <v>114</v>
      </c>
      <c r="E432">
        <v>8</v>
      </c>
      <c r="F432">
        <v>8</v>
      </c>
      <c r="G432">
        <v>8</v>
      </c>
      <c r="H432">
        <v>100</v>
      </c>
    </row>
    <row r="433" spans="1:8">
      <c r="A433" t="s">
        <v>624</v>
      </c>
      <c r="B433">
        <v>2020</v>
      </c>
      <c r="C433">
        <v>1</v>
      </c>
      <c r="D433" t="s">
        <v>114</v>
      </c>
      <c r="E433">
        <v>31</v>
      </c>
      <c r="F433">
        <v>31</v>
      </c>
      <c r="G433">
        <v>31</v>
      </c>
      <c r="H433">
        <v>100</v>
      </c>
    </row>
    <row r="434" spans="1:8">
      <c r="A434" t="s">
        <v>625</v>
      </c>
      <c r="B434">
        <v>2020</v>
      </c>
      <c r="C434">
        <v>1</v>
      </c>
      <c r="D434" t="s">
        <v>114</v>
      </c>
      <c r="E434">
        <v>4</v>
      </c>
      <c r="F434">
        <v>4</v>
      </c>
      <c r="G434">
        <v>4</v>
      </c>
      <c r="H434">
        <v>100</v>
      </c>
    </row>
    <row r="435" spans="1:8">
      <c r="A435" t="s">
        <v>626</v>
      </c>
      <c r="B435">
        <v>2020</v>
      </c>
      <c r="C435">
        <v>1</v>
      </c>
      <c r="D435" t="s">
        <v>2939</v>
      </c>
      <c r="E435">
        <v>1</v>
      </c>
      <c r="F435">
        <v>1</v>
      </c>
      <c r="G435">
        <v>1</v>
      </c>
      <c r="H435">
        <v>100</v>
      </c>
    </row>
    <row r="436" spans="1:8">
      <c r="A436" t="s">
        <v>627</v>
      </c>
      <c r="B436">
        <v>2020</v>
      </c>
      <c r="C436">
        <v>1</v>
      </c>
      <c r="D436" t="s">
        <v>114</v>
      </c>
      <c r="E436">
        <v>54</v>
      </c>
      <c r="F436">
        <v>54</v>
      </c>
      <c r="G436">
        <v>54</v>
      </c>
      <c r="H436">
        <v>100</v>
      </c>
    </row>
    <row r="437" spans="1:8">
      <c r="A437" t="s">
        <v>628</v>
      </c>
      <c r="B437">
        <v>2020</v>
      </c>
      <c r="C437">
        <v>1</v>
      </c>
      <c r="D437" t="s">
        <v>114</v>
      </c>
      <c r="E437">
        <v>5</v>
      </c>
      <c r="F437">
        <v>5</v>
      </c>
      <c r="G437">
        <v>5</v>
      </c>
      <c r="H437">
        <v>100</v>
      </c>
    </row>
    <row r="438" spans="1:8">
      <c r="A438" t="s">
        <v>629</v>
      </c>
      <c r="B438">
        <v>2020</v>
      </c>
      <c r="C438">
        <v>1</v>
      </c>
      <c r="D438" t="s">
        <v>114</v>
      </c>
      <c r="E438">
        <v>14</v>
      </c>
      <c r="F438">
        <v>14</v>
      </c>
      <c r="G438">
        <v>14</v>
      </c>
      <c r="H438">
        <v>100</v>
      </c>
    </row>
    <row r="439" spans="1:8">
      <c r="A439" t="s">
        <v>630</v>
      </c>
      <c r="B439">
        <v>2020</v>
      </c>
      <c r="C439">
        <v>1</v>
      </c>
      <c r="D439" t="s">
        <v>2939</v>
      </c>
      <c r="E439">
        <v>12</v>
      </c>
      <c r="F439">
        <v>12</v>
      </c>
      <c r="G439">
        <v>12</v>
      </c>
      <c r="H439">
        <v>100</v>
      </c>
    </row>
    <row r="440" spans="1:8">
      <c r="A440" t="s">
        <v>631</v>
      </c>
      <c r="B440">
        <v>2020</v>
      </c>
      <c r="C440">
        <v>1</v>
      </c>
      <c r="D440" t="s">
        <v>2939</v>
      </c>
      <c r="E440">
        <v>60</v>
      </c>
      <c r="F440">
        <v>60</v>
      </c>
      <c r="G440">
        <v>60</v>
      </c>
      <c r="H440">
        <v>100</v>
      </c>
    </row>
    <row r="441" spans="1:8">
      <c r="A441" t="s">
        <v>632</v>
      </c>
      <c r="B441">
        <v>2020</v>
      </c>
      <c r="C441">
        <v>1</v>
      </c>
      <c r="D441" t="s">
        <v>2939</v>
      </c>
      <c r="E441">
        <v>1</v>
      </c>
      <c r="F441">
        <v>1</v>
      </c>
      <c r="G441">
        <v>1</v>
      </c>
      <c r="H441">
        <v>100</v>
      </c>
    </row>
    <row r="442" spans="1:8">
      <c r="A442" t="s">
        <v>633</v>
      </c>
      <c r="B442">
        <v>2020</v>
      </c>
      <c r="C442">
        <v>1</v>
      </c>
      <c r="D442" t="s">
        <v>114</v>
      </c>
      <c r="E442">
        <v>7</v>
      </c>
      <c r="F442">
        <v>7</v>
      </c>
      <c r="G442">
        <v>7</v>
      </c>
      <c r="H442">
        <v>100</v>
      </c>
    </row>
    <row r="443" spans="1:8">
      <c r="A443" t="s">
        <v>634</v>
      </c>
      <c r="B443">
        <v>2020</v>
      </c>
      <c r="C443">
        <v>1</v>
      </c>
      <c r="D443" t="s">
        <v>114</v>
      </c>
      <c r="E443">
        <v>2</v>
      </c>
      <c r="F443">
        <v>2</v>
      </c>
      <c r="G443">
        <v>2</v>
      </c>
      <c r="H443">
        <v>100</v>
      </c>
    </row>
    <row r="444" spans="1:8">
      <c r="A444" t="s">
        <v>635</v>
      </c>
      <c r="B444">
        <v>2020</v>
      </c>
      <c r="C444">
        <v>1</v>
      </c>
      <c r="D444" t="s">
        <v>114</v>
      </c>
      <c r="E444">
        <v>5</v>
      </c>
      <c r="F444">
        <v>5</v>
      </c>
      <c r="G444">
        <v>5</v>
      </c>
      <c r="H444">
        <v>100</v>
      </c>
    </row>
    <row r="445" spans="1:8">
      <c r="A445" t="s">
        <v>636</v>
      </c>
      <c r="B445">
        <v>2020</v>
      </c>
      <c r="C445">
        <v>1</v>
      </c>
      <c r="D445" t="s">
        <v>114</v>
      </c>
      <c r="E445">
        <v>10</v>
      </c>
      <c r="F445">
        <v>10</v>
      </c>
      <c r="G445">
        <v>10</v>
      </c>
      <c r="H445">
        <v>100</v>
      </c>
    </row>
    <row r="446" spans="1:8">
      <c r="A446" t="s">
        <v>637</v>
      </c>
      <c r="B446">
        <v>2020</v>
      </c>
      <c r="C446">
        <v>1</v>
      </c>
      <c r="D446" t="s">
        <v>114</v>
      </c>
      <c r="E446">
        <v>3</v>
      </c>
      <c r="F446">
        <v>3</v>
      </c>
      <c r="G446">
        <v>3</v>
      </c>
      <c r="H446">
        <v>100</v>
      </c>
    </row>
    <row r="447" spans="1:8">
      <c r="A447" t="s">
        <v>638</v>
      </c>
      <c r="B447">
        <v>2020</v>
      </c>
      <c r="C447">
        <v>1</v>
      </c>
      <c r="D447" t="s">
        <v>2939</v>
      </c>
      <c r="E447">
        <v>20</v>
      </c>
      <c r="F447">
        <v>20</v>
      </c>
      <c r="G447">
        <v>20</v>
      </c>
      <c r="H447">
        <v>100</v>
      </c>
    </row>
    <row r="448" spans="1:8">
      <c r="A448" t="s">
        <v>639</v>
      </c>
      <c r="B448">
        <v>2020</v>
      </c>
      <c r="C448">
        <v>1</v>
      </c>
      <c r="D448" t="s">
        <v>2939</v>
      </c>
      <c r="E448">
        <v>5</v>
      </c>
      <c r="F448">
        <v>5</v>
      </c>
      <c r="G448">
        <v>5</v>
      </c>
      <c r="H448">
        <v>100</v>
      </c>
    </row>
    <row r="449" spans="1:8">
      <c r="A449" t="s">
        <v>640</v>
      </c>
      <c r="B449">
        <v>2020</v>
      </c>
      <c r="C449">
        <v>1</v>
      </c>
      <c r="D449" t="s">
        <v>114</v>
      </c>
      <c r="E449">
        <v>3</v>
      </c>
      <c r="F449">
        <v>3</v>
      </c>
      <c r="G449">
        <v>3</v>
      </c>
      <c r="H449">
        <v>100</v>
      </c>
    </row>
    <row r="450" spans="1:8">
      <c r="A450" t="s">
        <v>641</v>
      </c>
      <c r="B450">
        <v>2020</v>
      </c>
      <c r="C450">
        <v>1</v>
      </c>
      <c r="D450" t="s">
        <v>114</v>
      </c>
      <c r="E450">
        <v>12</v>
      </c>
      <c r="F450">
        <v>12</v>
      </c>
      <c r="G450">
        <v>12</v>
      </c>
      <c r="H450">
        <v>100</v>
      </c>
    </row>
    <row r="451" spans="1:8">
      <c r="A451" t="s">
        <v>642</v>
      </c>
      <c r="B451">
        <v>2020</v>
      </c>
      <c r="C451">
        <v>1</v>
      </c>
      <c r="D451" t="s">
        <v>114</v>
      </c>
      <c r="E451">
        <v>9</v>
      </c>
      <c r="F451">
        <v>9</v>
      </c>
      <c r="G451">
        <v>9</v>
      </c>
      <c r="H451">
        <v>100</v>
      </c>
    </row>
    <row r="452" spans="1:8">
      <c r="A452" t="s">
        <v>643</v>
      </c>
      <c r="B452">
        <v>2020</v>
      </c>
      <c r="C452">
        <v>1</v>
      </c>
      <c r="D452" t="s">
        <v>114</v>
      </c>
      <c r="E452">
        <v>4</v>
      </c>
      <c r="F452">
        <v>4</v>
      </c>
      <c r="G452">
        <v>4</v>
      </c>
      <c r="H452">
        <v>100</v>
      </c>
    </row>
    <row r="453" spans="1:8">
      <c r="A453" t="s">
        <v>644</v>
      </c>
      <c r="B453">
        <v>2020</v>
      </c>
      <c r="C453">
        <v>1</v>
      </c>
      <c r="D453" t="s">
        <v>114</v>
      </c>
      <c r="E453">
        <v>5</v>
      </c>
      <c r="F453">
        <v>5</v>
      </c>
      <c r="G453">
        <v>5</v>
      </c>
      <c r="H453">
        <v>100</v>
      </c>
    </row>
    <row r="454" spans="1:8">
      <c r="A454" t="s">
        <v>645</v>
      </c>
      <c r="B454">
        <v>2020</v>
      </c>
      <c r="C454">
        <v>1</v>
      </c>
      <c r="D454" t="s">
        <v>114</v>
      </c>
      <c r="E454">
        <v>24</v>
      </c>
      <c r="F454">
        <v>24</v>
      </c>
      <c r="G454">
        <v>24</v>
      </c>
      <c r="H454">
        <v>100</v>
      </c>
    </row>
    <row r="455" spans="1:8">
      <c r="A455" t="s">
        <v>646</v>
      </c>
      <c r="B455">
        <v>2020</v>
      </c>
      <c r="C455">
        <v>1</v>
      </c>
      <c r="D455" t="s">
        <v>114</v>
      </c>
      <c r="E455">
        <v>23</v>
      </c>
      <c r="F455">
        <v>23</v>
      </c>
      <c r="G455">
        <v>23</v>
      </c>
      <c r="H455">
        <v>100</v>
      </c>
    </row>
    <row r="456" spans="1:8">
      <c r="A456" t="s">
        <v>647</v>
      </c>
      <c r="B456">
        <v>2020</v>
      </c>
      <c r="C456">
        <v>1</v>
      </c>
      <c r="D456" t="s">
        <v>114</v>
      </c>
      <c r="E456">
        <v>35</v>
      </c>
      <c r="F456">
        <v>7</v>
      </c>
      <c r="G456">
        <v>7</v>
      </c>
      <c r="H456">
        <v>100</v>
      </c>
    </row>
    <row r="457" spans="1:8">
      <c r="A457" t="s">
        <v>648</v>
      </c>
      <c r="B457">
        <v>2020</v>
      </c>
      <c r="C457">
        <v>1</v>
      </c>
      <c r="D457" t="s">
        <v>114</v>
      </c>
      <c r="E457">
        <v>19</v>
      </c>
      <c r="F457">
        <v>19</v>
      </c>
      <c r="G457">
        <v>19</v>
      </c>
      <c r="H457">
        <v>100</v>
      </c>
    </row>
    <row r="458" spans="1:8">
      <c r="A458" t="s">
        <v>649</v>
      </c>
      <c r="B458">
        <v>2020</v>
      </c>
      <c r="C458">
        <v>1</v>
      </c>
      <c r="D458" t="s">
        <v>114</v>
      </c>
      <c r="E458">
        <v>16</v>
      </c>
      <c r="F458">
        <v>16</v>
      </c>
      <c r="G458">
        <v>16</v>
      </c>
      <c r="H458">
        <v>100</v>
      </c>
    </row>
    <row r="459" spans="1:8">
      <c r="A459" t="s">
        <v>650</v>
      </c>
      <c r="B459">
        <v>2020</v>
      </c>
      <c r="C459">
        <v>1</v>
      </c>
      <c r="D459" t="s">
        <v>2938</v>
      </c>
      <c r="E459">
        <v>554</v>
      </c>
      <c r="F459">
        <v>553.5</v>
      </c>
      <c r="G459">
        <v>553.5</v>
      </c>
      <c r="H459">
        <v>100</v>
      </c>
    </row>
    <row r="460" spans="1:8">
      <c r="A460" t="s">
        <v>651</v>
      </c>
      <c r="B460">
        <v>2020</v>
      </c>
      <c r="C460">
        <v>1</v>
      </c>
      <c r="D460" t="s">
        <v>2936</v>
      </c>
      <c r="E460">
        <v>1</v>
      </c>
      <c r="F460">
        <v>36.340000000000003</v>
      </c>
      <c r="G460">
        <v>36.340000000000003</v>
      </c>
      <c r="H460">
        <v>100</v>
      </c>
    </row>
    <row r="461" spans="1:8">
      <c r="A461" t="s">
        <v>652</v>
      </c>
      <c r="B461">
        <v>2020</v>
      </c>
      <c r="C461">
        <v>1</v>
      </c>
      <c r="D461" t="s">
        <v>114</v>
      </c>
      <c r="E461">
        <v>1</v>
      </c>
      <c r="F461">
        <v>17.61</v>
      </c>
      <c r="G461">
        <v>17.61</v>
      </c>
      <c r="H461">
        <v>100</v>
      </c>
    </row>
    <row r="462" spans="1:8">
      <c r="A462" t="s">
        <v>653</v>
      </c>
      <c r="B462">
        <v>2020</v>
      </c>
      <c r="C462">
        <v>1</v>
      </c>
      <c r="D462" t="s">
        <v>2939</v>
      </c>
      <c r="E462">
        <v>2</v>
      </c>
      <c r="F462">
        <v>2</v>
      </c>
      <c r="G462">
        <v>2</v>
      </c>
      <c r="H462">
        <v>100</v>
      </c>
    </row>
    <row r="463" spans="1:8">
      <c r="A463" t="s">
        <v>654</v>
      </c>
      <c r="B463">
        <v>2020</v>
      </c>
      <c r="C463">
        <v>1</v>
      </c>
      <c r="D463" t="s">
        <v>2939</v>
      </c>
      <c r="E463">
        <v>3</v>
      </c>
      <c r="F463">
        <v>3</v>
      </c>
      <c r="G463">
        <v>3</v>
      </c>
      <c r="H463">
        <v>100</v>
      </c>
    </row>
    <row r="464" spans="1:8">
      <c r="A464" t="s">
        <v>655</v>
      </c>
      <c r="B464">
        <v>2020</v>
      </c>
      <c r="C464">
        <v>1</v>
      </c>
      <c r="D464" t="s">
        <v>114</v>
      </c>
      <c r="E464">
        <v>2</v>
      </c>
      <c r="F464">
        <v>2</v>
      </c>
      <c r="G464">
        <v>2</v>
      </c>
      <c r="H464">
        <v>100</v>
      </c>
    </row>
    <row r="465" spans="1:8">
      <c r="A465" t="s">
        <v>656</v>
      </c>
      <c r="B465">
        <v>2020</v>
      </c>
      <c r="C465">
        <v>1</v>
      </c>
      <c r="D465" t="s">
        <v>114</v>
      </c>
      <c r="E465">
        <v>45</v>
      </c>
      <c r="F465">
        <v>45</v>
      </c>
      <c r="G465">
        <v>45</v>
      </c>
      <c r="H465">
        <v>100</v>
      </c>
    </row>
    <row r="466" spans="1:8">
      <c r="A466" t="s">
        <v>657</v>
      </c>
      <c r="B466">
        <v>2020</v>
      </c>
      <c r="C466">
        <v>1</v>
      </c>
      <c r="D466" t="s">
        <v>114</v>
      </c>
      <c r="E466">
        <v>1</v>
      </c>
      <c r="F466">
        <v>1</v>
      </c>
      <c r="G466">
        <v>1</v>
      </c>
      <c r="H466">
        <v>100</v>
      </c>
    </row>
    <row r="467" spans="1:8">
      <c r="A467" t="s">
        <v>658</v>
      </c>
      <c r="B467">
        <v>2020</v>
      </c>
      <c r="C467">
        <v>1</v>
      </c>
      <c r="D467" t="s">
        <v>114</v>
      </c>
      <c r="E467">
        <v>1</v>
      </c>
      <c r="F467">
        <v>1</v>
      </c>
      <c r="G467">
        <v>1</v>
      </c>
      <c r="H467">
        <v>100</v>
      </c>
    </row>
    <row r="468" spans="1:8">
      <c r="A468" t="s">
        <v>659</v>
      </c>
      <c r="B468">
        <v>2020</v>
      </c>
      <c r="C468">
        <v>1</v>
      </c>
      <c r="D468" t="s">
        <v>114</v>
      </c>
      <c r="E468">
        <v>11</v>
      </c>
      <c r="F468">
        <v>11</v>
      </c>
      <c r="G468">
        <v>11</v>
      </c>
      <c r="H468">
        <v>100</v>
      </c>
    </row>
    <row r="469" spans="1:8">
      <c r="A469" t="s">
        <v>660</v>
      </c>
      <c r="B469">
        <v>2020</v>
      </c>
      <c r="C469">
        <v>1</v>
      </c>
      <c r="D469" t="s">
        <v>114</v>
      </c>
      <c r="E469">
        <v>52</v>
      </c>
      <c r="F469">
        <v>52</v>
      </c>
      <c r="G469">
        <v>52</v>
      </c>
      <c r="H469">
        <v>100</v>
      </c>
    </row>
    <row r="470" spans="1:8">
      <c r="A470" t="s">
        <v>661</v>
      </c>
      <c r="B470">
        <v>2020</v>
      </c>
      <c r="C470">
        <v>1</v>
      </c>
      <c r="D470" t="s">
        <v>114</v>
      </c>
      <c r="E470">
        <v>11</v>
      </c>
      <c r="F470">
        <v>11</v>
      </c>
      <c r="G470">
        <v>11</v>
      </c>
      <c r="H470">
        <v>100</v>
      </c>
    </row>
    <row r="471" spans="1:8">
      <c r="A471" t="s">
        <v>662</v>
      </c>
      <c r="B471">
        <v>2020</v>
      </c>
      <c r="C471">
        <v>1</v>
      </c>
      <c r="D471" t="s">
        <v>114</v>
      </c>
      <c r="E471">
        <v>59</v>
      </c>
      <c r="F471">
        <v>51</v>
      </c>
      <c r="G471">
        <v>51</v>
      </c>
      <c r="H471">
        <v>100</v>
      </c>
    </row>
    <row r="472" spans="1:8">
      <c r="A472" t="s">
        <v>663</v>
      </c>
      <c r="B472">
        <v>2020</v>
      </c>
      <c r="C472">
        <v>1</v>
      </c>
      <c r="D472" t="s">
        <v>2939</v>
      </c>
      <c r="E472">
        <v>6</v>
      </c>
      <c r="F472">
        <v>6</v>
      </c>
      <c r="G472">
        <v>6</v>
      </c>
      <c r="H472">
        <v>100</v>
      </c>
    </row>
    <row r="473" spans="1:8">
      <c r="A473" t="s">
        <v>664</v>
      </c>
      <c r="B473">
        <v>2020</v>
      </c>
      <c r="C473">
        <v>1</v>
      </c>
      <c r="D473" t="s">
        <v>114</v>
      </c>
      <c r="E473">
        <v>1</v>
      </c>
      <c r="F473">
        <v>1</v>
      </c>
      <c r="G473">
        <v>1</v>
      </c>
      <c r="H473">
        <v>100</v>
      </c>
    </row>
    <row r="474" spans="1:8">
      <c r="A474" t="s">
        <v>665</v>
      </c>
      <c r="B474">
        <v>2020</v>
      </c>
      <c r="C474">
        <v>1</v>
      </c>
      <c r="D474" t="s">
        <v>114</v>
      </c>
      <c r="E474">
        <v>15</v>
      </c>
      <c r="F474">
        <v>15</v>
      </c>
      <c r="G474">
        <v>15</v>
      </c>
      <c r="H474">
        <v>100</v>
      </c>
    </row>
    <row r="475" spans="1:8">
      <c r="A475" t="s">
        <v>666</v>
      </c>
      <c r="B475">
        <v>2020</v>
      </c>
      <c r="C475">
        <v>1</v>
      </c>
      <c r="D475" t="s">
        <v>2939</v>
      </c>
      <c r="E475">
        <v>2</v>
      </c>
      <c r="F475">
        <v>2</v>
      </c>
      <c r="G475">
        <v>2</v>
      </c>
      <c r="H475">
        <v>100</v>
      </c>
    </row>
    <row r="476" spans="1:8">
      <c r="A476" t="s">
        <v>667</v>
      </c>
      <c r="B476">
        <v>2020</v>
      </c>
      <c r="C476">
        <v>1</v>
      </c>
      <c r="D476" t="s">
        <v>2939</v>
      </c>
      <c r="E476">
        <v>4</v>
      </c>
      <c r="F476">
        <v>4</v>
      </c>
      <c r="G476">
        <v>4</v>
      </c>
      <c r="H476">
        <v>100</v>
      </c>
    </row>
    <row r="477" spans="1:8">
      <c r="A477" t="s">
        <v>668</v>
      </c>
      <c r="B477">
        <v>2020</v>
      </c>
      <c r="C477">
        <v>1</v>
      </c>
      <c r="D477" t="s">
        <v>2939</v>
      </c>
      <c r="E477">
        <v>87</v>
      </c>
      <c r="F477">
        <v>87</v>
      </c>
      <c r="G477">
        <v>87</v>
      </c>
      <c r="H477">
        <v>100</v>
      </c>
    </row>
    <row r="478" spans="1:8">
      <c r="A478" t="s">
        <v>669</v>
      </c>
      <c r="B478">
        <v>2020</v>
      </c>
      <c r="C478">
        <v>1</v>
      </c>
      <c r="D478" t="s">
        <v>114</v>
      </c>
      <c r="E478">
        <v>5</v>
      </c>
      <c r="F478">
        <v>5</v>
      </c>
      <c r="G478">
        <v>5</v>
      </c>
      <c r="H478">
        <v>100</v>
      </c>
    </row>
    <row r="479" spans="1:8">
      <c r="A479" t="s">
        <v>670</v>
      </c>
      <c r="B479">
        <v>2020</v>
      </c>
      <c r="C479">
        <v>1</v>
      </c>
      <c r="D479" t="s">
        <v>114</v>
      </c>
      <c r="E479">
        <v>80</v>
      </c>
      <c r="F479">
        <v>80</v>
      </c>
      <c r="G479">
        <v>80</v>
      </c>
      <c r="H479">
        <v>100</v>
      </c>
    </row>
    <row r="480" spans="1:8">
      <c r="A480" t="s">
        <v>671</v>
      </c>
      <c r="B480">
        <v>2020</v>
      </c>
      <c r="C480">
        <v>1</v>
      </c>
      <c r="D480" t="s">
        <v>2939</v>
      </c>
      <c r="E480">
        <v>40</v>
      </c>
      <c r="F480">
        <v>40</v>
      </c>
      <c r="G480">
        <v>40</v>
      </c>
      <c r="H480">
        <v>100</v>
      </c>
    </row>
    <row r="481" spans="1:8">
      <c r="A481" t="s">
        <v>672</v>
      </c>
      <c r="B481">
        <v>2020</v>
      </c>
      <c r="C481">
        <v>1</v>
      </c>
      <c r="D481" t="s">
        <v>2939</v>
      </c>
      <c r="E481">
        <v>22</v>
      </c>
      <c r="F481">
        <v>22</v>
      </c>
      <c r="G481">
        <v>22</v>
      </c>
      <c r="H481">
        <v>100</v>
      </c>
    </row>
    <row r="482" spans="1:8">
      <c r="A482" t="s">
        <v>673</v>
      </c>
      <c r="B482">
        <v>2020</v>
      </c>
      <c r="C482">
        <v>1</v>
      </c>
      <c r="D482" t="s">
        <v>114</v>
      </c>
      <c r="E482">
        <v>147</v>
      </c>
      <c r="F482">
        <v>147</v>
      </c>
      <c r="G482">
        <v>147</v>
      </c>
      <c r="H482">
        <v>100</v>
      </c>
    </row>
    <row r="483" spans="1:8">
      <c r="A483" t="s">
        <v>674</v>
      </c>
      <c r="B483">
        <v>2020</v>
      </c>
      <c r="C483">
        <v>1</v>
      </c>
      <c r="D483" t="s">
        <v>114</v>
      </c>
      <c r="E483">
        <v>10</v>
      </c>
      <c r="F483">
        <v>10</v>
      </c>
      <c r="G483">
        <v>10</v>
      </c>
      <c r="H483">
        <v>100</v>
      </c>
    </row>
    <row r="484" spans="1:8">
      <c r="A484" t="s">
        <v>675</v>
      </c>
      <c r="B484">
        <v>2020</v>
      </c>
      <c r="C484">
        <v>1</v>
      </c>
      <c r="D484" t="s">
        <v>2939</v>
      </c>
      <c r="E484">
        <v>10</v>
      </c>
      <c r="F484">
        <v>10</v>
      </c>
      <c r="G484">
        <v>10</v>
      </c>
      <c r="H484">
        <v>100</v>
      </c>
    </row>
    <row r="485" spans="1:8">
      <c r="A485" t="s">
        <v>676</v>
      </c>
      <c r="B485">
        <v>2020</v>
      </c>
      <c r="C485">
        <v>1</v>
      </c>
      <c r="D485" t="s">
        <v>2939</v>
      </c>
      <c r="E485">
        <v>11</v>
      </c>
      <c r="F485">
        <v>11</v>
      </c>
      <c r="G485">
        <v>11</v>
      </c>
      <c r="H485">
        <v>100</v>
      </c>
    </row>
    <row r="486" spans="1:8">
      <c r="A486" t="s">
        <v>677</v>
      </c>
      <c r="B486">
        <v>2020</v>
      </c>
      <c r="C486">
        <v>1</v>
      </c>
      <c r="D486" t="s">
        <v>2936</v>
      </c>
      <c r="E486">
        <v>41</v>
      </c>
      <c r="F486">
        <v>41</v>
      </c>
      <c r="G486">
        <v>41</v>
      </c>
      <c r="H486">
        <v>100</v>
      </c>
    </row>
    <row r="487" spans="1:8">
      <c r="A487" t="s">
        <v>679</v>
      </c>
      <c r="B487">
        <v>2020</v>
      </c>
      <c r="C487">
        <v>1</v>
      </c>
      <c r="D487" t="s">
        <v>2941</v>
      </c>
      <c r="E487">
        <v>1</v>
      </c>
      <c r="F487">
        <v>1</v>
      </c>
      <c r="G487">
        <v>1</v>
      </c>
      <c r="H487">
        <v>100</v>
      </c>
    </row>
    <row r="488" spans="1:8">
      <c r="A488" t="s">
        <v>680</v>
      </c>
      <c r="B488">
        <v>2020</v>
      </c>
      <c r="C488">
        <v>1</v>
      </c>
      <c r="D488" t="s">
        <v>2939</v>
      </c>
      <c r="E488">
        <v>455</v>
      </c>
      <c r="F488">
        <v>455</v>
      </c>
      <c r="G488">
        <v>0</v>
      </c>
      <c r="H488">
        <v>0</v>
      </c>
    </row>
    <row r="489" spans="1:8">
      <c r="A489" t="s">
        <v>681</v>
      </c>
      <c r="B489">
        <v>2020</v>
      </c>
      <c r="C489">
        <v>1</v>
      </c>
      <c r="D489" t="s">
        <v>2938</v>
      </c>
      <c r="E489">
        <v>1</v>
      </c>
      <c r="F489">
        <v>1</v>
      </c>
      <c r="G489">
        <v>1</v>
      </c>
      <c r="H489">
        <v>100</v>
      </c>
    </row>
    <row r="490" spans="1:8">
      <c r="A490" t="s">
        <v>682</v>
      </c>
      <c r="B490">
        <v>2020</v>
      </c>
      <c r="C490">
        <v>1</v>
      </c>
      <c r="D490" t="s">
        <v>2936</v>
      </c>
      <c r="E490">
        <v>1</v>
      </c>
      <c r="F490">
        <v>1</v>
      </c>
      <c r="G490">
        <v>0</v>
      </c>
      <c r="H490">
        <v>0</v>
      </c>
    </row>
    <row r="491" spans="1:8">
      <c r="A491" t="s">
        <v>683</v>
      </c>
      <c r="B491">
        <v>2020</v>
      </c>
      <c r="C491">
        <v>1</v>
      </c>
      <c r="D491" t="s">
        <v>2936</v>
      </c>
      <c r="E491">
        <v>1</v>
      </c>
      <c r="F491">
        <v>1</v>
      </c>
      <c r="G491">
        <v>0</v>
      </c>
      <c r="H491">
        <v>0</v>
      </c>
    </row>
    <row r="492" spans="1:8">
      <c r="A492" t="s">
        <v>684</v>
      </c>
      <c r="B492">
        <v>2020</v>
      </c>
      <c r="C492">
        <v>1</v>
      </c>
      <c r="D492" t="s">
        <v>2936</v>
      </c>
      <c r="E492">
        <v>1</v>
      </c>
      <c r="F492">
        <v>1</v>
      </c>
      <c r="G492">
        <v>0</v>
      </c>
      <c r="H492">
        <v>0</v>
      </c>
    </row>
    <row r="493" spans="1:8">
      <c r="A493" t="s">
        <v>685</v>
      </c>
      <c r="B493">
        <v>2020</v>
      </c>
      <c r="C493">
        <v>1</v>
      </c>
      <c r="D493" t="s">
        <v>2936</v>
      </c>
      <c r="E493">
        <v>1</v>
      </c>
      <c r="F493">
        <v>1</v>
      </c>
      <c r="G493">
        <v>0</v>
      </c>
      <c r="H493">
        <v>0</v>
      </c>
    </row>
    <row r="494" spans="1:8">
      <c r="A494" t="s">
        <v>686</v>
      </c>
      <c r="B494">
        <v>2020</v>
      </c>
      <c r="C494">
        <v>1</v>
      </c>
      <c r="D494" t="s">
        <v>2936</v>
      </c>
      <c r="E494">
        <v>1</v>
      </c>
      <c r="F494">
        <v>1</v>
      </c>
      <c r="G494">
        <v>0</v>
      </c>
      <c r="H494">
        <v>0</v>
      </c>
    </row>
    <row r="495" spans="1:8">
      <c r="A495" t="s">
        <v>687</v>
      </c>
      <c r="B495">
        <v>2020</v>
      </c>
      <c r="C495">
        <v>1</v>
      </c>
      <c r="D495" t="s">
        <v>2936</v>
      </c>
      <c r="E495">
        <v>1</v>
      </c>
      <c r="F495">
        <v>1</v>
      </c>
      <c r="G495">
        <v>0</v>
      </c>
      <c r="H495">
        <v>0</v>
      </c>
    </row>
    <row r="496" spans="1:8">
      <c r="A496" t="s">
        <v>688</v>
      </c>
      <c r="B496">
        <v>2020</v>
      </c>
      <c r="C496">
        <v>1</v>
      </c>
      <c r="D496" t="s">
        <v>2936</v>
      </c>
      <c r="E496">
        <v>1</v>
      </c>
      <c r="F496">
        <v>1</v>
      </c>
      <c r="G496">
        <v>0</v>
      </c>
      <c r="H496">
        <v>0</v>
      </c>
    </row>
    <row r="497" spans="1:8">
      <c r="A497" t="s">
        <v>689</v>
      </c>
      <c r="B497">
        <v>2020</v>
      </c>
      <c r="C497">
        <v>1</v>
      </c>
      <c r="D497" t="s">
        <v>2936</v>
      </c>
      <c r="E497">
        <v>1</v>
      </c>
      <c r="F497">
        <v>1</v>
      </c>
      <c r="G497">
        <v>0</v>
      </c>
      <c r="H497">
        <v>0</v>
      </c>
    </row>
    <row r="498" spans="1:8">
      <c r="A498" t="s">
        <v>690</v>
      </c>
      <c r="B498">
        <v>2020</v>
      </c>
      <c r="C498">
        <v>1</v>
      </c>
      <c r="D498" t="s">
        <v>2936</v>
      </c>
      <c r="E498">
        <v>1</v>
      </c>
      <c r="F498">
        <v>1</v>
      </c>
      <c r="G498">
        <v>0</v>
      </c>
      <c r="H498">
        <v>0</v>
      </c>
    </row>
    <row r="499" spans="1:8">
      <c r="A499" t="s">
        <v>691</v>
      </c>
      <c r="B499">
        <v>2020</v>
      </c>
      <c r="C499">
        <v>1</v>
      </c>
      <c r="D499" t="s">
        <v>2936</v>
      </c>
      <c r="E499">
        <v>1</v>
      </c>
      <c r="F499">
        <v>1</v>
      </c>
      <c r="G499">
        <v>0</v>
      </c>
      <c r="H499">
        <v>0</v>
      </c>
    </row>
    <row r="500" spans="1:8">
      <c r="A500" t="s">
        <v>692</v>
      </c>
      <c r="B500">
        <v>2020</v>
      </c>
      <c r="C500">
        <v>1</v>
      </c>
      <c r="D500" t="s">
        <v>2936</v>
      </c>
      <c r="E500">
        <v>1</v>
      </c>
      <c r="F500">
        <v>1</v>
      </c>
      <c r="G500">
        <v>0</v>
      </c>
      <c r="H500">
        <v>0</v>
      </c>
    </row>
    <row r="501" spans="1:8">
      <c r="A501" t="s">
        <v>693</v>
      </c>
      <c r="B501">
        <v>2020</v>
      </c>
      <c r="C501">
        <v>1</v>
      </c>
      <c r="D501" t="s">
        <v>2936</v>
      </c>
      <c r="E501">
        <v>1</v>
      </c>
      <c r="F501">
        <v>1</v>
      </c>
      <c r="G501">
        <v>0</v>
      </c>
      <c r="H501">
        <v>0</v>
      </c>
    </row>
    <row r="502" spans="1:8">
      <c r="A502" t="s">
        <v>694</v>
      </c>
      <c r="B502">
        <v>2020</v>
      </c>
      <c r="C502">
        <v>1</v>
      </c>
      <c r="D502" t="s">
        <v>2936</v>
      </c>
      <c r="E502">
        <v>1</v>
      </c>
      <c r="F502">
        <v>1</v>
      </c>
      <c r="G502">
        <v>0</v>
      </c>
      <c r="H502">
        <v>0</v>
      </c>
    </row>
    <row r="503" spans="1:8">
      <c r="A503" t="s">
        <v>695</v>
      </c>
      <c r="B503">
        <v>2020</v>
      </c>
      <c r="C503">
        <v>1</v>
      </c>
      <c r="D503" t="s">
        <v>2936</v>
      </c>
      <c r="E503">
        <v>1</v>
      </c>
      <c r="F503">
        <v>1</v>
      </c>
      <c r="G503">
        <v>0</v>
      </c>
      <c r="H503">
        <v>0</v>
      </c>
    </row>
    <row r="504" spans="1:8">
      <c r="A504" t="s">
        <v>696</v>
      </c>
      <c r="B504">
        <v>2020</v>
      </c>
      <c r="C504">
        <v>1</v>
      </c>
      <c r="D504" t="s">
        <v>2936</v>
      </c>
      <c r="E504">
        <v>1</v>
      </c>
      <c r="F504">
        <v>1</v>
      </c>
      <c r="G504">
        <v>0</v>
      </c>
      <c r="H504">
        <v>0</v>
      </c>
    </row>
    <row r="505" spans="1:8">
      <c r="A505" t="s">
        <v>697</v>
      </c>
      <c r="B505">
        <v>2020</v>
      </c>
      <c r="C505">
        <v>1</v>
      </c>
      <c r="D505" t="s">
        <v>2936</v>
      </c>
      <c r="E505">
        <v>1</v>
      </c>
      <c r="F505">
        <v>1</v>
      </c>
      <c r="G505">
        <v>0</v>
      </c>
      <c r="H505">
        <v>0</v>
      </c>
    </row>
    <row r="506" spans="1:8">
      <c r="A506" t="s">
        <v>698</v>
      </c>
      <c r="B506">
        <v>2020</v>
      </c>
      <c r="C506">
        <v>1</v>
      </c>
      <c r="D506" t="s">
        <v>2936</v>
      </c>
      <c r="E506">
        <v>1</v>
      </c>
      <c r="F506">
        <v>1</v>
      </c>
      <c r="G506">
        <v>0</v>
      </c>
      <c r="H506">
        <v>0</v>
      </c>
    </row>
    <row r="507" spans="1:8">
      <c r="A507" t="s">
        <v>699</v>
      </c>
      <c r="B507">
        <v>2020</v>
      </c>
      <c r="C507">
        <v>1</v>
      </c>
      <c r="D507" t="s">
        <v>2936</v>
      </c>
      <c r="E507">
        <v>1</v>
      </c>
      <c r="F507">
        <v>1</v>
      </c>
      <c r="G507">
        <v>0</v>
      </c>
      <c r="H507">
        <v>0</v>
      </c>
    </row>
    <row r="508" spans="1:8">
      <c r="A508" t="s">
        <v>700</v>
      </c>
      <c r="B508">
        <v>2020</v>
      </c>
      <c r="C508">
        <v>1</v>
      </c>
      <c r="D508" t="s">
        <v>2936</v>
      </c>
      <c r="E508">
        <v>1</v>
      </c>
      <c r="F508">
        <v>1</v>
      </c>
      <c r="G508">
        <v>0</v>
      </c>
      <c r="H508">
        <v>0</v>
      </c>
    </row>
    <row r="509" spans="1:8">
      <c r="A509" t="s">
        <v>701</v>
      </c>
      <c r="B509">
        <v>2020</v>
      </c>
      <c r="C509">
        <v>1</v>
      </c>
      <c r="D509" t="s">
        <v>2936</v>
      </c>
      <c r="E509">
        <v>1</v>
      </c>
      <c r="F509">
        <v>1</v>
      </c>
      <c r="G509">
        <v>0</v>
      </c>
      <c r="H509">
        <v>0</v>
      </c>
    </row>
    <row r="510" spans="1:8">
      <c r="A510" t="s">
        <v>702</v>
      </c>
      <c r="B510">
        <v>2020</v>
      </c>
      <c r="C510">
        <v>1</v>
      </c>
      <c r="D510" t="s">
        <v>2936</v>
      </c>
      <c r="E510">
        <v>1</v>
      </c>
      <c r="F510">
        <v>1</v>
      </c>
      <c r="G510">
        <v>0</v>
      </c>
      <c r="H510">
        <v>0</v>
      </c>
    </row>
    <row r="511" spans="1:8">
      <c r="A511" t="s">
        <v>703</v>
      </c>
      <c r="B511">
        <v>2020</v>
      </c>
      <c r="C511">
        <v>1</v>
      </c>
      <c r="D511" t="s">
        <v>2936</v>
      </c>
      <c r="E511">
        <v>1</v>
      </c>
      <c r="F511">
        <v>1</v>
      </c>
      <c r="G511">
        <v>0</v>
      </c>
      <c r="H511">
        <v>0</v>
      </c>
    </row>
    <row r="512" spans="1:8">
      <c r="A512" t="s">
        <v>704</v>
      </c>
      <c r="B512">
        <v>2020</v>
      </c>
      <c r="C512">
        <v>1</v>
      </c>
      <c r="D512" t="s">
        <v>2936</v>
      </c>
      <c r="E512">
        <v>1</v>
      </c>
      <c r="F512">
        <v>1</v>
      </c>
      <c r="G512">
        <v>0</v>
      </c>
      <c r="H512">
        <v>0</v>
      </c>
    </row>
    <row r="513" spans="1:8">
      <c r="A513" t="s">
        <v>705</v>
      </c>
      <c r="B513">
        <v>2020</v>
      </c>
      <c r="C513">
        <v>1</v>
      </c>
      <c r="D513" t="s">
        <v>2936</v>
      </c>
      <c r="E513">
        <v>1</v>
      </c>
      <c r="F513">
        <v>1</v>
      </c>
      <c r="G513">
        <v>0</v>
      </c>
      <c r="H513">
        <v>0</v>
      </c>
    </row>
    <row r="514" spans="1:8">
      <c r="A514" t="s">
        <v>706</v>
      </c>
      <c r="B514">
        <v>2020</v>
      </c>
      <c r="C514">
        <v>1</v>
      </c>
      <c r="D514" t="s">
        <v>2936</v>
      </c>
      <c r="E514">
        <v>1</v>
      </c>
      <c r="F514">
        <v>1</v>
      </c>
      <c r="G514">
        <v>0</v>
      </c>
      <c r="H514">
        <v>0</v>
      </c>
    </row>
    <row r="515" spans="1:8">
      <c r="A515" t="s">
        <v>707</v>
      </c>
      <c r="B515">
        <v>2020</v>
      </c>
      <c r="C515">
        <v>1</v>
      </c>
      <c r="D515" t="s">
        <v>2936</v>
      </c>
      <c r="E515">
        <v>1</v>
      </c>
      <c r="F515">
        <v>1</v>
      </c>
      <c r="G515">
        <v>0</v>
      </c>
      <c r="H515">
        <v>0</v>
      </c>
    </row>
    <row r="516" spans="1:8">
      <c r="A516" t="s">
        <v>708</v>
      </c>
      <c r="B516">
        <v>2020</v>
      </c>
      <c r="C516">
        <v>1</v>
      </c>
      <c r="D516" t="s">
        <v>2936</v>
      </c>
      <c r="E516">
        <v>1</v>
      </c>
      <c r="F516">
        <v>1</v>
      </c>
      <c r="G516">
        <v>0</v>
      </c>
      <c r="H516">
        <v>0</v>
      </c>
    </row>
    <row r="517" spans="1:8">
      <c r="A517" t="s">
        <v>709</v>
      </c>
      <c r="B517">
        <v>2020</v>
      </c>
      <c r="C517">
        <v>1</v>
      </c>
      <c r="D517" t="s">
        <v>2936</v>
      </c>
      <c r="E517">
        <v>1</v>
      </c>
      <c r="F517">
        <v>1</v>
      </c>
      <c r="G517">
        <v>0</v>
      </c>
      <c r="H517">
        <v>0</v>
      </c>
    </row>
    <row r="518" spans="1:8">
      <c r="A518" t="s">
        <v>710</v>
      </c>
      <c r="B518">
        <v>2020</v>
      </c>
      <c r="C518">
        <v>1</v>
      </c>
      <c r="D518" t="s">
        <v>2937</v>
      </c>
      <c r="E518">
        <v>1</v>
      </c>
      <c r="F518">
        <v>1</v>
      </c>
      <c r="G518">
        <v>1</v>
      </c>
      <c r="H518">
        <v>100</v>
      </c>
    </row>
    <row r="519" spans="1:8">
      <c r="A519" t="s">
        <v>711</v>
      </c>
      <c r="B519">
        <v>2020</v>
      </c>
      <c r="C519">
        <v>1</v>
      </c>
      <c r="D519" t="s">
        <v>2936</v>
      </c>
      <c r="E519">
        <v>1</v>
      </c>
      <c r="F519">
        <v>1</v>
      </c>
      <c r="G519">
        <v>0</v>
      </c>
      <c r="H519">
        <v>0</v>
      </c>
    </row>
    <row r="520" spans="1:8">
      <c r="A520" t="s">
        <v>713</v>
      </c>
      <c r="B520">
        <v>2020</v>
      </c>
      <c r="C520">
        <v>1</v>
      </c>
      <c r="D520" t="s">
        <v>2936</v>
      </c>
      <c r="E520">
        <v>1</v>
      </c>
      <c r="F520">
        <v>1</v>
      </c>
      <c r="G520">
        <v>0</v>
      </c>
      <c r="H520">
        <v>0</v>
      </c>
    </row>
    <row r="521" spans="1:8">
      <c r="A521" t="s">
        <v>715</v>
      </c>
      <c r="B521">
        <v>2020</v>
      </c>
      <c r="C521">
        <v>1</v>
      </c>
      <c r="D521" t="s">
        <v>2936</v>
      </c>
      <c r="E521">
        <v>1</v>
      </c>
      <c r="F521">
        <v>1</v>
      </c>
      <c r="G521">
        <v>0</v>
      </c>
      <c r="H521">
        <v>0</v>
      </c>
    </row>
    <row r="522" spans="1:8">
      <c r="A522" t="s">
        <v>717</v>
      </c>
      <c r="B522">
        <v>2020</v>
      </c>
      <c r="C522">
        <v>1</v>
      </c>
      <c r="D522" t="s">
        <v>2936</v>
      </c>
      <c r="E522">
        <v>1</v>
      </c>
      <c r="F522">
        <v>1</v>
      </c>
      <c r="G522">
        <v>0</v>
      </c>
      <c r="H522">
        <v>0</v>
      </c>
    </row>
    <row r="523" spans="1:8">
      <c r="A523" t="s">
        <v>720</v>
      </c>
      <c r="B523">
        <v>2020</v>
      </c>
      <c r="C523">
        <v>1</v>
      </c>
      <c r="D523" t="s">
        <v>2936</v>
      </c>
      <c r="E523">
        <v>1</v>
      </c>
      <c r="F523">
        <v>1</v>
      </c>
      <c r="G523">
        <v>0</v>
      </c>
      <c r="H523">
        <v>0</v>
      </c>
    </row>
    <row r="524" spans="1:8">
      <c r="A524" t="s">
        <v>722</v>
      </c>
      <c r="B524">
        <v>2020</v>
      </c>
      <c r="C524">
        <v>1</v>
      </c>
      <c r="D524" t="s">
        <v>2936</v>
      </c>
      <c r="E524">
        <v>1</v>
      </c>
      <c r="F524">
        <v>1</v>
      </c>
      <c r="G524">
        <v>0</v>
      </c>
      <c r="H524">
        <v>0</v>
      </c>
    </row>
    <row r="525" spans="1:8">
      <c r="A525" t="s">
        <v>724</v>
      </c>
      <c r="B525">
        <v>2020</v>
      </c>
      <c r="C525">
        <v>1</v>
      </c>
      <c r="D525" t="s">
        <v>2936</v>
      </c>
      <c r="E525">
        <v>1</v>
      </c>
      <c r="F525">
        <v>1</v>
      </c>
      <c r="G525">
        <v>0</v>
      </c>
      <c r="H525">
        <v>0</v>
      </c>
    </row>
    <row r="526" spans="1:8">
      <c r="A526" t="s">
        <v>726</v>
      </c>
      <c r="B526">
        <v>2020</v>
      </c>
      <c r="C526">
        <v>1</v>
      </c>
      <c r="D526" t="s">
        <v>2936</v>
      </c>
      <c r="E526">
        <v>1</v>
      </c>
      <c r="F526">
        <v>1</v>
      </c>
      <c r="G526">
        <v>0</v>
      </c>
      <c r="H526">
        <v>0</v>
      </c>
    </row>
    <row r="527" spans="1:8">
      <c r="A527" t="s">
        <v>728</v>
      </c>
      <c r="B527">
        <v>2020</v>
      </c>
      <c r="C527">
        <v>1</v>
      </c>
      <c r="D527" t="s">
        <v>2936</v>
      </c>
      <c r="E527">
        <v>1</v>
      </c>
      <c r="F527">
        <v>1</v>
      </c>
      <c r="G527">
        <v>0</v>
      </c>
      <c r="H527">
        <v>0</v>
      </c>
    </row>
    <row r="528" spans="1:8">
      <c r="A528" t="s">
        <v>729</v>
      </c>
      <c r="B528">
        <v>2020</v>
      </c>
      <c r="C528">
        <v>1</v>
      </c>
      <c r="D528" t="s">
        <v>2936</v>
      </c>
      <c r="E528">
        <v>1</v>
      </c>
      <c r="F528">
        <v>1</v>
      </c>
      <c r="G528">
        <v>0</v>
      </c>
      <c r="H528">
        <v>0</v>
      </c>
    </row>
    <row r="529" spans="1:8">
      <c r="A529" t="s">
        <v>730</v>
      </c>
      <c r="B529">
        <v>2020</v>
      </c>
      <c r="C529">
        <v>1</v>
      </c>
      <c r="D529" t="s">
        <v>2936</v>
      </c>
      <c r="E529">
        <v>1</v>
      </c>
      <c r="F529">
        <v>1</v>
      </c>
      <c r="G529">
        <v>0</v>
      </c>
      <c r="H529">
        <v>0</v>
      </c>
    </row>
    <row r="530" spans="1:8">
      <c r="A530" t="s">
        <v>731</v>
      </c>
      <c r="B530">
        <v>2020</v>
      </c>
      <c r="C530">
        <v>1</v>
      </c>
      <c r="D530" t="s">
        <v>2936</v>
      </c>
      <c r="E530">
        <v>1</v>
      </c>
      <c r="F530">
        <v>1</v>
      </c>
      <c r="G530">
        <v>0</v>
      </c>
      <c r="H530">
        <v>0</v>
      </c>
    </row>
    <row r="531" spans="1:8">
      <c r="A531" t="s">
        <v>732</v>
      </c>
      <c r="B531">
        <v>2020</v>
      </c>
      <c r="C531">
        <v>1</v>
      </c>
      <c r="D531" t="s">
        <v>2936</v>
      </c>
      <c r="E531">
        <v>1</v>
      </c>
      <c r="F531">
        <v>1</v>
      </c>
      <c r="G531">
        <v>0</v>
      </c>
      <c r="H531">
        <v>0</v>
      </c>
    </row>
    <row r="532" spans="1:8">
      <c r="A532" t="s">
        <v>733</v>
      </c>
      <c r="B532">
        <v>2020</v>
      </c>
      <c r="C532">
        <v>1</v>
      </c>
      <c r="D532" t="s">
        <v>2936</v>
      </c>
      <c r="E532">
        <v>1</v>
      </c>
      <c r="F532">
        <v>1</v>
      </c>
      <c r="G532">
        <v>0</v>
      </c>
      <c r="H532">
        <v>0</v>
      </c>
    </row>
    <row r="533" spans="1:8">
      <c r="A533" t="s">
        <v>734</v>
      </c>
      <c r="B533">
        <v>2020</v>
      </c>
      <c r="C533">
        <v>1</v>
      </c>
      <c r="D533" t="s">
        <v>2936</v>
      </c>
      <c r="E533">
        <v>1</v>
      </c>
      <c r="F533">
        <v>1</v>
      </c>
      <c r="G533">
        <v>0</v>
      </c>
      <c r="H533">
        <v>0</v>
      </c>
    </row>
    <row r="534" spans="1:8">
      <c r="A534" t="s">
        <v>735</v>
      </c>
      <c r="B534">
        <v>2020</v>
      </c>
      <c r="C534">
        <v>1</v>
      </c>
      <c r="D534" t="s">
        <v>2936</v>
      </c>
      <c r="E534">
        <v>1</v>
      </c>
      <c r="F534">
        <v>1</v>
      </c>
      <c r="G534">
        <v>0</v>
      </c>
      <c r="H534">
        <v>0</v>
      </c>
    </row>
    <row r="535" spans="1:8">
      <c r="A535" t="s">
        <v>736</v>
      </c>
      <c r="B535">
        <v>2020</v>
      </c>
      <c r="C535">
        <v>1</v>
      </c>
      <c r="D535" t="s">
        <v>2936</v>
      </c>
      <c r="E535">
        <v>1</v>
      </c>
      <c r="F535">
        <v>1</v>
      </c>
      <c r="G535">
        <v>0</v>
      </c>
      <c r="H535">
        <v>0</v>
      </c>
    </row>
    <row r="536" spans="1:8">
      <c r="A536" t="s">
        <v>738</v>
      </c>
      <c r="B536">
        <v>2020</v>
      </c>
      <c r="C536">
        <v>1</v>
      </c>
      <c r="D536" t="s">
        <v>2936</v>
      </c>
      <c r="E536">
        <v>1</v>
      </c>
      <c r="F536">
        <v>1</v>
      </c>
      <c r="G536">
        <v>0</v>
      </c>
      <c r="H536">
        <v>0</v>
      </c>
    </row>
    <row r="537" spans="1:8">
      <c r="A537" t="s">
        <v>739</v>
      </c>
      <c r="B537">
        <v>2020</v>
      </c>
      <c r="C537">
        <v>1</v>
      </c>
      <c r="D537" t="s">
        <v>2936</v>
      </c>
      <c r="E537">
        <v>1</v>
      </c>
      <c r="F537">
        <v>1</v>
      </c>
      <c r="G537">
        <v>0</v>
      </c>
      <c r="H537">
        <v>0</v>
      </c>
    </row>
    <row r="538" spans="1:8">
      <c r="A538" t="s">
        <v>740</v>
      </c>
      <c r="B538">
        <v>2020</v>
      </c>
      <c r="C538">
        <v>1</v>
      </c>
      <c r="D538" t="s">
        <v>2936</v>
      </c>
      <c r="E538">
        <v>1</v>
      </c>
      <c r="F538">
        <v>1</v>
      </c>
      <c r="G538">
        <v>0</v>
      </c>
      <c r="H538">
        <v>0</v>
      </c>
    </row>
    <row r="539" spans="1:8">
      <c r="A539" t="s">
        <v>741</v>
      </c>
      <c r="B539">
        <v>2020</v>
      </c>
      <c r="C539">
        <v>1</v>
      </c>
      <c r="D539" t="s">
        <v>2936</v>
      </c>
      <c r="E539">
        <v>1</v>
      </c>
      <c r="F539">
        <v>1</v>
      </c>
      <c r="G539">
        <v>0</v>
      </c>
      <c r="H539">
        <v>0</v>
      </c>
    </row>
    <row r="540" spans="1:8">
      <c r="A540" t="s">
        <v>742</v>
      </c>
      <c r="B540">
        <v>2020</v>
      </c>
      <c r="C540">
        <v>1</v>
      </c>
      <c r="D540" t="s">
        <v>2936</v>
      </c>
      <c r="E540">
        <v>1</v>
      </c>
      <c r="F540">
        <v>1</v>
      </c>
      <c r="G540">
        <v>0</v>
      </c>
      <c r="H540">
        <v>0</v>
      </c>
    </row>
    <row r="541" spans="1:8">
      <c r="A541" t="s">
        <v>743</v>
      </c>
      <c r="B541">
        <v>2020</v>
      </c>
      <c r="C541">
        <v>1</v>
      </c>
      <c r="D541" t="s">
        <v>2936</v>
      </c>
      <c r="E541">
        <v>1</v>
      </c>
      <c r="F541">
        <v>1</v>
      </c>
      <c r="G541">
        <v>0</v>
      </c>
      <c r="H541">
        <v>0</v>
      </c>
    </row>
    <row r="542" spans="1:8">
      <c r="A542" t="s">
        <v>744</v>
      </c>
      <c r="B542">
        <v>2020</v>
      </c>
      <c r="C542">
        <v>1</v>
      </c>
      <c r="D542" t="s">
        <v>2936</v>
      </c>
      <c r="E542">
        <v>1</v>
      </c>
      <c r="F542">
        <v>1</v>
      </c>
      <c r="G542">
        <v>0</v>
      </c>
      <c r="H542">
        <v>0</v>
      </c>
    </row>
    <row r="543" spans="1:8">
      <c r="A543" t="s">
        <v>745</v>
      </c>
      <c r="B543">
        <v>2020</v>
      </c>
      <c r="C543">
        <v>1</v>
      </c>
      <c r="D543" t="s">
        <v>2936</v>
      </c>
      <c r="E543">
        <v>1</v>
      </c>
      <c r="F543">
        <v>1</v>
      </c>
      <c r="G543">
        <v>0</v>
      </c>
      <c r="H543">
        <v>0</v>
      </c>
    </row>
    <row r="544" spans="1:8">
      <c r="A544" t="s">
        <v>746</v>
      </c>
      <c r="B544">
        <v>2020</v>
      </c>
      <c r="C544">
        <v>1</v>
      </c>
      <c r="D544" t="s">
        <v>2936</v>
      </c>
      <c r="E544">
        <v>1</v>
      </c>
      <c r="F544">
        <v>1</v>
      </c>
      <c r="G544">
        <v>0</v>
      </c>
      <c r="H544">
        <v>0</v>
      </c>
    </row>
    <row r="545" spans="1:8">
      <c r="A545" t="s">
        <v>747</v>
      </c>
      <c r="B545">
        <v>2020</v>
      </c>
      <c r="C545">
        <v>1</v>
      </c>
      <c r="D545" t="s">
        <v>2936</v>
      </c>
      <c r="E545">
        <v>1</v>
      </c>
      <c r="F545">
        <v>1</v>
      </c>
      <c r="G545">
        <v>0</v>
      </c>
      <c r="H545">
        <v>0</v>
      </c>
    </row>
    <row r="546" spans="1:8">
      <c r="A546" t="s">
        <v>748</v>
      </c>
      <c r="B546">
        <v>2020</v>
      </c>
      <c r="C546">
        <v>1</v>
      </c>
      <c r="D546" t="s">
        <v>2936</v>
      </c>
      <c r="E546">
        <v>1</v>
      </c>
      <c r="F546">
        <v>1</v>
      </c>
      <c r="G546">
        <v>0</v>
      </c>
      <c r="H546">
        <v>0</v>
      </c>
    </row>
    <row r="547" spans="1:8">
      <c r="A547" t="s">
        <v>749</v>
      </c>
      <c r="B547">
        <v>2020</v>
      </c>
      <c r="C547">
        <v>1</v>
      </c>
      <c r="D547" t="s">
        <v>2936</v>
      </c>
      <c r="E547">
        <v>1</v>
      </c>
      <c r="F547">
        <v>1</v>
      </c>
      <c r="G547">
        <v>0</v>
      </c>
      <c r="H547">
        <v>0</v>
      </c>
    </row>
    <row r="548" spans="1:8">
      <c r="A548" t="s">
        <v>750</v>
      </c>
      <c r="B548">
        <v>2020</v>
      </c>
      <c r="C548">
        <v>1</v>
      </c>
      <c r="D548" t="s">
        <v>2936</v>
      </c>
      <c r="E548">
        <v>1</v>
      </c>
      <c r="F548">
        <v>1</v>
      </c>
      <c r="G548">
        <v>0</v>
      </c>
      <c r="H548">
        <v>0</v>
      </c>
    </row>
    <row r="549" spans="1:8">
      <c r="A549" t="s">
        <v>751</v>
      </c>
      <c r="B549">
        <v>2020</v>
      </c>
      <c r="C549">
        <v>1</v>
      </c>
      <c r="D549" t="s">
        <v>2936</v>
      </c>
      <c r="E549">
        <v>1</v>
      </c>
      <c r="F549">
        <v>1</v>
      </c>
      <c r="G549">
        <v>0</v>
      </c>
      <c r="H549">
        <v>0</v>
      </c>
    </row>
    <row r="550" spans="1:8">
      <c r="A550" t="s">
        <v>752</v>
      </c>
      <c r="B550">
        <v>2020</v>
      </c>
      <c r="C550">
        <v>1</v>
      </c>
      <c r="D550" t="s">
        <v>2936</v>
      </c>
      <c r="E550">
        <v>1</v>
      </c>
      <c r="F550">
        <v>1</v>
      </c>
      <c r="G550">
        <v>0</v>
      </c>
      <c r="H550">
        <v>0</v>
      </c>
    </row>
    <row r="551" spans="1:8">
      <c r="A551" t="s">
        <v>753</v>
      </c>
      <c r="B551">
        <v>2020</v>
      </c>
      <c r="C551">
        <v>1</v>
      </c>
      <c r="D551" t="s">
        <v>2936</v>
      </c>
      <c r="E551">
        <v>1</v>
      </c>
      <c r="F551">
        <v>1</v>
      </c>
      <c r="G551">
        <v>0</v>
      </c>
      <c r="H551">
        <v>0</v>
      </c>
    </row>
    <row r="552" spans="1:8">
      <c r="A552" t="s">
        <v>754</v>
      </c>
      <c r="B552">
        <v>2020</v>
      </c>
      <c r="C552">
        <v>1</v>
      </c>
      <c r="D552" t="s">
        <v>2936</v>
      </c>
      <c r="E552">
        <v>1</v>
      </c>
      <c r="F552">
        <v>1</v>
      </c>
      <c r="G552">
        <v>0</v>
      </c>
      <c r="H552">
        <v>0</v>
      </c>
    </row>
    <row r="553" spans="1:8">
      <c r="A553" t="s">
        <v>755</v>
      </c>
      <c r="B553">
        <v>2020</v>
      </c>
      <c r="C553">
        <v>1</v>
      </c>
      <c r="D553" t="s">
        <v>2936</v>
      </c>
      <c r="E553">
        <v>1</v>
      </c>
      <c r="F553">
        <v>1</v>
      </c>
      <c r="G553">
        <v>0</v>
      </c>
      <c r="H553">
        <v>0</v>
      </c>
    </row>
    <row r="554" spans="1:8">
      <c r="A554" t="s">
        <v>756</v>
      </c>
      <c r="B554">
        <v>2020</v>
      </c>
      <c r="C554">
        <v>1</v>
      </c>
      <c r="D554" t="s">
        <v>2936</v>
      </c>
      <c r="E554">
        <v>1</v>
      </c>
      <c r="F554">
        <v>1</v>
      </c>
      <c r="G554">
        <v>0</v>
      </c>
      <c r="H554">
        <v>0</v>
      </c>
    </row>
    <row r="555" spans="1:8">
      <c r="A555" t="s">
        <v>757</v>
      </c>
      <c r="B555">
        <v>2020</v>
      </c>
      <c r="C555">
        <v>1</v>
      </c>
      <c r="D555" t="s">
        <v>2936</v>
      </c>
      <c r="E555">
        <v>1</v>
      </c>
      <c r="F555">
        <v>1</v>
      </c>
      <c r="G555">
        <v>0</v>
      </c>
      <c r="H555">
        <v>0</v>
      </c>
    </row>
    <row r="556" spans="1:8">
      <c r="A556" t="s">
        <v>758</v>
      </c>
      <c r="B556">
        <v>2020</v>
      </c>
      <c r="C556">
        <v>1</v>
      </c>
      <c r="D556" t="s">
        <v>2936</v>
      </c>
      <c r="E556">
        <v>1</v>
      </c>
      <c r="F556">
        <v>1</v>
      </c>
      <c r="G556">
        <v>0</v>
      </c>
      <c r="H556">
        <v>0</v>
      </c>
    </row>
    <row r="557" spans="1:8">
      <c r="A557" t="s">
        <v>759</v>
      </c>
      <c r="B557">
        <v>2020</v>
      </c>
      <c r="C557">
        <v>1</v>
      </c>
      <c r="D557" t="s">
        <v>2936</v>
      </c>
      <c r="E557">
        <v>1</v>
      </c>
      <c r="F557">
        <v>1</v>
      </c>
      <c r="G557">
        <v>0</v>
      </c>
      <c r="H557">
        <v>0</v>
      </c>
    </row>
    <row r="558" spans="1:8">
      <c r="A558" t="s">
        <v>760</v>
      </c>
      <c r="B558">
        <v>2020</v>
      </c>
      <c r="C558">
        <v>1</v>
      </c>
      <c r="D558" t="s">
        <v>2936</v>
      </c>
      <c r="E558">
        <v>1</v>
      </c>
      <c r="F558">
        <v>1</v>
      </c>
      <c r="G558">
        <v>0</v>
      </c>
      <c r="H558">
        <v>0</v>
      </c>
    </row>
    <row r="559" spans="1:8">
      <c r="A559" t="s">
        <v>761</v>
      </c>
      <c r="B559">
        <v>2020</v>
      </c>
      <c r="C559">
        <v>1</v>
      </c>
      <c r="D559" t="s">
        <v>2936</v>
      </c>
      <c r="E559">
        <v>1</v>
      </c>
      <c r="F559">
        <v>1</v>
      </c>
      <c r="G559">
        <v>0</v>
      </c>
      <c r="H559">
        <v>0</v>
      </c>
    </row>
    <row r="560" spans="1:8">
      <c r="A560" t="s">
        <v>762</v>
      </c>
      <c r="B560">
        <v>2020</v>
      </c>
      <c r="C560">
        <v>1</v>
      </c>
      <c r="D560" t="s">
        <v>2936</v>
      </c>
      <c r="E560">
        <v>1</v>
      </c>
      <c r="F560">
        <v>1</v>
      </c>
      <c r="G560">
        <v>0</v>
      </c>
      <c r="H560">
        <v>0</v>
      </c>
    </row>
    <row r="561" spans="1:8">
      <c r="A561" t="s">
        <v>763</v>
      </c>
      <c r="B561">
        <v>2020</v>
      </c>
      <c r="C561">
        <v>1</v>
      </c>
      <c r="D561" t="s">
        <v>2936</v>
      </c>
      <c r="E561">
        <v>1</v>
      </c>
      <c r="F561">
        <v>1</v>
      </c>
      <c r="G561">
        <v>0</v>
      </c>
      <c r="H561">
        <v>0</v>
      </c>
    </row>
    <row r="562" spans="1:8">
      <c r="A562" t="s">
        <v>764</v>
      </c>
      <c r="B562">
        <v>2020</v>
      </c>
      <c r="C562">
        <v>1</v>
      </c>
      <c r="D562" t="s">
        <v>2936</v>
      </c>
      <c r="E562">
        <v>1</v>
      </c>
      <c r="F562">
        <v>1</v>
      </c>
      <c r="G562">
        <v>0</v>
      </c>
      <c r="H562">
        <v>0</v>
      </c>
    </row>
    <row r="563" spans="1:8">
      <c r="A563" t="s">
        <v>765</v>
      </c>
      <c r="B563">
        <v>2020</v>
      </c>
      <c r="C563">
        <v>1</v>
      </c>
      <c r="D563" t="s">
        <v>2936</v>
      </c>
      <c r="E563">
        <v>1</v>
      </c>
      <c r="F563">
        <v>1</v>
      </c>
      <c r="G563">
        <v>0</v>
      </c>
      <c r="H563">
        <v>0</v>
      </c>
    </row>
    <row r="564" spans="1:8">
      <c r="A564" t="s">
        <v>766</v>
      </c>
      <c r="B564">
        <v>2020</v>
      </c>
      <c r="C564">
        <v>1</v>
      </c>
      <c r="D564" t="s">
        <v>2936</v>
      </c>
      <c r="E564">
        <v>1</v>
      </c>
      <c r="F564">
        <v>1</v>
      </c>
      <c r="G564">
        <v>0</v>
      </c>
      <c r="H564">
        <v>0</v>
      </c>
    </row>
    <row r="565" spans="1:8">
      <c r="A565" t="s">
        <v>767</v>
      </c>
      <c r="B565">
        <v>2020</v>
      </c>
      <c r="C565">
        <v>1</v>
      </c>
      <c r="D565" t="s">
        <v>2936</v>
      </c>
      <c r="E565">
        <v>1</v>
      </c>
      <c r="F565">
        <v>1</v>
      </c>
      <c r="G565">
        <v>0</v>
      </c>
      <c r="H565">
        <v>0</v>
      </c>
    </row>
    <row r="566" spans="1:8">
      <c r="A566" t="s">
        <v>768</v>
      </c>
      <c r="B566">
        <v>2020</v>
      </c>
      <c r="C566">
        <v>1</v>
      </c>
      <c r="D566" t="s">
        <v>2936</v>
      </c>
      <c r="E566">
        <v>1</v>
      </c>
      <c r="F566">
        <v>1</v>
      </c>
      <c r="G566">
        <v>0</v>
      </c>
      <c r="H566">
        <v>0</v>
      </c>
    </row>
    <row r="567" spans="1:8">
      <c r="A567" t="s">
        <v>769</v>
      </c>
      <c r="B567">
        <v>2020</v>
      </c>
      <c r="C567">
        <v>1</v>
      </c>
      <c r="D567" t="s">
        <v>2936</v>
      </c>
      <c r="E567">
        <v>1</v>
      </c>
      <c r="F567">
        <v>1</v>
      </c>
      <c r="G567">
        <v>0</v>
      </c>
      <c r="H567">
        <v>0</v>
      </c>
    </row>
    <row r="568" spans="1:8">
      <c r="A568" t="s">
        <v>770</v>
      </c>
      <c r="B568">
        <v>2020</v>
      </c>
      <c r="C568">
        <v>1</v>
      </c>
      <c r="D568" t="s">
        <v>2936</v>
      </c>
      <c r="E568">
        <v>1</v>
      </c>
      <c r="F568">
        <v>1</v>
      </c>
      <c r="G568">
        <v>0</v>
      </c>
      <c r="H568">
        <v>0</v>
      </c>
    </row>
    <row r="569" spans="1:8">
      <c r="A569" t="s">
        <v>771</v>
      </c>
      <c r="B569">
        <v>2020</v>
      </c>
      <c r="C569">
        <v>1</v>
      </c>
      <c r="D569" t="s">
        <v>2936</v>
      </c>
      <c r="E569">
        <v>1</v>
      </c>
      <c r="F569">
        <v>1</v>
      </c>
      <c r="G569">
        <v>0</v>
      </c>
      <c r="H569">
        <v>0</v>
      </c>
    </row>
    <row r="570" spans="1:8">
      <c r="A570" t="s">
        <v>772</v>
      </c>
      <c r="B570">
        <v>2020</v>
      </c>
      <c r="C570">
        <v>1</v>
      </c>
      <c r="D570" t="s">
        <v>2936</v>
      </c>
      <c r="E570">
        <v>1</v>
      </c>
      <c r="F570">
        <v>1</v>
      </c>
      <c r="G570">
        <v>0</v>
      </c>
      <c r="H570">
        <v>0</v>
      </c>
    </row>
    <row r="571" spans="1:8">
      <c r="A571" t="s">
        <v>773</v>
      </c>
      <c r="B571">
        <v>2020</v>
      </c>
      <c r="C571">
        <v>1</v>
      </c>
      <c r="D571" t="s">
        <v>2936</v>
      </c>
      <c r="E571">
        <v>1</v>
      </c>
      <c r="F571">
        <v>1</v>
      </c>
      <c r="G571">
        <v>0</v>
      </c>
      <c r="H571">
        <v>0</v>
      </c>
    </row>
    <row r="572" spans="1:8">
      <c r="A572" t="s">
        <v>774</v>
      </c>
      <c r="B572">
        <v>2020</v>
      </c>
      <c r="C572">
        <v>1</v>
      </c>
      <c r="D572" t="s">
        <v>2936</v>
      </c>
      <c r="E572">
        <v>1</v>
      </c>
      <c r="F572">
        <v>1</v>
      </c>
      <c r="G572">
        <v>0</v>
      </c>
      <c r="H572">
        <v>0</v>
      </c>
    </row>
    <row r="573" spans="1:8">
      <c r="A573" t="s">
        <v>775</v>
      </c>
      <c r="B573">
        <v>2020</v>
      </c>
      <c r="C573">
        <v>1</v>
      </c>
      <c r="D573" t="s">
        <v>2936</v>
      </c>
      <c r="E573">
        <v>1</v>
      </c>
      <c r="F573">
        <v>1</v>
      </c>
      <c r="G573">
        <v>0</v>
      </c>
      <c r="H573">
        <v>0</v>
      </c>
    </row>
    <row r="574" spans="1:8">
      <c r="A574" t="s">
        <v>776</v>
      </c>
      <c r="B574">
        <v>2020</v>
      </c>
      <c r="C574">
        <v>1</v>
      </c>
      <c r="D574" t="s">
        <v>2936</v>
      </c>
      <c r="E574">
        <v>1</v>
      </c>
      <c r="F574">
        <v>1</v>
      </c>
      <c r="G574">
        <v>0</v>
      </c>
      <c r="H574">
        <v>0</v>
      </c>
    </row>
    <row r="575" spans="1:8">
      <c r="A575" t="s">
        <v>777</v>
      </c>
      <c r="B575">
        <v>2020</v>
      </c>
      <c r="C575">
        <v>1</v>
      </c>
      <c r="D575" t="s">
        <v>2936</v>
      </c>
      <c r="E575">
        <v>1</v>
      </c>
      <c r="F575">
        <v>1</v>
      </c>
      <c r="G575">
        <v>0</v>
      </c>
      <c r="H575">
        <v>0</v>
      </c>
    </row>
    <row r="576" spans="1:8">
      <c r="A576" t="s">
        <v>779</v>
      </c>
      <c r="B576">
        <v>2020</v>
      </c>
      <c r="C576">
        <v>1</v>
      </c>
      <c r="D576" t="s">
        <v>2937</v>
      </c>
      <c r="E576">
        <v>1</v>
      </c>
      <c r="F576">
        <v>1</v>
      </c>
      <c r="G576">
        <v>1</v>
      </c>
      <c r="H576">
        <v>100</v>
      </c>
    </row>
    <row r="577" spans="1:8">
      <c r="A577" t="s">
        <v>786</v>
      </c>
      <c r="B577">
        <v>2020</v>
      </c>
      <c r="C577">
        <v>1</v>
      </c>
      <c r="D577" t="s">
        <v>2937</v>
      </c>
      <c r="E577">
        <v>1</v>
      </c>
      <c r="F577">
        <v>1</v>
      </c>
      <c r="G577">
        <v>1</v>
      </c>
      <c r="H577">
        <v>100</v>
      </c>
    </row>
    <row r="578" spans="1:8">
      <c r="A578" t="s">
        <v>791</v>
      </c>
      <c r="B578">
        <v>2020</v>
      </c>
      <c r="C578">
        <v>1</v>
      </c>
      <c r="D578" t="s">
        <v>2936</v>
      </c>
      <c r="E578">
        <v>1</v>
      </c>
      <c r="F578">
        <v>1</v>
      </c>
      <c r="G578">
        <v>0</v>
      </c>
      <c r="H578">
        <v>0</v>
      </c>
    </row>
    <row r="579" spans="1:8">
      <c r="A579" t="s">
        <v>792</v>
      </c>
      <c r="B579">
        <v>2020</v>
      </c>
      <c r="C579">
        <v>1</v>
      </c>
      <c r="D579" t="s">
        <v>2936</v>
      </c>
      <c r="E579">
        <v>1</v>
      </c>
      <c r="F579">
        <v>1</v>
      </c>
      <c r="G579">
        <v>0</v>
      </c>
      <c r="H579">
        <v>0</v>
      </c>
    </row>
    <row r="580" spans="1:8">
      <c r="A580" t="s">
        <v>793</v>
      </c>
      <c r="B580">
        <v>2020</v>
      </c>
      <c r="C580">
        <v>1</v>
      </c>
      <c r="D580" t="s">
        <v>2944</v>
      </c>
      <c r="E580">
        <v>1</v>
      </c>
      <c r="F580">
        <v>20</v>
      </c>
      <c r="G580">
        <v>0</v>
      </c>
      <c r="H580">
        <v>0</v>
      </c>
    </row>
    <row r="581" spans="1:8">
      <c r="A581" t="s">
        <v>794</v>
      </c>
      <c r="B581">
        <v>2020</v>
      </c>
      <c r="C581">
        <v>1</v>
      </c>
      <c r="D581" t="s">
        <v>2938</v>
      </c>
      <c r="E581">
        <v>1</v>
      </c>
      <c r="F581">
        <v>1</v>
      </c>
      <c r="G581">
        <v>0</v>
      </c>
      <c r="H581">
        <v>0</v>
      </c>
    </row>
    <row r="582" spans="1:8">
      <c r="A582" t="s">
        <v>795</v>
      </c>
      <c r="B582">
        <v>2020</v>
      </c>
      <c r="C582">
        <v>1</v>
      </c>
      <c r="D582" t="s">
        <v>2936</v>
      </c>
      <c r="E582">
        <v>1</v>
      </c>
      <c r="F582">
        <v>1</v>
      </c>
      <c r="G582">
        <v>1</v>
      </c>
      <c r="H582">
        <v>100</v>
      </c>
    </row>
    <row r="583" spans="1:8">
      <c r="A583" t="s">
        <v>803</v>
      </c>
      <c r="B583">
        <v>2020</v>
      </c>
      <c r="C583">
        <v>1</v>
      </c>
      <c r="D583" t="s">
        <v>2947</v>
      </c>
      <c r="E583">
        <v>2722</v>
      </c>
      <c r="F583">
        <v>2722</v>
      </c>
      <c r="G583">
        <v>2722</v>
      </c>
      <c r="H583">
        <v>100</v>
      </c>
    </row>
    <row r="584" spans="1:8">
      <c r="A584" t="s">
        <v>804</v>
      </c>
      <c r="B584">
        <v>2020</v>
      </c>
      <c r="C584">
        <v>1</v>
      </c>
      <c r="D584" t="s">
        <v>2939</v>
      </c>
      <c r="E584">
        <v>300</v>
      </c>
      <c r="F584">
        <v>300</v>
      </c>
      <c r="G584">
        <v>0</v>
      </c>
      <c r="H584">
        <v>0</v>
      </c>
    </row>
    <row r="585" spans="1:8">
      <c r="A585" t="s">
        <v>805</v>
      </c>
      <c r="B585">
        <v>2020</v>
      </c>
      <c r="C585">
        <v>1</v>
      </c>
      <c r="D585" t="s">
        <v>2939</v>
      </c>
      <c r="E585">
        <v>323</v>
      </c>
      <c r="F585">
        <v>323</v>
      </c>
      <c r="G585">
        <v>323</v>
      </c>
      <c r="H585">
        <v>100</v>
      </c>
    </row>
    <row r="586" spans="1:8">
      <c r="A586" t="s">
        <v>806</v>
      </c>
      <c r="B586">
        <v>2020</v>
      </c>
      <c r="C586">
        <v>1</v>
      </c>
      <c r="D586" t="s">
        <v>2939</v>
      </c>
      <c r="E586">
        <v>339</v>
      </c>
      <c r="F586">
        <v>631</v>
      </c>
      <c r="G586">
        <v>631</v>
      </c>
      <c r="H586">
        <v>100</v>
      </c>
    </row>
    <row r="587" spans="1:8">
      <c r="A587" t="s">
        <v>807</v>
      </c>
      <c r="B587">
        <v>2020</v>
      </c>
      <c r="C587">
        <v>1</v>
      </c>
      <c r="D587" t="s">
        <v>2939</v>
      </c>
      <c r="E587">
        <v>499</v>
      </c>
      <c r="F587">
        <v>798</v>
      </c>
      <c r="G587">
        <v>798</v>
      </c>
      <c r="H587">
        <v>100</v>
      </c>
    </row>
    <row r="588" spans="1:8">
      <c r="A588" t="s">
        <v>808</v>
      </c>
      <c r="B588">
        <v>2020</v>
      </c>
      <c r="C588">
        <v>1</v>
      </c>
      <c r="D588" t="s">
        <v>2936</v>
      </c>
      <c r="E588">
        <v>1</v>
      </c>
      <c r="F588">
        <v>27.31</v>
      </c>
      <c r="G588">
        <v>27.31</v>
      </c>
      <c r="H588">
        <v>100</v>
      </c>
    </row>
    <row r="589" spans="1:8">
      <c r="A589" t="s">
        <v>809</v>
      </c>
      <c r="B589">
        <v>2020</v>
      </c>
      <c r="C589">
        <v>1</v>
      </c>
      <c r="D589" t="s">
        <v>114</v>
      </c>
      <c r="E589">
        <v>1</v>
      </c>
      <c r="F589">
        <v>17.61</v>
      </c>
      <c r="G589">
        <v>17.61</v>
      </c>
      <c r="H589">
        <v>100</v>
      </c>
    </row>
    <row r="590" spans="1:8">
      <c r="A590" t="s">
        <v>810</v>
      </c>
      <c r="B590">
        <v>2020</v>
      </c>
      <c r="C590">
        <v>1</v>
      </c>
      <c r="D590" t="s">
        <v>2941</v>
      </c>
      <c r="E590">
        <v>1</v>
      </c>
      <c r="F590">
        <v>1</v>
      </c>
      <c r="G590">
        <v>1</v>
      </c>
      <c r="H590">
        <v>100</v>
      </c>
    </row>
    <row r="591" spans="1:8">
      <c r="A591" t="s">
        <v>811</v>
      </c>
      <c r="B591">
        <v>2020</v>
      </c>
      <c r="C591">
        <v>1</v>
      </c>
      <c r="D591" t="s">
        <v>2938</v>
      </c>
      <c r="E591">
        <v>364.26</v>
      </c>
      <c r="F591">
        <v>364.26</v>
      </c>
      <c r="G591">
        <v>364.26</v>
      </c>
      <c r="H591">
        <v>100</v>
      </c>
    </row>
    <row r="592" spans="1:8">
      <c r="A592" t="s">
        <v>814</v>
      </c>
      <c r="B592">
        <v>2020</v>
      </c>
      <c r="C592">
        <v>1</v>
      </c>
      <c r="D592" t="s">
        <v>2936</v>
      </c>
      <c r="E592">
        <v>2</v>
      </c>
      <c r="F592">
        <v>1</v>
      </c>
      <c r="G592">
        <v>1</v>
      </c>
      <c r="H592">
        <v>100</v>
      </c>
    </row>
    <row r="593" spans="1:8">
      <c r="A593" t="s">
        <v>815</v>
      </c>
      <c r="B593">
        <v>2020</v>
      </c>
      <c r="C593">
        <v>1</v>
      </c>
      <c r="D593" t="s">
        <v>2936</v>
      </c>
      <c r="E593">
        <v>21</v>
      </c>
      <c r="F593">
        <v>29</v>
      </c>
      <c r="G593">
        <v>29</v>
      </c>
      <c r="H593">
        <v>100</v>
      </c>
    </row>
    <row r="594" spans="1:8">
      <c r="A594" t="s">
        <v>816</v>
      </c>
      <c r="B594">
        <v>2020</v>
      </c>
      <c r="C594">
        <v>1</v>
      </c>
      <c r="D594" t="s">
        <v>2936</v>
      </c>
      <c r="E594">
        <v>4</v>
      </c>
      <c r="F594">
        <v>4</v>
      </c>
      <c r="G594">
        <v>4</v>
      </c>
      <c r="H594">
        <v>100</v>
      </c>
    </row>
    <row r="595" spans="1:8">
      <c r="A595" t="s">
        <v>817</v>
      </c>
      <c r="B595">
        <v>2020</v>
      </c>
      <c r="C595">
        <v>1</v>
      </c>
      <c r="D595" t="s">
        <v>114</v>
      </c>
      <c r="E595">
        <v>4</v>
      </c>
      <c r="F595">
        <v>5</v>
      </c>
      <c r="G595">
        <v>5</v>
      </c>
      <c r="H595">
        <v>100</v>
      </c>
    </row>
    <row r="596" spans="1:8">
      <c r="A596" t="s">
        <v>818</v>
      </c>
      <c r="B596">
        <v>2020</v>
      </c>
      <c r="C596">
        <v>1</v>
      </c>
      <c r="D596" t="s">
        <v>2939</v>
      </c>
      <c r="E596">
        <v>6</v>
      </c>
      <c r="F596">
        <v>6</v>
      </c>
      <c r="G596">
        <v>6</v>
      </c>
      <c r="H596">
        <v>100</v>
      </c>
    </row>
    <row r="597" spans="1:8">
      <c r="A597" t="s">
        <v>819</v>
      </c>
      <c r="B597">
        <v>2020</v>
      </c>
      <c r="C597">
        <v>1</v>
      </c>
      <c r="D597" t="s">
        <v>2939</v>
      </c>
      <c r="E597">
        <v>43</v>
      </c>
      <c r="F597">
        <v>44</v>
      </c>
      <c r="G597">
        <v>44</v>
      </c>
      <c r="H597">
        <v>100</v>
      </c>
    </row>
    <row r="598" spans="1:8">
      <c r="A598" t="s">
        <v>820</v>
      </c>
      <c r="B598">
        <v>2020</v>
      </c>
      <c r="C598">
        <v>1</v>
      </c>
      <c r="D598" t="s">
        <v>2939</v>
      </c>
      <c r="E598">
        <v>15</v>
      </c>
      <c r="F598">
        <v>15</v>
      </c>
      <c r="G598">
        <v>15</v>
      </c>
      <c r="H598">
        <v>100</v>
      </c>
    </row>
    <row r="599" spans="1:8">
      <c r="A599" t="s">
        <v>821</v>
      </c>
      <c r="B599">
        <v>2020</v>
      </c>
      <c r="C599">
        <v>1</v>
      </c>
      <c r="D599" t="s">
        <v>114</v>
      </c>
      <c r="E599">
        <v>28</v>
      </c>
      <c r="F599">
        <v>28</v>
      </c>
      <c r="G599">
        <v>28</v>
      </c>
      <c r="H599">
        <v>100</v>
      </c>
    </row>
    <row r="600" spans="1:8">
      <c r="A600" t="s">
        <v>822</v>
      </c>
      <c r="B600">
        <v>2020</v>
      </c>
      <c r="C600">
        <v>1</v>
      </c>
      <c r="D600" t="s">
        <v>2939</v>
      </c>
      <c r="E600">
        <v>5</v>
      </c>
      <c r="F600">
        <v>5</v>
      </c>
      <c r="G600">
        <v>5</v>
      </c>
      <c r="H600">
        <v>100</v>
      </c>
    </row>
    <row r="601" spans="1:8">
      <c r="A601" t="s">
        <v>823</v>
      </c>
      <c r="B601">
        <v>2020</v>
      </c>
      <c r="C601">
        <v>1</v>
      </c>
      <c r="D601" t="s">
        <v>114</v>
      </c>
      <c r="E601">
        <v>3</v>
      </c>
      <c r="F601">
        <v>3</v>
      </c>
      <c r="G601">
        <v>3</v>
      </c>
      <c r="H601">
        <v>100</v>
      </c>
    </row>
    <row r="602" spans="1:8">
      <c r="A602" t="s">
        <v>824</v>
      </c>
      <c r="B602">
        <v>2020</v>
      </c>
      <c r="C602">
        <v>1</v>
      </c>
      <c r="D602" t="s">
        <v>114</v>
      </c>
      <c r="E602">
        <v>9</v>
      </c>
      <c r="F602">
        <v>9</v>
      </c>
      <c r="G602">
        <v>9</v>
      </c>
      <c r="H602">
        <v>100</v>
      </c>
    </row>
    <row r="603" spans="1:8">
      <c r="A603" t="s">
        <v>825</v>
      </c>
      <c r="B603">
        <v>2020</v>
      </c>
      <c r="C603">
        <v>1</v>
      </c>
      <c r="D603" t="s">
        <v>2939</v>
      </c>
      <c r="E603">
        <v>32</v>
      </c>
      <c r="F603">
        <v>32</v>
      </c>
      <c r="G603">
        <v>32</v>
      </c>
      <c r="H603">
        <v>100</v>
      </c>
    </row>
    <row r="604" spans="1:8">
      <c r="A604" t="s">
        <v>826</v>
      </c>
      <c r="B604">
        <v>2020</v>
      </c>
      <c r="C604">
        <v>1</v>
      </c>
      <c r="D604" t="s">
        <v>114</v>
      </c>
      <c r="E604">
        <v>21</v>
      </c>
      <c r="F604">
        <v>21</v>
      </c>
      <c r="G604">
        <v>21</v>
      </c>
      <c r="H604">
        <v>100</v>
      </c>
    </row>
    <row r="605" spans="1:8">
      <c r="A605" t="s">
        <v>827</v>
      </c>
      <c r="B605">
        <v>2020</v>
      </c>
      <c r="C605">
        <v>1</v>
      </c>
      <c r="D605" t="s">
        <v>2939</v>
      </c>
      <c r="E605">
        <v>60</v>
      </c>
      <c r="F605">
        <v>60</v>
      </c>
      <c r="G605">
        <v>60</v>
      </c>
      <c r="H605">
        <v>100</v>
      </c>
    </row>
    <row r="606" spans="1:8">
      <c r="A606" t="s">
        <v>828</v>
      </c>
      <c r="B606">
        <v>2020</v>
      </c>
      <c r="C606">
        <v>1</v>
      </c>
      <c r="D606" t="s">
        <v>114</v>
      </c>
      <c r="E606">
        <v>13</v>
      </c>
      <c r="F606">
        <v>13</v>
      </c>
      <c r="G606">
        <v>13</v>
      </c>
      <c r="H606">
        <v>100</v>
      </c>
    </row>
    <row r="607" spans="1:8">
      <c r="A607" t="s">
        <v>829</v>
      </c>
      <c r="B607">
        <v>2020</v>
      </c>
      <c r="C607">
        <v>1</v>
      </c>
      <c r="D607" t="s">
        <v>114</v>
      </c>
      <c r="E607">
        <v>6</v>
      </c>
      <c r="F607">
        <v>6</v>
      </c>
      <c r="G607">
        <v>6</v>
      </c>
      <c r="H607">
        <v>100</v>
      </c>
    </row>
    <row r="608" spans="1:8">
      <c r="A608" t="s">
        <v>830</v>
      </c>
      <c r="B608">
        <v>2020</v>
      </c>
      <c r="C608">
        <v>1</v>
      </c>
      <c r="D608" t="s">
        <v>114</v>
      </c>
      <c r="E608">
        <v>41</v>
      </c>
      <c r="F608">
        <v>41</v>
      </c>
      <c r="G608">
        <v>41</v>
      </c>
      <c r="H608">
        <v>100</v>
      </c>
    </row>
    <row r="609" spans="1:8">
      <c r="A609" t="s">
        <v>831</v>
      </c>
      <c r="B609">
        <v>2020</v>
      </c>
      <c r="C609">
        <v>1</v>
      </c>
      <c r="D609" t="s">
        <v>114</v>
      </c>
      <c r="E609">
        <v>2</v>
      </c>
      <c r="F609">
        <v>2</v>
      </c>
      <c r="G609">
        <v>2</v>
      </c>
      <c r="H609">
        <v>100</v>
      </c>
    </row>
    <row r="610" spans="1:8">
      <c r="A610" t="s">
        <v>832</v>
      </c>
      <c r="B610">
        <v>2020</v>
      </c>
      <c r="C610">
        <v>1</v>
      </c>
      <c r="D610" t="s">
        <v>114</v>
      </c>
      <c r="E610">
        <v>2</v>
      </c>
      <c r="F610">
        <v>2</v>
      </c>
      <c r="G610">
        <v>2</v>
      </c>
      <c r="H610">
        <v>100</v>
      </c>
    </row>
    <row r="611" spans="1:8">
      <c r="A611" t="s">
        <v>833</v>
      </c>
      <c r="B611">
        <v>2020</v>
      </c>
      <c r="C611">
        <v>1</v>
      </c>
      <c r="D611" t="s">
        <v>114</v>
      </c>
      <c r="E611">
        <v>22</v>
      </c>
      <c r="F611">
        <v>22</v>
      </c>
      <c r="G611">
        <v>22</v>
      </c>
      <c r="H611">
        <v>100</v>
      </c>
    </row>
    <row r="612" spans="1:8">
      <c r="A612" t="s">
        <v>834</v>
      </c>
      <c r="B612">
        <v>2020</v>
      </c>
      <c r="C612">
        <v>1</v>
      </c>
      <c r="D612" t="s">
        <v>114</v>
      </c>
      <c r="E612">
        <v>32</v>
      </c>
      <c r="F612">
        <v>32</v>
      </c>
      <c r="G612">
        <v>32</v>
      </c>
      <c r="H612">
        <v>100</v>
      </c>
    </row>
    <row r="613" spans="1:8">
      <c r="A613" t="s">
        <v>835</v>
      </c>
      <c r="B613">
        <v>2020</v>
      </c>
      <c r="C613">
        <v>1</v>
      </c>
      <c r="D613" t="s">
        <v>114</v>
      </c>
      <c r="E613">
        <v>13</v>
      </c>
      <c r="F613">
        <v>13</v>
      </c>
      <c r="G613">
        <v>13</v>
      </c>
      <c r="H613">
        <v>100</v>
      </c>
    </row>
    <row r="614" spans="1:8">
      <c r="A614" t="s">
        <v>836</v>
      </c>
      <c r="B614">
        <v>2020</v>
      </c>
      <c r="C614">
        <v>1</v>
      </c>
      <c r="D614" t="s">
        <v>114</v>
      </c>
      <c r="E614">
        <v>1</v>
      </c>
      <c r="F614">
        <v>1</v>
      </c>
      <c r="G614">
        <v>1</v>
      </c>
      <c r="H614">
        <v>100</v>
      </c>
    </row>
    <row r="615" spans="1:8">
      <c r="A615" t="s">
        <v>837</v>
      </c>
      <c r="B615">
        <v>2020</v>
      </c>
      <c r="C615">
        <v>1</v>
      </c>
      <c r="D615" t="s">
        <v>114</v>
      </c>
      <c r="E615">
        <v>5</v>
      </c>
      <c r="F615">
        <v>5</v>
      </c>
      <c r="G615">
        <v>5</v>
      </c>
      <c r="H615">
        <v>100</v>
      </c>
    </row>
    <row r="616" spans="1:8">
      <c r="A616" t="s">
        <v>838</v>
      </c>
      <c r="B616">
        <v>2020</v>
      </c>
      <c r="C616">
        <v>1</v>
      </c>
      <c r="D616" t="s">
        <v>2939</v>
      </c>
      <c r="E616">
        <v>36</v>
      </c>
      <c r="F616">
        <v>36</v>
      </c>
      <c r="G616">
        <v>36</v>
      </c>
      <c r="H616">
        <v>100</v>
      </c>
    </row>
    <row r="617" spans="1:8">
      <c r="A617" t="s">
        <v>839</v>
      </c>
      <c r="B617">
        <v>2020</v>
      </c>
      <c r="C617">
        <v>1</v>
      </c>
      <c r="D617" t="s">
        <v>114</v>
      </c>
      <c r="E617">
        <v>5</v>
      </c>
      <c r="F617">
        <v>5</v>
      </c>
      <c r="G617">
        <v>5</v>
      </c>
      <c r="H617">
        <v>100</v>
      </c>
    </row>
    <row r="618" spans="1:8">
      <c r="A618" t="s">
        <v>840</v>
      </c>
      <c r="B618">
        <v>2020</v>
      </c>
      <c r="C618">
        <v>1</v>
      </c>
      <c r="D618" t="s">
        <v>114</v>
      </c>
      <c r="E618">
        <v>103</v>
      </c>
      <c r="F618">
        <v>103</v>
      </c>
      <c r="G618">
        <v>103</v>
      </c>
      <c r="H618">
        <v>100</v>
      </c>
    </row>
    <row r="619" spans="1:8">
      <c r="A619" t="s">
        <v>841</v>
      </c>
      <c r="B619">
        <v>2020</v>
      </c>
      <c r="C619">
        <v>1</v>
      </c>
      <c r="D619" t="s">
        <v>114</v>
      </c>
      <c r="E619">
        <v>17</v>
      </c>
      <c r="F619">
        <v>17</v>
      </c>
      <c r="G619">
        <v>17</v>
      </c>
      <c r="H619">
        <v>100</v>
      </c>
    </row>
    <row r="620" spans="1:8">
      <c r="A620" t="s">
        <v>842</v>
      </c>
      <c r="B620">
        <v>2020</v>
      </c>
      <c r="C620">
        <v>1</v>
      </c>
      <c r="D620" t="s">
        <v>2938</v>
      </c>
      <c r="E620">
        <v>88.13</v>
      </c>
      <c r="F620">
        <v>88.13</v>
      </c>
      <c r="G620">
        <v>65</v>
      </c>
      <c r="H620">
        <v>73.754680585498704</v>
      </c>
    </row>
    <row r="621" spans="1:8">
      <c r="A621" t="s">
        <v>844</v>
      </c>
      <c r="B621">
        <v>2020</v>
      </c>
      <c r="C621">
        <v>1</v>
      </c>
      <c r="D621" t="s">
        <v>2938</v>
      </c>
      <c r="E621">
        <v>88.13</v>
      </c>
      <c r="F621">
        <v>88.13</v>
      </c>
      <c r="G621">
        <v>65</v>
      </c>
      <c r="H621">
        <v>73.754680585498704</v>
      </c>
    </row>
    <row r="622" spans="1:8">
      <c r="A622" t="s">
        <v>845</v>
      </c>
      <c r="B622">
        <v>2020</v>
      </c>
      <c r="C622">
        <v>1</v>
      </c>
      <c r="D622" t="s">
        <v>114</v>
      </c>
      <c r="E622">
        <v>1</v>
      </c>
      <c r="F622">
        <v>5.61</v>
      </c>
      <c r="G622">
        <v>5.61</v>
      </c>
      <c r="H622">
        <v>100</v>
      </c>
    </row>
    <row r="623" spans="1:8">
      <c r="A623" t="s">
        <v>846</v>
      </c>
      <c r="B623">
        <v>2020</v>
      </c>
      <c r="C623">
        <v>1</v>
      </c>
      <c r="D623" t="s">
        <v>2939</v>
      </c>
      <c r="E623">
        <v>21</v>
      </c>
      <c r="F623">
        <v>21</v>
      </c>
      <c r="G623">
        <v>21</v>
      </c>
      <c r="H623">
        <v>100</v>
      </c>
    </row>
    <row r="624" spans="1:8">
      <c r="A624" t="s">
        <v>847</v>
      </c>
      <c r="B624">
        <v>2020</v>
      </c>
      <c r="C624">
        <v>1</v>
      </c>
      <c r="D624" t="s">
        <v>114</v>
      </c>
      <c r="E624">
        <v>17</v>
      </c>
      <c r="F624">
        <v>19</v>
      </c>
      <c r="G624">
        <v>19</v>
      </c>
      <c r="H624">
        <v>100</v>
      </c>
    </row>
    <row r="625" spans="1:8">
      <c r="A625" t="s">
        <v>848</v>
      </c>
      <c r="B625">
        <v>2020</v>
      </c>
      <c r="C625">
        <v>1</v>
      </c>
      <c r="D625" t="s">
        <v>114</v>
      </c>
      <c r="E625">
        <v>3</v>
      </c>
      <c r="F625">
        <v>4</v>
      </c>
      <c r="G625">
        <v>4</v>
      </c>
      <c r="H625">
        <v>100</v>
      </c>
    </row>
    <row r="626" spans="1:8">
      <c r="A626" t="s">
        <v>849</v>
      </c>
      <c r="B626">
        <v>2020</v>
      </c>
      <c r="C626">
        <v>1</v>
      </c>
      <c r="D626" t="s">
        <v>114</v>
      </c>
      <c r="E626">
        <v>4</v>
      </c>
      <c r="F626">
        <v>4</v>
      </c>
      <c r="G626">
        <v>4</v>
      </c>
      <c r="H626">
        <v>100</v>
      </c>
    </row>
    <row r="627" spans="1:8">
      <c r="A627" t="s">
        <v>850</v>
      </c>
      <c r="B627">
        <v>2020</v>
      </c>
      <c r="C627">
        <v>1</v>
      </c>
      <c r="D627" t="s">
        <v>114</v>
      </c>
      <c r="E627">
        <v>19</v>
      </c>
      <c r="F627">
        <v>19</v>
      </c>
      <c r="G627">
        <v>19</v>
      </c>
      <c r="H627">
        <v>100</v>
      </c>
    </row>
    <row r="628" spans="1:8">
      <c r="A628" t="s">
        <v>851</v>
      </c>
      <c r="B628">
        <v>2020</v>
      </c>
      <c r="C628">
        <v>1</v>
      </c>
      <c r="D628" t="s">
        <v>114</v>
      </c>
      <c r="E628">
        <v>20</v>
      </c>
      <c r="F628">
        <v>20</v>
      </c>
      <c r="G628">
        <v>20</v>
      </c>
      <c r="H628">
        <v>100</v>
      </c>
    </row>
    <row r="629" spans="1:8">
      <c r="A629" t="s">
        <v>852</v>
      </c>
      <c r="B629">
        <v>2020</v>
      </c>
      <c r="C629">
        <v>1</v>
      </c>
      <c r="D629" t="s">
        <v>114</v>
      </c>
      <c r="E629">
        <v>14</v>
      </c>
      <c r="F629">
        <v>14</v>
      </c>
      <c r="G629">
        <v>14</v>
      </c>
      <c r="H629">
        <v>100</v>
      </c>
    </row>
    <row r="630" spans="1:8">
      <c r="A630" t="s">
        <v>853</v>
      </c>
      <c r="B630">
        <v>2020</v>
      </c>
      <c r="C630">
        <v>1</v>
      </c>
      <c r="D630" t="s">
        <v>2939</v>
      </c>
      <c r="E630">
        <v>44</v>
      </c>
      <c r="F630">
        <v>44</v>
      </c>
      <c r="G630">
        <v>44</v>
      </c>
      <c r="H630">
        <v>100</v>
      </c>
    </row>
    <row r="631" spans="1:8">
      <c r="A631" t="s">
        <v>854</v>
      </c>
      <c r="B631">
        <v>2020</v>
      </c>
      <c r="C631">
        <v>1</v>
      </c>
      <c r="D631" t="s">
        <v>2939</v>
      </c>
      <c r="E631">
        <v>2</v>
      </c>
      <c r="F631">
        <v>2</v>
      </c>
      <c r="G631">
        <v>2</v>
      </c>
      <c r="H631">
        <v>100</v>
      </c>
    </row>
    <row r="632" spans="1:8">
      <c r="A632" t="s">
        <v>855</v>
      </c>
      <c r="B632">
        <v>2020</v>
      </c>
      <c r="C632">
        <v>1</v>
      </c>
      <c r="D632" t="s">
        <v>114</v>
      </c>
      <c r="E632">
        <v>3</v>
      </c>
      <c r="F632">
        <v>3</v>
      </c>
      <c r="G632">
        <v>3</v>
      </c>
      <c r="H632">
        <v>100</v>
      </c>
    </row>
    <row r="633" spans="1:8">
      <c r="A633" t="s">
        <v>856</v>
      </c>
      <c r="B633">
        <v>2020</v>
      </c>
      <c r="C633">
        <v>1</v>
      </c>
      <c r="D633" t="s">
        <v>2939</v>
      </c>
      <c r="E633">
        <v>4</v>
      </c>
      <c r="F633">
        <v>4</v>
      </c>
      <c r="G633">
        <v>4</v>
      </c>
      <c r="H633">
        <v>100</v>
      </c>
    </row>
    <row r="634" spans="1:8">
      <c r="A634" t="s">
        <v>857</v>
      </c>
      <c r="B634">
        <v>2020</v>
      </c>
      <c r="C634">
        <v>1</v>
      </c>
      <c r="D634" t="s">
        <v>114</v>
      </c>
      <c r="E634">
        <v>70</v>
      </c>
      <c r="F634">
        <v>14</v>
      </c>
      <c r="G634">
        <v>14</v>
      </c>
      <c r="H634">
        <v>100</v>
      </c>
    </row>
    <row r="635" spans="1:8">
      <c r="A635" t="s">
        <v>858</v>
      </c>
      <c r="B635">
        <v>2020</v>
      </c>
      <c r="C635">
        <v>1</v>
      </c>
      <c r="D635" t="s">
        <v>114</v>
      </c>
      <c r="E635">
        <v>14</v>
      </c>
      <c r="F635">
        <v>14</v>
      </c>
      <c r="G635">
        <v>14</v>
      </c>
      <c r="H635">
        <v>100</v>
      </c>
    </row>
    <row r="636" spans="1:8">
      <c r="A636" t="s">
        <v>859</v>
      </c>
      <c r="B636">
        <v>2020</v>
      </c>
      <c r="C636">
        <v>1</v>
      </c>
      <c r="D636" t="s">
        <v>114</v>
      </c>
      <c r="E636">
        <v>53</v>
      </c>
      <c r="F636">
        <v>53</v>
      </c>
      <c r="G636">
        <v>53</v>
      </c>
      <c r="H636">
        <v>100</v>
      </c>
    </row>
    <row r="637" spans="1:8">
      <c r="A637" t="s">
        <v>860</v>
      </c>
      <c r="B637">
        <v>2020</v>
      </c>
      <c r="C637">
        <v>1</v>
      </c>
      <c r="D637" t="s">
        <v>114</v>
      </c>
      <c r="E637">
        <v>35</v>
      </c>
      <c r="F637">
        <v>35</v>
      </c>
      <c r="G637">
        <v>35</v>
      </c>
      <c r="H637">
        <v>100</v>
      </c>
    </row>
    <row r="638" spans="1:8">
      <c r="A638" t="s">
        <v>861</v>
      </c>
      <c r="B638">
        <v>2020</v>
      </c>
      <c r="C638">
        <v>1</v>
      </c>
      <c r="D638" t="s">
        <v>2939</v>
      </c>
      <c r="E638">
        <v>9</v>
      </c>
      <c r="F638">
        <v>9</v>
      </c>
      <c r="G638">
        <v>9</v>
      </c>
      <c r="H638">
        <v>100</v>
      </c>
    </row>
    <row r="639" spans="1:8">
      <c r="A639" t="s">
        <v>862</v>
      </c>
      <c r="B639">
        <v>2020</v>
      </c>
      <c r="C639">
        <v>1</v>
      </c>
      <c r="D639" t="s">
        <v>114</v>
      </c>
      <c r="E639">
        <v>11</v>
      </c>
      <c r="F639">
        <v>10</v>
      </c>
      <c r="G639">
        <v>10</v>
      </c>
      <c r="H639">
        <v>100</v>
      </c>
    </row>
    <row r="640" spans="1:8">
      <c r="A640" t="s">
        <v>863</v>
      </c>
      <c r="B640">
        <v>2020</v>
      </c>
      <c r="C640">
        <v>1</v>
      </c>
      <c r="D640" t="s">
        <v>114</v>
      </c>
      <c r="E640">
        <v>21</v>
      </c>
      <c r="F640">
        <v>21</v>
      </c>
      <c r="G640">
        <v>21</v>
      </c>
      <c r="H640">
        <v>100</v>
      </c>
    </row>
    <row r="641" spans="1:8">
      <c r="A641" t="s">
        <v>864</v>
      </c>
      <c r="B641">
        <v>2020</v>
      </c>
      <c r="C641">
        <v>1</v>
      </c>
      <c r="D641" t="s">
        <v>2939</v>
      </c>
      <c r="E641">
        <v>298</v>
      </c>
      <c r="F641">
        <v>298</v>
      </c>
      <c r="G641">
        <v>20</v>
      </c>
      <c r="H641">
        <v>6.7114093959731544</v>
      </c>
    </row>
    <row r="642" spans="1:8">
      <c r="A642" t="s">
        <v>865</v>
      </c>
      <c r="B642">
        <v>2020</v>
      </c>
      <c r="C642">
        <v>1</v>
      </c>
      <c r="D642" t="s">
        <v>2936</v>
      </c>
      <c r="E642">
        <v>30</v>
      </c>
      <c r="F642">
        <v>30</v>
      </c>
      <c r="G642">
        <v>30</v>
      </c>
      <c r="H642">
        <v>100</v>
      </c>
    </row>
    <row r="643" spans="1:8">
      <c r="A643" t="s">
        <v>866</v>
      </c>
      <c r="B643">
        <v>2020</v>
      </c>
      <c r="C643">
        <v>1</v>
      </c>
      <c r="D643" t="s">
        <v>2941</v>
      </c>
      <c r="E643">
        <v>1</v>
      </c>
      <c r="F643">
        <v>1</v>
      </c>
      <c r="G643">
        <v>1</v>
      </c>
      <c r="H643">
        <v>100</v>
      </c>
    </row>
    <row r="644" spans="1:8">
      <c r="A644" t="s">
        <v>867</v>
      </c>
      <c r="B644">
        <v>2020</v>
      </c>
      <c r="C644">
        <v>1</v>
      </c>
      <c r="D644" t="s">
        <v>2938</v>
      </c>
      <c r="E644">
        <v>92</v>
      </c>
      <c r="F644">
        <v>92</v>
      </c>
      <c r="G644">
        <v>92</v>
      </c>
      <c r="H644">
        <v>100</v>
      </c>
    </row>
    <row r="645" spans="1:8">
      <c r="A645" t="s">
        <v>868</v>
      </c>
      <c r="B645">
        <v>2020</v>
      </c>
      <c r="C645">
        <v>1</v>
      </c>
      <c r="D645" t="s">
        <v>2941</v>
      </c>
      <c r="E645">
        <v>1</v>
      </c>
      <c r="F645">
        <v>1</v>
      </c>
      <c r="G645">
        <v>1</v>
      </c>
      <c r="H645">
        <v>100</v>
      </c>
    </row>
    <row r="646" spans="1:8">
      <c r="A646" t="s">
        <v>869</v>
      </c>
      <c r="B646">
        <v>2020</v>
      </c>
      <c r="C646">
        <v>1</v>
      </c>
      <c r="D646" t="s">
        <v>2938</v>
      </c>
      <c r="E646">
        <v>36</v>
      </c>
      <c r="F646">
        <v>36</v>
      </c>
      <c r="G646">
        <v>36</v>
      </c>
      <c r="H646">
        <v>100</v>
      </c>
    </row>
    <row r="647" spans="1:8">
      <c r="A647" t="s">
        <v>870</v>
      </c>
      <c r="B647">
        <v>2020</v>
      </c>
      <c r="C647">
        <v>1</v>
      </c>
      <c r="D647" t="s">
        <v>2941</v>
      </c>
      <c r="E647">
        <v>1</v>
      </c>
      <c r="F647">
        <v>1</v>
      </c>
      <c r="G647">
        <v>1</v>
      </c>
      <c r="H647">
        <v>100</v>
      </c>
    </row>
    <row r="648" spans="1:8">
      <c r="A648" t="s">
        <v>871</v>
      </c>
      <c r="B648">
        <v>2020</v>
      </c>
      <c r="C648">
        <v>1</v>
      </c>
      <c r="D648" t="s">
        <v>2938</v>
      </c>
      <c r="E648">
        <v>232650</v>
      </c>
      <c r="F648">
        <v>232650</v>
      </c>
      <c r="G648">
        <v>0</v>
      </c>
      <c r="H648">
        <v>0</v>
      </c>
    </row>
    <row r="649" spans="1:8">
      <c r="A649" t="s">
        <v>873</v>
      </c>
      <c r="B649">
        <v>2020</v>
      </c>
      <c r="C649">
        <v>1</v>
      </c>
      <c r="D649" t="s">
        <v>2946</v>
      </c>
      <c r="E649">
        <v>3000</v>
      </c>
      <c r="F649">
        <v>3000</v>
      </c>
      <c r="G649">
        <v>1110</v>
      </c>
      <c r="H649">
        <v>37</v>
      </c>
    </row>
    <row r="650" spans="1:8">
      <c r="A650" t="s">
        <v>874</v>
      </c>
      <c r="B650">
        <v>2020</v>
      </c>
      <c r="C650">
        <v>1</v>
      </c>
      <c r="D650" t="s">
        <v>2939</v>
      </c>
      <c r="E650">
        <v>69</v>
      </c>
      <c r="F650">
        <v>69</v>
      </c>
      <c r="G650">
        <v>0</v>
      </c>
      <c r="H650">
        <v>0</v>
      </c>
    </row>
    <row r="651" spans="1:8">
      <c r="A651" t="s">
        <v>875</v>
      </c>
      <c r="B651">
        <v>2020</v>
      </c>
      <c r="C651">
        <v>1</v>
      </c>
      <c r="D651" t="s">
        <v>2939</v>
      </c>
      <c r="E651">
        <v>20</v>
      </c>
      <c r="F651">
        <v>20</v>
      </c>
      <c r="G651">
        <v>0</v>
      </c>
      <c r="H651">
        <v>0</v>
      </c>
    </row>
    <row r="652" spans="1:8">
      <c r="A652" t="s">
        <v>876</v>
      </c>
      <c r="B652">
        <v>2020</v>
      </c>
      <c r="C652">
        <v>1</v>
      </c>
      <c r="D652" t="s">
        <v>2936</v>
      </c>
      <c r="E652">
        <v>1</v>
      </c>
      <c r="F652">
        <v>1</v>
      </c>
      <c r="G652">
        <v>0</v>
      </c>
      <c r="H652">
        <v>0</v>
      </c>
    </row>
    <row r="653" spans="1:8">
      <c r="A653" t="s">
        <v>877</v>
      </c>
      <c r="B653">
        <v>2020</v>
      </c>
      <c r="C653">
        <v>1</v>
      </c>
      <c r="D653" t="s">
        <v>2936</v>
      </c>
      <c r="E653">
        <v>1</v>
      </c>
      <c r="F653">
        <v>1</v>
      </c>
      <c r="G653">
        <v>0</v>
      </c>
      <c r="H653">
        <v>0</v>
      </c>
    </row>
    <row r="654" spans="1:8">
      <c r="A654" t="s">
        <v>878</v>
      </c>
      <c r="B654">
        <v>2020</v>
      </c>
      <c r="C654">
        <v>1</v>
      </c>
      <c r="D654" t="s">
        <v>2936</v>
      </c>
      <c r="E654">
        <v>1</v>
      </c>
      <c r="F654">
        <v>1</v>
      </c>
      <c r="G654">
        <v>0</v>
      </c>
      <c r="H654">
        <v>0</v>
      </c>
    </row>
    <row r="655" spans="1:8">
      <c r="A655" t="s">
        <v>879</v>
      </c>
      <c r="B655">
        <v>2020</v>
      </c>
      <c r="C655">
        <v>1</v>
      </c>
      <c r="D655" t="s">
        <v>2936</v>
      </c>
      <c r="E655">
        <v>1</v>
      </c>
      <c r="F655">
        <v>1</v>
      </c>
      <c r="G655">
        <v>0</v>
      </c>
      <c r="H655">
        <v>0</v>
      </c>
    </row>
    <row r="656" spans="1:8">
      <c r="A656" t="s">
        <v>880</v>
      </c>
      <c r="B656">
        <v>2020</v>
      </c>
      <c r="C656">
        <v>1</v>
      </c>
      <c r="D656" t="s">
        <v>2936</v>
      </c>
      <c r="E656">
        <v>1</v>
      </c>
      <c r="F656">
        <v>1</v>
      </c>
      <c r="G656">
        <v>0</v>
      </c>
      <c r="H656">
        <v>0</v>
      </c>
    </row>
    <row r="657" spans="1:8">
      <c r="A657" t="s">
        <v>881</v>
      </c>
      <c r="B657">
        <v>2020</v>
      </c>
      <c r="C657">
        <v>1</v>
      </c>
      <c r="D657" t="s">
        <v>2936</v>
      </c>
      <c r="E657">
        <v>1</v>
      </c>
      <c r="F657">
        <v>1</v>
      </c>
      <c r="G657">
        <v>0</v>
      </c>
      <c r="H657">
        <v>0</v>
      </c>
    </row>
    <row r="658" spans="1:8">
      <c r="A658" t="s">
        <v>882</v>
      </c>
      <c r="B658">
        <v>2020</v>
      </c>
      <c r="C658">
        <v>1</v>
      </c>
      <c r="D658" t="s">
        <v>2936</v>
      </c>
      <c r="E658">
        <v>1</v>
      </c>
      <c r="F658">
        <v>1</v>
      </c>
      <c r="G658">
        <v>0</v>
      </c>
      <c r="H658">
        <v>0</v>
      </c>
    </row>
    <row r="659" spans="1:8">
      <c r="A659" t="s">
        <v>883</v>
      </c>
      <c r="B659">
        <v>2020</v>
      </c>
      <c r="C659">
        <v>1</v>
      </c>
      <c r="D659" t="s">
        <v>2936</v>
      </c>
      <c r="E659">
        <v>1</v>
      </c>
      <c r="F659">
        <v>1</v>
      </c>
      <c r="G659">
        <v>0</v>
      </c>
      <c r="H659">
        <v>0</v>
      </c>
    </row>
    <row r="660" spans="1:8">
      <c r="A660" t="s">
        <v>884</v>
      </c>
      <c r="B660">
        <v>2020</v>
      </c>
      <c r="C660">
        <v>1</v>
      </c>
      <c r="D660" t="s">
        <v>2936</v>
      </c>
      <c r="E660">
        <v>1</v>
      </c>
      <c r="F660">
        <v>1</v>
      </c>
      <c r="G660">
        <v>0</v>
      </c>
      <c r="H660">
        <v>0</v>
      </c>
    </row>
    <row r="661" spans="1:8">
      <c r="A661" t="s">
        <v>885</v>
      </c>
      <c r="B661">
        <v>2020</v>
      </c>
      <c r="C661">
        <v>1</v>
      </c>
      <c r="D661" t="s">
        <v>2936</v>
      </c>
      <c r="E661">
        <v>1</v>
      </c>
      <c r="F661">
        <v>1</v>
      </c>
      <c r="G661">
        <v>0</v>
      </c>
      <c r="H661">
        <v>0</v>
      </c>
    </row>
    <row r="662" spans="1:8">
      <c r="A662" t="s">
        <v>886</v>
      </c>
      <c r="B662">
        <v>2020</v>
      </c>
      <c r="C662">
        <v>1</v>
      </c>
      <c r="D662" t="s">
        <v>2936</v>
      </c>
      <c r="E662">
        <v>1</v>
      </c>
      <c r="F662">
        <v>1</v>
      </c>
      <c r="G662">
        <v>0</v>
      </c>
      <c r="H662">
        <v>0</v>
      </c>
    </row>
    <row r="663" spans="1:8">
      <c r="A663" t="s">
        <v>887</v>
      </c>
      <c r="B663">
        <v>2020</v>
      </c>
      <c r="C663">
        <v>1</v>
      </c>
      <c r="D663" t="s">
        <v>2936</v>
      </c>
      <c r="E663">
        <v>1</v>
      </c>
      <c r="F663">
        <v>1</v>
      </c>
      <c r="G663">
        <v>0</v>
      </c>
      <c r="H663">
        <v>0</v>
      </c>
    </row>
    <row r="664" spans="1:8">
      <c r="A664" t="s">
        <v>888</v>
      </c>
      <c r="B664">
        <v>2020</v>
      </c>
      <c r="C664">
        <v>1</v>
      </c>
      <c r="D664" t="s">
        <v>2936</v>
      </c>
      <c r="E664">
        <v>1</v>
      </c>
      <c r="F664">
        <v>1</v>
      </c>
      <c r="G664">
        <v>0</v>
      </c>
      <c r="H664">
        <v>0</v>
      </c>
    </row>
    <row r="665" spans="1:8">
      <c r="A665" t="s">
        <v>889</v>
      </c>
      <c r="B665">
        <v>2020</v>
      </c>
      <c r="C665">
        <v>1</v>
      </c>
      <c r="D665" t="s">
        <v>2936</v>
      </c>
      <c r="E665">
        <v>1</v>
      </c>
      <c r="F665">
        <v>1</v>
      </c>
      <c r="G665">
        <v>0</v>
      </c>
      <c r="H665">
        <v>0</v>
      </c>
    </row>
    <row r="666" spans="1:8">
      <c r="A666" t="s">
        <v>890</v>
      </c>
      <c r="B666">
        <v>2020</v>
      </c>
      <c r="C666">
        <v>1</v>
      </c>
      <c r="D666" t="s">
        <v>2936</v>
      </c>
      <c r="E666">
        <v>1</v>
      </c>
      <c r="F666">
        <v>1</v>
      </c>
      <c r="G666">
        <v>0</v>
      </c>
      <c r="H666">
        <v>0</v>
      </c>
    </row>
    <row r="667" spans="1:8">
      <c r="A667" t="s">
        <v>891</v>
      </c>
      <c r="B667">
        <v>2020</v>
      </c>
      <c r="C667">
        <v>1</v>
      </c>
      <c r="D667" t="s">
        <v>2936</v>
      </c>
      <c r="E667">
        <v>1</v>
      </c>
      <c r="F667">
        <v>1</v>
      </c>
      <c r="G667">
        <v>0</v>
      </c>
      <c r="H667">
        <v>0</v>
      </c>
    </row>
    <row r="668" spans="1:8">
      <c r="A668" t="s">
        <v>892</v>
      </c>
      <c r="B668">
        <v>2020</v>
      </c>
      <c r="C668">
        <v>1</v>
      </c>
      <c r="D668" t="s">
        <v>2936</v>
      </c>
      <c r="E668">
        <v>1</v>
      </c>
      <c r="F668">
        <v>1</v>
      </c>
      <c r="G668">
        <v>0</v>
      </c>
      <c r="H668">
        <v>0</v>
      </c>
    </row>
    <row r="669" spans="1:8">
      <c r="A669" t="s">
        <v>893</v>
      </c>
      <c r="B669">
        <v>2020</v>
      </c>
      <c r="C669">
        <v>1</v>
      </c>
      <c r="D669" t="s">
        <v>2936</v>
      </c>
      <c r="E669">
        <v>1</v>
      </c>
      <c r="F669">
        <v>1</v>
      </c>
      <c r="G669">
        <v>0</v>
      </c>
      <c r="H669">
        <v>0</v>
      </c>
    </row>
    <row r="670" spans="1:8">
      <c r="A670" t="s">
        <v>894</v>
      </c>
      <c r="B670">
        <v>2020</v>
      </c>
      <c r="C670">
        <v>1</v>
      </c>
      <c r="D670" t="s">
        <v>2936</v>
      </c>
      <c r="E670">
        <v>1</v>
      </c>
      <c r="F670">
        <v>1</v>
      </c>
      <c r="G670">
        <v>0</v>
      </c>
      <c r="H670">
        <v>0</v>
      </c>
    </row>
    <row r="671" spans="1:8">
      <c r="A671" t="s">
        <v>895</v>
      </c>
      <c r="B671">
        <v>2020</v>
      </c>
      <c r="C671">
        <v>1</v>
      </c>
      <c r="D671" t="s">
        <v>2936</v>
      </c>
      <c r="E671">
        <v>1</v>
      </c>
      <c r="F671">
        <v>1</v>
      </c>
      <c r="G671">
        <v>0</v>
      </c>
      <c r="H671">
        <v>0</v>
      </c>
    </row>
    <row r="672" spans="1:8">
      <c r="A672" t="s">
        <v>896</v>
      </c>
      <c r="B672">
        <v>2020</v>
      </c>
      <c r="C672">
        <v>1</v>
      </c>
      <c r="D672" t="s">
        <v>2936</v>
      </c>
      <c r="E672">
        <v>1</v>
      </c>
      <c r="F672">
        <v>1</v>
      </c>
      <c r="G672">
        <v>0</v>
      </c>
      <c r="H672">
        <v>0</v>
      </c>
    </row>
    <row r="673" spans="1:8">
      <c r="A673" t="s">
        <v>897</v>
      </c>
      <c r="B673">
        <v>2020</v>
      </c>
      <c r="C673">
        <v>1</v>
      </c>
      <c r="D673" t="s">
        <v>2936</v>
      </c>
      <c r="E673">
        <v>1</v>
      </c>
      <c r="F673">
        <v>1</v>
      </c>
      <c r="G673">
        <v>0</v>
      </c>
      <c r="H673">
        <v>0</v>
      </c>
    </row>
    <row r="674" spans="1:8">
      <c r="A674" t="s">
        <v>898</v>
      </c>
      <c r="B674">
        <v>2020</v>
      </c>
      <c r="C674">
        <v>1</v>
      </c>
      <c r="D674" t="s">
        <v>2936</v>
      </c>
      <c r="E674">
        <v>1</v>
      </c>
      <c r="F674">
        <v>1</v>
      </c>
      <c r="G674">
        <v>0</v>
      </c>
      <c r="H674">
        <v>0</v>
      </c>
    </row>
    <row r="675" spans="1:8">
      <c r="A675" t="s">
        <v>899</v>
      </c>
      <c r="B675">
        <v>2020</v>
      </c>
      <c r="C675">
        <v>1</v>
      </c>
      <c r="D675" t="s">
        <v>2936</v>
      </c>
      <c r="E675">
        <v>1</v>
      </c>
      <c r="F675">
        <v>1</v>
      </c>
      <c r="G675">
        <v>0</v>
      </c>
      <c r="H675">
        <v>0</v>
      </c>
    </row>
    <row r="676" spans="1:8">
      <c r="A676" t="s">
        <v>900</v>
      </c>
      <c r="B676">
        <v>2020</v>
      </c>
      <c r="C676">
        <v>1</v>
      </c>
      <c r="D676" t="s">
        <v>2936</v>
      </c>
      <c r="E676">
        <v>1</v>
      </c>
      <c r="F676">
        <v>1</v>
      </c>
      <c r="G676">
        <v>0</v>
      </c>
      <c r="H676">
        <v>0</v>
      </c>
    </row>
    <row r="677" spans="1:8">
      <c r="A677" t="s">
        <v>901</v>
      </c>
      <c r="B677">
        <v>2020</v>
      </c>
      <c r="C677">
        <v>1</v>
      </c>
      <c r="D677" t="s">
        <v>2936</v>
      </c>
      <c r="E677">
        <v>1</v>
      </c>
      <c r="F677">
        <v>1</v>
      </c>
      <c r="G677">
        <v>0</v>
      </c>
      <c r="H677">
        <v>0</v>
      </c>
    </row>
    <row r="678" spans="1:8">
      <c r="A678" t="s">
        <v>902</v>
      </c>
      <c r="B678">
        <v>2020</v>
      </c>
      <c r="C678">
        <v>1</v>
      </c>
      <c r="D678" t="s">
        <v>2936</v>
      </c>
      <c r="E678">
        <v>1</v>
      </c>
      <c r="F678">
        <v>1</v>
      </c>
      <c r="G678">
        <v>0</v>
      </c>
      <c r="H678">
        <v>0</v>
      </c>
    </row>
    <row r="679" spans="1:8">
      <c r="A679" t="s">
        <v>903</v>
      </c>
      <c r="B679">
        <v>2020</v>
      </c>
      <c r="C679">
        <v>1</v>
      </c>
      <c r="D679" t="s">
        <v>2936</v>
      </c>
      <c r="E679">
        <v>1</v>
      </c>
      <c r="F679">
        <v>1</v>
      </c>
      <c r="G679">
        <v>0</v>
      </c>
      <c r="H679">
        <v>0</v>
      </c>
    </row>
    <row r="680" spans="1:8">
      <c r="A680" t="s">
        <v>904</v>
      </c>
      <c r="B680">
        <v>2020</v>
      </c>
      <c r="C680">
        <v>1</v>
      </c>
      <c r="D680" t="s">
        <v>2936</v>
      </c>
      <c r="E680">
        <v>1</v>
      </c>
      <c r="F680">
        <v>1</v>
      </c>
      <c r="G680">
        <v>0</v>
      </c>
      <c r="H680">
        <v>0</v>
      </c>
    </row>
    <row r="681" spans="1:8">
      <c r="A681" t="s">
        <v>905</v>
      </c>
      <c r="B681">
        <v>2020</v>
      </c>
      <c r="C681">
        <v>1</v>
      </c>
      <c r="D681" t="s">
        <v>2936</v>
      </c>
      <c r="E681">
        <v>1</v>
      </c>
      <c r="F681">
        <v>1</v>
      </c>
      <c r="G681">
        <v>0</v>
      </c>
      <c r="H681">
        <v>0</v>
      </c>
    </row>
    <row r="682" spans="1:8">
      <c r="A682" t="s">
        <v>906</v>
      </c>
      <c r="B682">
        <v>2020</v>
      </c>
      <c r="C682">
        <v>1</v>
      </c>
      <c r="D682" t="s">
        <v>2936</v>
      </c>
      <c r="E682">
        <v>1</v>
      </c>
      <c r="F682">
        <v>1</v>
      </c>
      <c r="G682">
        <v>0</v>
      </c>
      <c r="H682">
        <v>0</v>
      </c>
    </row>
    <row r="683" spans="1:8">
      <c r="A683" t="s">
        <v>907</v>
      </c>
      <c r="B683">
        <v>2020</v>
      </c>
      <c r="C683">
        <v>1</v>
      </c>
      <c r="D683" t="s">
        <v>2936</v>
      </c>
      <c r="E683">
        <v>1</v>
      </c>
      <c r="F683">
        <v>1</v>
      </c>
      <c r="G683">
        <v>0</v>
      </c>
      <c r="H683">
        <v>0</v>
      </c>
    </row>
    <row r="684" spans="1:8">
      <c r="A684" t="s">
        <v>908</v>
      </c>
      <c r="B684">
        <v>2020</v>
      </c>
      <c r="C684">
        <v>1</v>
      </c>
      <c r="D684" t="s">
        <v>2936</v>
      </c>
      <c r="E684">
        <v>1</v>
      </c>
      <c r="F684">
        <v>1</v>
      </c>
      <c r="G684">
        <v>0</v>
      </c>
      <c r="H684">
        <v>0</v>
      </c>
    </row>
    <row r="685" spans="1:8">
      <c r="A685" t="s">
        <v>909</v>
      </c>
      <c r="B685">
        <v>2020</v>
      </c>
      <c r="C685">
        <v>1</v>
      </c>
      <c r="D685" t="s">
        <v>2937</v>
      </c>
      <c r="E685">
        <v>1</v>
      </c>
      <c r="F685">
        <v>1</v>
      </c>
      <c r="G685">
        <v>1</v>
      </c>
      <c r="H685">
        <v>100</v>
      </c>
    </row>
    <row r="686" spans="1:8">
      <c r="A686" t="s">
        <v>910</v>
      </c>
      <c r="B686">
        <v>2020</v>
      </c>
      <c r="C686">
        <v>1</v>
      </c>
      <c r="D686" t="s">
        <v>2937</v>
      </c>
      <c r="E686">
        <v>1</v>
      </c>
      <c r="F686">
        <v>1</v>
      </c>
      <c r="G686">
        <v>1</v>
      </c>
      <c r="H686">
        <v>100</v>
      </c>
    </row>
    <row r="687" spans="1:8">
      <c r="A687" t="s">
        <v>911</v>
      </c>
      <c r="B687">
        <v>2020</v>
      </c>
      <c r="C687">
        <v>1</v>
      </c>
      <c r="D687" t="s">
        <v>2937</v>
      </c>
      <c r="E687">
        <v>1</v>
      </c>
      <c r="F687">
        <v>1</v>
      </c>
      <c r="G687">
        <v>1</v>
      </c>
      <c r="H687">
        <v>100</v>
      </c>
    </row>
    <row r="688" spans="1:8">
      <c r="A688" t="s">
        <v>912</v>
      </c>
      <c r="B688">
        <v>2020</v>
      </c>
      <c r="C688">
        <v>1</v>
      </c>
      <c r="D688" t="s">
        <v>2936</v>
      </c>
      <c r="E688">
        <v>1</v>
      </c>
      <c r="F688">
        <v>1</v>
      </c>
      <c r="G688">
        <v>0</v>
      </c>
      <c r="H688">
        <v>0</v>
      </c>
    </row>
    <row r="689" spans="1:8">
      <c r="A689" t="s">
        <v>914</v>
      </c>
      <c r="B689">
        <v>2020</v>
      </c>
      <c r="C689">
        <v>1</v>
      </c>
      <c r="D689" t="s">
        <v>2936</v>
      </c>
      <c r="E689">
        <v>1</v>
      </c>
      <c r="F689">
        <v>1</v>
      </c>
      <c r="G689">
        <v>0</v>
      </c>
      <c r="H689">
        <v>0</v>
      </c>
    </row>
    <row r="690" spans="1:8">
      <c r="A690" t="s">
        <v>916</v>
      </c>
      <c r="B690">
        <v>2020</v>
      </c>
      <c r="C690">
        <v>1</v>
      </c>
      <c r="D690" t="s">
        <v>2936</v>
      </c>
      <c r="E690">
        <v>1</v>
      </c>
      <c r="F690">
        <v>1</v>
      </c>
      <c r="G690">
        <v>0</v>
      </c>
      <c r="H690">
        <v>0</v>
      </c>
    </row>
    <row r="691" spans="1:8">
      <c r="A691" t="s">
        <v>917</v>
      </c>
      <c r="B691">
        <v>2020</v>
      </c>
      <c r="C691">
        <v>1</v>
      </c>
      <c r="D691" t="s">
        <v>2936</v>
      </c>
      <c r="E691">
        <v>1</v>
      </c>
      <c r="F691">
        <v>1</v>
      </c>
      <c r="G691">
        <v>0</v>
      </c>
      <c r="H691">
        <v>0</v>
      </c>
    </row>
    <row r="692" spans="1:8">
      <c r="A692" t="s">
        <v>918</v>
      </c>
      <c r="B692">
        <v>2020</v>
      </c>
      <c r="C692">
        <v>1</v>
      </c>
      <c r="D692" t="s">
        <v>2936</v>
      </c>
      <c r="E692">
        <v>1</v>
      </c>
      <c r="F692">
        <v>1</v>
      </c>
      <c r="G692">
        <v>0</v>
      </c>
      <c r="H692">
        <v>0</v>
      </c>
    </row>
    <row r="693" spans="1:8">
      <c r="A693" t="s">
        <v>920</v>
      </c>
      <c r="B693">
        <v>2020</v>
      </c>
      <c r="C693">
        <v>1</v>
      </c>
      <c r="D693" t="s">
        <v>2936</v>
      </c>
      <c r="E693">
        <v>1</v>
      </c>
      <c r="F693">
        <v>1</v>
      </c>
      <c r="G693">
        <v>0</v>
      </c>
      <c r="H693">
        <v>0</v>
      </c>
    </row>
    <row r="694" spans="1:8">
      <c r="A694" t="s">
        <v>921</v>
      </c>
      <c r="B694">
        <v>2020</v>
      </c>
      <c r="C694">
        <v>1</v>
      </c>
      <c r="D694" t="s">
        <v>2936</v>
      </c>
      <c r="E694">
        <v>1</v>
      </c>
      <c r="F694">
        <v>1</v>
      </c>
      <c r="G694">
        <v>0</v>
      </c>
      <c r="H694">
        <v>0</v>
      </c>
    </row>
    <row r="695" spans="1:8">
      <c r="A695" t="s">
        <v>922</v>
      </c>
      <c r="B695">
        <v>2020</v>
      </c>
      <c r="C695">
        <v>1</v>
      </c>
      <c r="D695" t="s">
        <v>2936</v>
      </c>
      <c r="E695">
        <v>1</v>
      </c>
      <c r="F695">
        <v>1</v>
      </c>
      <c r="G695">
        <v>0</v>
      </c>
      <c r="H695">
        <v>0</v>
      </c>
    </row>
    <row r="696" spans="1:8">
      <c r="A696" t="s">
        <v>923</v>
      </c>
      <c r="B696">
        <v>2020</v>
      </c>
      <c r="C696">
        <v>1</v>
      </c>
      <c r="D696" t="s">
        <v>2936</v>
      </c>
      <c r="E696">
        <v>1</v>
      </c>
      <c r="F696">
        <v>1</v>
      </c>
      <c r="G696">
        <v>0</v>
      </c>
      <c r="H696">
        <v>0</v>
      </c>
    </row>
    <row r="697" spans="1:8">
      <c r="A697" t="s">
        <v>924</v>
      </c>
      <c r="B697">
        <v>2020</v>
      </c>
      <c r="C697">
        <v>1</v>
      </c>
      <c r="D697" t="s">
        <v>2936</v>
      </c>
      <c r="E697">
        <v>1</v>
      </c>
      <c r="F697">
        <v>1</v>
      </c>
      <c r="G697">
        <v>0</v>
      </c>
      <c r="H697">
        <v>0</v>
      </c>
    </row>
    <row r="698" spans="1:8">
      <c r="A698" t="s">
        <v>925</v>
      </c>
      <c r="B698">
        <v>2020</v>
      </c>
      <c r="C698">
        <v>1</v>
      </c>
      <c r="D698" t="s">
        <v>2936</v>
      </c>
      <c r="E698">
        <v>1</v>
      </c>
      <c r="F698">
        <v>1</v>
      </c>
      <c r="G698">
        <v>0</v>
      </c>
      <c r="H698">
        <v>0</v>
      </c>
    </row>
    <row r="699" spans="1:8">
      <c r="A699" t="s">
        <v>927</v>
      </c>
      <c r="B699">
        <v>2020</v>
      </c>
      <c r="C699">
        <v>1</v>
      </c>
      <c r="D699" t="s">
        <v>2936</v>
      </c>
      <c r="E699">
        <v>1</v>
      </c>
      <c r="F699">
        <v>1</v>
      </c>
      <c r="G699">
        <v>0</v>
      </c>
      <c r="H699">
        <v>0</v>
      </c>
    </row>
    <row r="700" spans="1:8">
      <c r="A700" t="s">
        <v>929</v>
      </c>
      <c r="B700">
        <v>2020</v>
      </c>
      <c r="C700">
        <v>1</v>
      </c>
      <c r="D700" t="s">
        <v>2936</v>
      </c>
      <c r="E700">
        <v>1</v>
      </c>
      <c r="F700">
        <v>1</v>
      </c>
      <c r="G700">
        <v>0</v>
      </c>
      <c r="H700">
        <v>0</v>
      </c>
    </row>
    <row r="701" spans="1:8">
      <c r="A701" t="s">
        <v>930</v>
      </c>
      <c r="B701">
        <v>2020</v>
      </c>
      <c r="C701">
        <v>1</v>
      </c>
      <c r="D701" t="s">
        <v>2936</v>
      </c>
      <c r="E701">
        <v>1</v>
      </c>
      <c r="F701">
        <v>1</v>
      </c>
      <c r="G701">
        <v>0</v>
      </c>
      <c r="H701">
        <v>0</v>
      </c>
    </row>
    <row r="702" spans="1:8">
      <c r="A702" t="s">
        <v>931</v>
      </c>
      <c r="B702">
        <v>2020</v>
      </c>
      <c r="C702">
        <v>1</v>
      </c>
      <c r="D702" t="s">
        <v>2936</v>
      </c>
      <c r="E702">
        <v>1</v>
      </c>
      <c r="F702">
        <v>1</v>
      </c>
      <c r="G702">
        <v>0</v>
      </c>
      <c r="H702">
        <v>0</v>
      </c>
    </row>
    <row r="703" spans="1:8">
      <c r="A703" t="s">
        <v>932</v>
      </c>
      <c r="B703">
        <v>2020</v>
      </c>
      <c r="C703">
        <v>1</v>
      </c>
      <c r="D703" t="s">
        <v>2936</v>
      </c>
      <c r="E703">
        <v>1</v>
      </c>
      <c r="F703">
        <v>1</v>
      </c>
      <c r="G703">
        <v>0</v>
      </c>
      <c r="H703">
        <v>0</v>
      </c>
    </row>
    <row r="704" spans="1:8">
      <c r="A704" t="s">
        <v>933</v>
      </c>
      <c r="B704">
        <v>2020</v>
      </c>
      <c r="C704">
        <v>1</v>
      </c>
      <c r="D704" t="s">
        <v>2936</v>
      </c>
      <c r="E704">
        <v>1</v>
      </c>
      <c r="F704">
        <v>1</v>
      </c>
      <c r="G704">
        <v>0</v>
      </c>
      <c r="H704">
        <v>0</v>
      </c>
    </row>
    <row r="705" spans="1:8">
      <c r="A705" t="s">
        <v>934</v>
      </c>
      <c r="B705">
        <v>2020</v>
      </c>
      <c r="C705">
        <v>1</v>
      </c>
      <c r="D705" t="s">
        <v>2936</v>
      </c>
      <c r="E705">
        <v>1</v>
      </c>
      <c r="F705">
        <v>1</v>
      </c>
      <c r="G705">
        <v>0</v>
      </c>
      <c r="H705">
        <v>0</v>
      </c>
    </row>
    <row r="706" spans="1:8">
      <c r="A706" t="s">
        <v>935</v>
      </c>
      <c r="B706">
        <v>2020</v>
      </c>
      <c r="C706">
        <v>1</v>
      </c>
      <c r="D706" t="s">
        <v>2936</v>
      </c>
      <c r="E706">
        <v>1</v>
      </c>
      <c r="F706">
        <v>1</v>
      </c>
      <c r="G706">
        <v>0</v>
      </c>
      <c r="H706">
        <v>0</v>
      </c>
    </row>
    <row r="707" spans="1:8">
      <c r="A707" t="s">
        <v>936</v>
      </c>
      <c r="B707">
        <v>2020</v>
      </c>
      <c r="C707">
        <v>1</v>
      </c>
      <c r="D707" t="s">
        <v>2936</v>
      </c>
      <c r="E707">
        <v>1</v>
      </c>
      <c r="F707">
        <v>1</v>
      </c>
      <c r="G707">
        <v>0</v>
      </c>
      <c r="H707">
        <v>0</v>
      </c>
    </row>
    <row r="708" spans="1:8">
      <c r="A708" t="s">
        <v>937</v>
      </c>
      <c r="B708">
        <v>2020</v>
      </c>
      <c r="C708">
        <v>1</v>
      </c>
      <c r="D708" t="s">
        <v>2936</v>
      </c>
      <c r="E708">
        <v>1</v>
      </c>
      <c r="F708">
        <v>1</v>
      </c>
      <c r="G708">
        <v>0</v>
      </c>
      <c r="H708">
        <v>0</v>
      </c>
    </row>
    <row r="709" spans="1:8">
      <c r="A709" t="s">
        <v>938</v>
      </c>
      <c r="B709">
        <v>2020</v>
      </c>
      <c r="C709">
        <v>1</v>
      </c>
      <c r="D709" t="s">
        <v>2936</v>
      </c>
      <c r="E709">
        <v>1</v>
      </c>
      <c r="F709">
        <v>1</v>
      </c>
      <c r="G709">
        <v>0</v>
      </c>
      <c r="H709">
        <v>0</v>
      </c>
    </row>
    <row r="710" spans="1:8">
      <c r="A710" t="s">
        <v>939</v>
      </c>
      <c r="B710">
        <v>2020</v>
      </c>
      <c r="C710">
        <v>1</v>
      </c>
      <c r="D710" t="s">
        <v>2936</v>
      </c>
      <c r="E710">
        <v>1</v>
      </c>
      <c r="F710">
        <v>1</v>
      </c>
      <c r="G710">
        <v>0</v>
      </c>
      <c r="H710">
        <v>0</v>
      </c>
    </row>
    <row r="711" spans="1:8">
      <c r="A711" t="s">
        <v>940</v>
      </c>
      <c r="B711">
        <v>2020</v>
      </c>
      <c r="C711">
        <v>1</v>
      </c>
      <c r="D711" t="s">
        <v>2936</v>
      </c>
      <c r="E711">
        <v>1</v>
      </c>
      <c r="F711">
        <v>1</v>
      </c>
      <c r="G711">
        <v>0</v>
      </c>
      <c r="H711">
        <v>0</v>
      </c>
    </row>
    <row r="712" spans="1:8">
      <c r="A712" t="s">
        <v>941</v>
      </c>
      <c r="B712">
        <v>2020</v>
      </c>
      <c r="C712">
        <v>1</v>
      </c>
      <c r="D712" t="s">
        <v>2936</v>
      </c>
      <c r="E712">
        <v>1</v>
      </c>
      <c r="F712">
        <v>1</v>
      </c>
      <c r="G712">
        <v>0</v>
      </c>
      <c r="H712">
        <v>0</v>
      </c>
    </row>
    <row r="713" spans="1:8">
      <c r="A713" t="s">
        <v>942</v>
      </c>
      <c r="B713">
        <v>2020</v>
      </c>
      <c r="C713">
        <v>1</v>
      </c>
      <c r="D713" t="s">
        <v>2936</v>
      </c>
      <c r="E713">
        <v>1</v>
      </c>
      <c r="F713">
        <v>1</v>
      </c>
      <c r="G713">
        <v>0</v>
      </c>
      <c r="H713">
        <v>0</v>
      </c>
    </row>
    <row r="714" spans="1:8">
      <c r="A714" t="s">
        <v>943</v>
      </c>
      <c r="B714">
        <v>2020</v>
      </c>
      <c r="C714">
        <v>1</v>
      </c>
      <c r="D714" t="s">
        <v>2936</v>
      </c>
      <c r="E714">
        <v>1</v>
      </c>
      <c r="F714">
        <v>1</v>
      </c>
      <c r="G714">
        <v>0</v>
      </c>
      <c r="H714">
        <v>0</v>
      </c>
    </row>
    <row r="715" spans="1:8">
      <c r="A715" t="s">
        <v>944</v>
      </c>
      <c r="B715">
        <v>2020</v>
      </c>
      <c r="C715">
        <v>1</v>
      </c>
      <c r="D715" t="s">
        <v>2936</v>
      </c>
      <c r="E715">
        <v>1</v>
      </c>
      <c r="F715">
        <v>1</v>
      </c>
      <c r="G715">
        <v>0</v>
      </c>
      <c r="H715">
        <v>0</v>
      </c>
    </row>
    <row r="716" spans="1:8">
      <c r="A716" t="s">
        <v>945</v>
      </c>
      <c r="B716">
        <v>2020</v>
      </c>
      <c r="C716">
        <v>1</v>
      </c>
      <c r="D716" t="s">
        <v>2936</v>
      </c>
      <c r="E716">
        <v>1</v>
      </c>
      <c r="F716">
        <v>1</v>
      </c>
      <c r="G716">
        <v>0</v>
      </c>
      <c r="H716">
        <v>0</v>
      </c>
    </row>
    <row r="717" spans="1:8">
      <c r="A717" t="s">
        <v>946</v>
      </c>
      <c r="B717">
        <v>2020</v>
      </c>
      <c r="C717">
        <v>1</v>
      </c>
      <c r="D717" t="s">
        <v>2936</v>
      </c>
      <c r="E717">
        <v>1</v>
      </c>
      <c r="F717">
        <v>1</v>
      </c>
      <c r="G717">
        <v>0</v>
      </c>
      <c r="H717">
        <v>0</v>
      </c>
    </row>
    <row r="718" spans="1:8">
      <c r="A718" t="s">
        <v>947</v>
      </c>
      <c r="B718">
        <v>2020</v>
      </c>
      <c r="C718">
        <v>1</v>
      </c>
      <c r="D718" t="s">
        <v>2936</v>
      </c>
      <c r="E718">
        <v>1</v>
      </c>
      <c r="F718">
        <v>1</v>
      </c>
      <c r="G718">
        <v>0</v>
      </c>
      <c r="H718">
        <v>0</v>
      </c>
    </row>
    <row r="719" spans="1:8">
      <c r="A719" t="s">
        <v>948</v>
      </c>
      <c r="B719">
        <v>2020</v>
      </c>
      <c r="C719">
        <v>1</v>
      </c>
      <c r="D719" t="s">
        <v>2936</v>
      </c>
      <c r="E719">
        <v>1</v>
      </c>
      <c r="F719">
        <v>1</v>
      </c>
      <c r="G719">
        <v>0</v>
      </c>
      <c r="H719">
        <v>0</v>
      </c>
    </row>
    <row r="720" spans="1:8">
      <c r="A720" t="s">
        <v>949</v>
      </c>
      <c r="B720">
        <v>2020</v>
      </c>
      <c r="C720">
        <v>1</v>
      </c>
      <c r="D720" t="s">
        <v>2936</v>
      </c>
      <c r="E720">
        <v>1</v>
      </c>
      <c r="F720">
        <v>1</v>
      </c>
      <c r="G720">
        <v>0</v>
      </c>
      <c r="H720">
        <v>0</v>
      </c>
    </row>
    <row r="721" spans="1:8">
      <c r="A721" t="s">
        <v>950</v>
      </c>
      <c r="B721">
        <v>2020</v>
      </c>
      <c r="C721">
        <v>1</v>
      </c>
      <c r="D721" t="s">
        <v>2936</v>
      </c>
      <c r="E721">
        <v>1</v>
      </c>
      <c r="F721">
        <v>1</v>
      </c>
      <c r="G721">
        <v>0</v>
      </c>
      <c r="H721">
        <v>0</v>
      </c>
    </row>
    <row r="722" spans="1:8">
      <c r="A722" t="s">
        <v>951</v>
      </c>
      <c r="B722">
        <v>2020</v>
      </c>
      <c r="C722">
        <v>1</v>
      </c>
      <c r="D722" t="s">
        <v>2936</v>
      </c>
      <c r="E722">
        <v>1</v>
      </c>
      <c r="F722">
        <v>1</v>
      </c>
      <c r="G722">
        <v>0</v>
      </c>
      <c r="H722">
        <v>0</v>
      </c>
    </row>
    <row r="723" spans="1:8">
      <c r="A723" t="s">
        <v>952</v>
      </c>
      <c r="B723">
        <v>2020</v>
      </c>
      <c r="C723">
        <v>1</v>
      </c>
      <c r="D723" t="s">
        <v>2936</v>
      </c>
      <c r="E723">
        <v>1</v>
      </c>
      <c r="F723">
        <v>1</v>
      </c>
      <c r="G723">
        <v>0</v>
      </c>
      <c r="H723">
        <v>0</v>
      </c>
    </row>
    <row r="724" spans="1:8">
      <c r="A724" t="s">
        <v>953</v>
      </c>
      <c r="B724">
        <v>2020</v>
      </c>
      <c r="C724">
        <v>1</v>
      </c>
      <c r="D724" t="s">
        <v>2936</v>
      </c>
      <c r="E724">
        <v>1</v>
      </c>
      <c r="F724">
        <v>1</v>
      </c>
      <c r="G724">
        <v>0</v>
      </c>
      <c r="H724">
        <v>0</v>
      </c>
    </row>
    <row r="725" spans="1:8">
      <c r="A725" t="s">
        <v>954</v>
      </c>
      <c r="B725">
        <v>2020</v>
      </c>
      <c r="C725">
        <v>1</v>
      </c>
      <c r="D725" t="s">
        <v>2936</v>
      </c>
      <c r="E725">
        <v>1</v>
      </c>
      <c r="F725">
        <v>1</v>
      </c>
      <c r="G725">
        <v>0</v>
      </c>
      <c r="H725">
        <v>0</v>
      </c>
    </row>
    <row r="726" spans="1:8">
      <c r="A726" t="s">
        <v>955</v>
      </c>
      <c r="B726">
        <v>2020</v>
      </c>
      <c r="C726">
        <v>1</v>
      </c>
      <c r="D726" t="s">
        <v>2936</v>
      </c>
      <c r="E726">
        <v>1</v>
      </c>
      <c r="F726">
        <v>1</v>
      </c>
      <c r="G726">
        <v>0</v>
      </c>
      <c r="H726">
        <v>0</v>
      </c>
    </row>
    <row r="727" spans="1:8">
      <c r="A727" t="s">
        <v>956</v>
      </c>
      <c r="B727">
        <v>2020</v>
      </c>
      <c r="C727">
        <v>1</v>
      </c>
      <c r="D727" t="s">
        <v>2936</v>
      </c>
      <c r="E727">
        <v>1</v>
      </c>
      <c r="F727">
        <v>1</v>
      </c>
      <c r="G727">
        <v>0</v>
      </c>
      <c r="H727">
        <v>0</v>
      </c>
    </row>
    <row r="728" spans="1:8">
      <c r="A728" t="s">
        <v>957</v>
      </c>
      <c r="B728">
        <v>2020</v>
      </c>
      <c r="C728">
        <v>1</v>
      </c>
      <c r="D728" t="s">
        <v>2936</v>
      </c>
      <c r="E728">
        <v>1</v>
      </c>
      <c r="F728">
        <v>1</v>
      </c>
      <c r="G728">
        <v>0</v>
      </c>
      <c r="H728">
        <v>0</v>
      </c>
    </row>
    <row r="729" spans="1:8">
      <c r="A729" t="s">
        <v>958</v>
      </c>
      <c r="B729">
        <v>2020</v>
      </c>
      <c r="C729">
        <v>1</v>
      </c>
      <c r="D729" t="s">
        <v>2936</v>
      </c>
      <c r="E729">
        <v>1</v>
      </c>
      <c r="F729">
        <v>1</v>
      </c>
      <c r="G729">
        <v>0</v>
      </c>
      <c r="H729">
        <v>0</v>
      </c>
    </row>
    <row r="730" spans="1:8">
      <c r="A730" t="s">
        <v>959</v>
      </c>
      <c r="B730">
        <v>2020</v>
      </c>
      <c r="C730">
        <v>1</v>
      </c>
      <c r="D730" t="s">
        <v>2936</v>
      </c>
      <c r="E730">
        <v>1</v>
      </c>
      <c r="F730">
        <v>1</v>
      </c>
      <c r="G730">
        <v>0</v>
      </c>
      <c r="H730">
        <v>0</v>
      </c>
    </row>
    <row r="731" spans="1:8">
      <c r="A731" t="s">
        <v>960</v>
      </c>
      <c r="B731">
        <v>2020</v>
      </c>
      <c r="C731">
        <v>1</v>
      </c>
      <c r="D731" t="s">
        <v>2936</v>
      </c>
      <c r="E731">
        <v>1</v>
      </c>
      <c r="F731">
        <v>1</v>
      </c>
      <c r="G731">
        <v>0</v>
      </c>
      <c r="H731">
        <v>0</v>
      </c>
    </row>
    <row r="732" spans="1:8">
      <c r="A732" t="s">
        <v>961</v>
      </c>
      <c r="B732">
        <v>2020</v>
      </c>
      <c r="C732">
        <v>1</v>
      </c>
      <c r="D732" t="s">
        <v>2936</v>
      </c>
      <c r="E732">
        <v>1</v>
      </c>
      <c r="F732">
        <v>1</v>
      </c>
      <c r="G732">
        <v>0</v>
      </c>
      <c r="H732">
        <v>0</v>
      </c>
    </row>
    <row r="733" spans="1:8">
      <c r="A733" t="s">
        <v>962</v>
      </c>
      <c r="B733">
        <v>2020</v>
      </c>
      <c r="C733">
        <v>1</v>
      </c>
      <c r="D733" t="s">
        <v>2937</v>
      </c>
      <c r="E733">
        <v>1</v>
      </c>
      <c r="F733">
        <v>1</v>
      </c>
      <c r="G733">
        <v>1</v>
      </c>
      <c r="H733">
        <v>100</v>
      </c>
    </row>
    <row r="734" spans="1:8">
      <c r="A734" t="s">
        <v>968</v>
      </c>
      <c r="B734">
        <v>2020</v>
      </c>
      <c r="C734">
        <v>1</v>
      </c>
      <c r="D734" t="s">
        <v>2936</v>
      </c>
      <c r="E734">
        <v>1</v>
      </c>
      <c r="F734">
        <v>1</v>
      </c>
      <c r="G734">
        <v>0</v>
      </c>
      <c r="H734">
        <v>0</v>
      </c>
    </row>
    <row r="735" spans="1:8">
      <c r="A735" t="s">
        <v>969</v>
      </c>
      <c r="B735">
        <v>2020</v>
      </c>
      <c r="C735">
        <v>1</v>
      </c>
      <c r="D735" t="s">
        <v>2944</v>
      </c>
      <c r="E735">
        <v>1</v>
      </c>
      <c r="F735">
        <v>6</v>
      </c>
      <c r="G735">
        <v>0</v>
      </c>
      <c r="H735">
        <v>0</v>
      </c>
    </row>
    <row r="736" spans="1:8">
      <c r="A736" t="s">
        <v>970</v>
      </c>
      <c r="B736">
        <v>2020</v>
      </c>
      <c r="C736">
        <v>1</v>
      </c>
      <c r="D736" t="s">
        <v>2936</v>
      </c>
      <c r="E736">
        <v>1</v>
      </c>
      <c r="F736">
        <v>1</v>
      </c>
      <c r="G736">
        <v>1</v>
      </c>
      <c r="H736">
        <v>100</v>
      </c>
    </row>
    <row r="737" spans="1:8">
      <c r="A737" t="s">
        <v>978</v>
      </c>
      <c r="B737">
        <v>2020</v>
      </c>
      <c r="C737">
        <v>1</v>
      </c>
      <c r="D737" t="s">
        <v>2939</v>
      </c>
      <c r="E737">
        <v>4</v>
      </c>
      <c r="F737">
        <v>4</v>
      </c>
      <c r="G737">
        <v>0</v>
      </c>
      <c r="H737">
        <v>0</v>
      </c>
    </row>
    <row r="738" spans="1:8">
      <c r="A738" t="s">
        <v>979</v>
      </c>
      <c r="B738">
        <v>2020</v>
      </c>
      <c r="C738">
        <v>1</v>
      </c>
      <c r="D738" t="s">
        <v>2939</v>
      </c>
      <c r="E738">
        <v>300</v>
      </c>
      <c r="F738">
        <v>300</v>
      </c>
      <c r="G738">
        <v>0</v>
      </c>
      <c r="H738">
        <v>0</v>
      </c>
    </row>
    <row r="739" spans="1:8">
      <c r="A739" t="s">
        <v>980</v>
      </c>
      <c r="B739">
        <v>2020</v>
      </c>
      <c r="C739">
        <v>1</v>
      </c>
      <c r="D739" t="s">
        <v>2939</v>
      </c>
      <c r="E739">
        <v>1613</v>
      </c>
      <c r="F739">
        <v>5756</v>
      </c>
      <c r="G739">
        <v>5756</v>
      </c>
      <c r="H739">
        <v>100</v>
      </c>
    </row>
    <row r="740" spans="1:8">
      <c r="A740" t="s">
        <v>981</v>
      </c>
      <c r="B740">
        <v>2020</v>
      </c>
      <c r="C740">
        <v>1</v>
      </c>
      <c r="D740" t="s">
        <v>2939</v>
      </c>
      <c r="E740">
        <v>63</v>
      </c>
      <c r="F740">
        <v>171</v>
      </c>
      <c r="G740">
        <v>171</v>
      </c>
      <c r="H740">
        <v>100</v>
      </c>
    </row>
    <row r="741" spans="1:8">
      <c r="A741" t="s">
        <v>982</v>
      </c>
      <c r="B741">
        <v>2020</v>
      </c>
      <c r="C741">
        <v>1</v>
      </c>
      <c r="D741" t="s">
        <v>2936</v>
      </c>
      <c r="E741">
        <v>1</v>
      </c>
      <c r="F741">
        <v>39.200000000000003</v>
      </c>
      <c r="G741">
        <v>39.200000000000003</v>
      </c>
      <c r="H741">
        <v>100</v>
      </c>
    </row>
    <row r="742" spans="1:8">
      <c r="A742" t="s">
        <v>983</v>
      </c>
      <c r="B742">
        <v>2020</v>
      </c>
      <c r="C742">
        <v>1</v>
      </c>
      <c r="D742" t="s">
        <v>2941</v>
      </c>
      <c r="E742">
        <v>1</v>
      </c>
      <c r="F742">
        <v>1</v>
      </c>
      <c r="G742">
        <v>1</v>
      </c>
      <c r="H742">
        <v>100</v>
      </c>
    </row>
    <row r="743" spans="1:8">
      <c r="A743" t="s">
        <v>985</v>
      </c>
      <c r="B743">
        <v>2020</v>
      </c>
      <c r="C743">
        <v>1</v>
      </c>
      <c r="D743" t="s">
        <v>114</v>
      </c>
      <c r="E743">
        <v>1</v>
      </c>
      <c r="F743">
        <v>16.739999999999998</v>
      </c>
      <c r="G743">
        <v>16.739999999999998</v>
      </c>
      <c r="H743">
        <v>100</v>
      </c>
    </row>
    <row r="744" spans="1:8">
      <c r="A744" t="s">
        <v>986</v>
      </c>
      <c r="B744">
        <v>2020</v>
      </c>
      <c r="C744">
        <v>1</v>
      </c>
      <c r="D744" t="s">
        <v>114</v>
      </c>
      <c r="E744">
        <v>1</v>
      </c>
      <c r="F744">
        <v>18.73</v>
      </c>
      <c r="G744">
        <v>18.73</v>
      </c>
      <c r="H744">
        <v>100</v>
      </c>
    </row>
    <row r="745" spans="1:8">
      <c r="A745" t="s">
        <v>987</v>
      </c>
      <c r="B745">
        <v>2020</v>
      </c>
      <c r="C745">
        <v>1</v>
      </c>
      <c r="D745" t="s">
        <v>2936</v>
      </c>
      <c r="E745">
        <v>21</v>
      </c>
      <c r="F745">
        <v>31</v>
      </c>
      <c r="G745">
        <v>31</v>
      </c>
      <c r="H745">
        <v>100</v>
      </c>
    </row>
    <row r="746" spans="1:8">
      <c r="A746" t="s">
        <v>988</v>
      </c>
      <c r="B746">
        <v>2020</v>
      </c>
      <c r="C746">
        <v>1</v>
      </c>
      <c r="D746" t="s">
        <v>2936</v>
      </c>
      <c r="E746">
        <v>1</v>
      </c>
      <c r="F746">
        <v>1</v>
      </c>
      <c r="G746">
        <v>1</v>
      </c>
      <c r="H746">
        <v>100</v>
      </c>
    </row>
    <row r="747" spans="1:8">
      <c r="A747" t="s">
        <v>989</v>
      </c>
      <c r="B747">
        <v>2020</v>
      </c>
      <c r="C747">
        <v>1</v>
      </c>
      <c r="D747" t="s">
        <v>114</v>
      </c>
      <c r="E747">
        <v>90</v>
      </c>
      <c r="F747">
        <v>90</v>
      </c>
      <c r="G747">
        <v>90</v>
      </c>
      <c r="H747">
        <v>100</v>
      </c>
    </row>
    <row r="748" spans="1:8">
      <c r="A748" t="s">
        <v>990</v>
      </c>
      <c r="B748">
        <v>2020</v>
      </c>
      <c r="C748">
        <v>1</v>
      </c>
      <c r="D748" t="s">
        <v>2939</v>
      </c>
      <c r="E748">
        <v>9</v>
      </c>
      <c r="F748">
        <v>9</v>
      </c>
      <c r="G748">
        <v>9</v>
      </c>
      <c r="H748">
        <v>100</v>
      </c>
    </row>
    <row r="749" spans="1:8">
      <c r="A749" t="s">
        <v>991</v>
      </c>
      <c r="B749">
        <v>2020</v>
      </c>
      <c r="C749">
        <v>1</v>
      </c>
      <c r="D749" t="s">
        <v>2939</v>
      </c>
      <c r="E749">
        <v>66</v>
      </c>
      <c r="F749">
        <v>66</v>
      </c>
      <c r="G749">
        <v>66</v>
      </c>
      <c r="H749">
        <v>100</v>
      </c>
    </row>
    <row r="750" spans="1:8">
      <c r="A750" t="s">
        <v>992</v>
      </c>
      <c r="B750">
        <v>2020</v>
      </c>
      <c r="C750">
        <v>1</v>
      </c>
      <c r="D750" t="s">
        <v>114</v>
      </c>
      <c r="E750">
        <v>29</v>
      </c>
      <c r="F750">
        <v>29</v>
      </c>
      <c r="G750">
        <v>29</v>
      </c>
      <c r="H750">
        <v>100</v>
      </c>
    </row>
    <row r="751" spans="1:8">
      <c r="A751" t="s">
        <v>993</v>
      </c>
      <c r="B751">
        <v>2020</v>
      </c>
      <c r="C751">
        <v>1</v>
      </c>
      <c r="D751" t="s">
        <v>114</v>
      </c>
      <c r="E751">
        <v>11</v>
      </c>
      <c r="F751">
        <v>11</v>
      </c>
      <c r="G751">
        <v>11</v>
      </c>
      <c r="H751">
        <v>100</v>
      </c>
    </row>
    <row r="752" spans="1:8">
      <c r="A752" t="s">
        <v>994</v>
      </c>
      <c r="B752">
        <v>2020</v>
      </c>
      <c r="C752">
        <v>1</v>
      </c>
      <c r="D752" t="s">
        <v>114</v>
      </c>
      <c r="E752">
        <v>6</v>
      </c>
      <c r="F752">
        <v>6</v>
      </c>
      <c r="G752">
        <v>6</v>
      </c>
      <c r="H752">
        <v>100</v>
      </c>
    </row>
    <row r="753" spans="1:8">
      <c r="A753" t="s">
        <v>995</v>
      </c>
      <c r="B753">
        <v>2020</v>
      </c>
      <c r="C753">
        <v>1</v>
      </c>
      <c r="D753" t="s">
        <v>114</v>
      </c>
      <c r="E753">
        <v>2</v>
      </c>
      <c r="F753">
        <v>2</v>
      </c>
      <c r="G753">
        <v>2</v>
      </c>
      <c r="H753">
        <v>100</v>
      </c>
    </row>
    <row r="754" spans="1:8">
      <c r="A754" t="s">
        <v>996</v>
      </c>
      <c r="B754">
        <v>2020</v>
      </c>
      <c r="C754">
        <v>1</v>
      </c>
      <c r="D754" t="s">
        <v>114</v>
      </c>
      <c r="E754">
        <v>71</v>
      </c>
      <c r="F754">
        <v>71</v>
      </c>
      <c r="G754">
        <v>71</v>
      </c>
      <c r="H754">
        <v>100</v>
      </c>
    </row>
    <row r="755" spans="1:8">
      <c r="A755" t="s">
        <v>997</v>
      </c>
      <c r="B755">
        <v>2020</v>
      </c>
      <c r="C755">
        <v>1</v>
      </c>
      <c r="D755" t="s">
        <v>2939</v>
      </c>
      <c r="E755">
        <v>2</v>
      </c>
      <c r="F755">
        <v>2</v>
      </c>
      <c r="G755">
        <v>2</v>
      </c>
      <c r="H755">
        <v>100</v>
      </c>
    </row>
    <row r="756" spans="1:8">
      <c r="A756" t="s">
        <v>998</v>
      </c>
      <c r="B756">
        <v>2020</v>
      </c>
      <c r="C756">
        <v>1</v>
      </c>
      <c r="D756" t="s">
        <v>114</v>
      </c>
      <c r="E756">
        <v>22</v>
      </c>
      <c r="F756">
        <v>22</v>
      </c>
      <c r="G756">
        <v>22</v>
      </c>
      <c r="H756">
        <v>100</v>
      </c>
    </row>
    <row r="757" spans="1:8">
      <c r="A757" t="s">
        <v>999</v>
      </c>
      <c r="B757">
        <v>2020</v>
      </c>
      <c r="C757">
        <v>1</v>
      </c>
      <c r="D757" t="s">
        <v>2939</v>
      </c>
      <c r="E757">
        <v>15</v>
      </c>
      <c r="F757">
        <v>15</v>
      </c>
      <c r="G757">
        <v>15</v>
      </c>
      <c r="H757">
        <v>100</v>
      </c>
    </row>
    <row r="758" spans="1:8">
      <c r="A758" t="s">
        <v>1000</v>
      </c>
      <c r="B758">
        <v>2020</v>
      </c>
      <c r="C758">
        <v>1</v>
      </c>
      <c r="D758" t="s">
        <v>114</v>
      </c>
      <c r="E758">
        <v>12</v>
      </c>
      <c r="F758">
        <v>12</v>
      </c>
      <c r="G758">
        <v>12</v>
      </c>
      <c r="H758">
        <v>100</v>
      </c>
    </row>
    <row r="759" spans="1:8">
      <c r="A759" t="s">
        <v>1001</v>
      </c>
      <c r="B759">
        <v>2020</v>
      </c>
      <c r="C759">
        <v>1</v>
      </c>
      <c r="D759" t="s">
        <v>2939</v>
      </c>
      <c r="E759">
        <v>15</v>
      </c>
      <c r="F759">
        <v>3</v>
      </c>
      <c r="G759">
        <v>3</v>
      </c>
      <c r="H759">
        <v>100</v>
      </c>
    </row>
    <row r="760" spans="1:8">
      <c r="A760" t="s">
        <v>1002</v>
      </c>
      <c r="B760">
        <v>2020</v>
      </c>
      <c r="C760">
        <v>1</v>
      </c>
      <c r="D760" t="s">
        <v>114</v>
      </c>
      <c r="E760">
        <v>9</v>
      </c>
      <c r="F760">
        <v>9</v>
      </c>
      <c r="G760">
        <v>9</v>
      </c>
      <c r="H760">
        <v>100</v>
      </c>
    </row>
    <row r="761" spans="1:8">
      <c r="A761" t="s">
        <v>1003</v>
      </c>
      <c r="B761">
        <v>2020</v>
      </c>
      <c r="C761">
        <v>1</v>
      </c>
      <c r="D761" t="s">
        <v>114</v>
      </c>
      <c r="E761">
        <v>23</v>
      </c>
      <c r="F761">
        <v>23</v>
      </c>
      <c r="G761">
        <v>23</v>
      </c>
      <c r="H761">
        <v>100</v>
      </c>
    </row>
    <row r="762" spans="1:8">
      <c r="A762" t="s">
        <v>1004</v>
      </c>
      <c r="B762">
        <v>2020</v>
      </c>
      <c r="C762">
        <v>1</v>
      </c>
      <c r="D762" t="s">
        <v>2939</v>
      </c>
      <c r="E762">
        <v>1</v>
      </c>
      <c r="F762">
        <v>1</v>
      </c>
      <c r="G762">
        <v>1</v>
      </c>
      <c r="H762">
        <v>100</v>
      </c>
    </row>
    <row r="763" spans="1:8">
      <c r="A763" t="s">
        <v>1005</v>
      </c>
      <c r="B763">
        <v>2020</v>
      </c>
      <c r="C763">
        <v>1</v>
      </c>
      <c r="D763" t="s">
        <v>114</v>
      </c>
      <c r="E763">
        <v>420</v>
      </c>
      <c r="F763">
        <v>84</v>
      </c>
      <c r="G763">
        <v>84</v>
      </c>
      <c r="H763">
        <v>100</v>
      </c>
    </row>
    <row r="764" spans="1:8">
      <c r="A764" t="s">
        <v>1006</v>
      </c>
      <c r="B764">
        <v>2020</v>
      </c>
      <c r="C764">
        <v>1</v>
      </c>
      <c r="D764" t="s">
        <v>114</v>
      </c>
      <c r="E764">
        <v>10</v>
      </c>
      <c r="F764">
        <v>10</v>
      </c>
      <c r="G764">
        <v>10</v>
      </c>
      <c r="H764">
        <v>100</v>
      </c>
    </row>
    <row r="765" spans="1:8">
      <c r="A765" t="s">
        <v>1007</v>
      </c>
      <c r="B765">
        <v>2020</v>
      </c>
      <c r="C765">
        <v>1</v>
      </c>
      <c r="D765" t="s">
        <v>2939</v>
      </c>
      <c r="E765">
        <v>7</v>
      </c>
      <c r="F765">
        <v>7</v>
      </c>
      <c r="G765">
        <v>7</v>
      </c>
      <c r="H765">
        <v>100</v>
      </c>
    </row>
    <row r="766" spans="1:8">
      <c r="A766" t="s">
        <v>1008</v>
      </c>
      <c r="B766">
        <v>2020</v>
      </c>
      <c r="C766">
        <v>1</v>
      </c>
      <c r="D766" t="s">
        <v>114</v>
      </c>
      <c r="E766">
        <v>24</v>
      </c>
      <c r="F766">
        <v>24</v>
      </c>
      <c r="G766">
        <v>24</v>
      </c>
      <c r="H766">
        <v>100</v>
      </c>
    </row>
    <row r="767" spans="1:8">
      <c r="A767" t="s">
        <v>1009</v>
      </c>
      <c r="B767">
        <v>2020</v>
      </c>
      <c r="C767">
        <v>1</v>
      </c>
      <c r="D767" t="s">
        <v>114</v>
      </c>
      <c r="E767">
        <v>10</v>
      </c>
      <c r="F767">
        <v>10</v>
      </c>
      <c r="G767">
        <v>10</v>
      </c>
      <c r="H767">
        <v>100</v>
      </c>
    </row>
    <row r="768" spans="1:8">
      <c r="A768" t="s">
        <v>1010</v>
      </c>
      <c r="B768">
        <v>2020</v>
      </c>
      <c r="C768">
        <v>1</v>
      </c>
      <c r="D768" t="s">
        <v>114</v>
      </c>
      <c r="E768">
        <v>6</v>
      </c>
      <c r="F768">
        <v>6</v>
      </c>
      <c r="G768">
        <v>6</v>
      </c>
      <c r="H768">
        <v>100</v>
      </c>
    </row>
    <row r="769" spans="1:8">
      <c r="A769" t="s">
        <v>1011</v>
      </c>
      <c r="B769">
        <v>2020</v>
      </c>
      <c r="C769">
        <v>1</v>
      </c>
      <c r="D769" t="s">
        <v>114</v>
      </c>
      <c r="E769">
        <v>4</v>
      </c>
      <c r="F769">
        <v>4</v>
      </c>
      <c r="G769">
        <v>4</v>
      </c>
      <c r="H769">
        <v>100</v>
      </c>
    </row>
    <row r="770" spans="1:8">
      <c r="A770" t="s">
        <v>1012</v>
      </c>
      <c r="B770">
        <v>2020</v>
      </c>
      <c r="C770">
        <v>1</v>
      </c>
      <c r="D770" t="s">
        <v>114</v>
      </c>
      <c r="E770">
        <v>17</v>
      </c>
      <c r="F770">
        <v>17</v>
      </c>
      <c r="G770">
        <v>17</v>
      </c>
      <c r="H770">
        <v>100</v>
      </c>
    </row>
    <row r="771" spans="1:8">
      <c r="A771" t="s">
        <v>1013</v>
      </c>
      <c r="B771">
        <v>2020</v>
      </c>
      <c r="C771">
        <v>1</v>
      </c>
      <c r="D771" t="s">
        <v>114</v>
      </c>
      <c r="E771">
        <v>12</v>
      </c>
      <c r="F771">
        <v>12</v>
      </c>
      <c r="G771">
        <v>12</v>
      </c>
      <c r="H771">
        <v>100</v>
      </c>
    </row>
    <row r="772" spans="1:8">
      <c r="A772" t="s">
        <v>1014</v>
      </c>
      <c r="B772">
        <v>2020</v>
      </c>
      <c r="C772">
        <v>1</v>
      </c>
      <c r="D772" t="s">
        <v>2939</v>
      </c>
      <c r="E772">
        <v>3</v>
      </c>
      <c r="F772">
        <v>3</v>
      </c>
      <c r="G772">
        <v>3</v>
      </c>
      <c r="H772">
        <v>100</v>
      </c>
    </row>
    <row r="773" spans="1:8">
      <c r="A773" t="s">
        <v>1015</v>
      </c>
      <c r="B773">
        <v>2020</v>
      </c>
      <c r="C773">
        <v>1</v>
      </c>
      <c r="D773" t="s">
        <v>114</v>
      </c>
      <c r="E773">
        <v>15</v>
      </c>
      <c r="F773">
        <v>15</v>
      </c>
      <c r="G773">
        <v>15</v>
      </c>
      <c r="H773">
        <v>100</v>
      </c>
    </row>
    <row r="774" spans="1:8">
      <c r="A774" t="s">
        <v>1016</v>
      </c>
      <c r="B774">
        <v>2020</v>
      </c>
      <c r="C774">
        <v>1</v>
      </c>
      <c r="D774" t="s">
        <v>2938</v>
      </c>
      <c r="E774">
        <v>527</v>
      </c>
      <c r="F774">
        <v>526.5</v>
      </c>
      <c r="G774">
        <v>526.5</v>
      </c>
      <c r="H774">
        <v>100</v>
      </c>
    </row>
    <row r="775" spans="1:8">
      <c r="A775" t="s">
        <v>1017</v>
      </c>
      <c r="B775">
        <v>2020</v>
      </c>
      <c r="C775">
        <v>1</v>
      </c>
      <c r="D775" t="s">
        <v>2938</v>
      </c>
      <c r="E775">
        <v>2615.1999999999998</v>
      </c>
      <c r="F775">
        <v>2615.1999999999998</v>
      </c>
      <c r="G775">
        <v>2615.1999999999998</v>
      </c>
      <c r="H775">
        <v>100</v>
      </c>
    </row>
    <row r="776" spans="1:8">
      <c r="A776" t="s">
        <v>1018</v>
      </c>
      <c r="B776">
        <v>2020</v>
      </c>
      <c r="C776">
        <v>1</v>
      </c>
      <c r="D776" t="s">
        <v>2939</v>
      </c>
      <c r="E776">
        <v>1</v>
      </c>
      <c r="F776">
        <v>1</v>
      </c>
      <c r="G776">
        <v>0.7</v>
      </c>
      <c r="H776">
        <v>70</v>
      </c>
    </row>
    <row r="777" spans="1:8">
      <c r="A777" t="s">
        <v>1020</v>
      </c>
      <c r="B777">
        <v>2020</v>
      </c>
      <c r="C777">
        <v>1</v>
      </c>
      <c r="D777" t="s">
        <v>114</v>
      </c>
      <c r="E777">
        <v>8</v>
      </c>
      <c r="F777">
        <v>8</v>
      </c>
      <c r="G777">
        <v>8</v>
      </c>
      <c r="H777">
        <v>100</v>
      </c>
    </row>
    <row r="778" spans="1:8">
      <c r="A778" t="s">
        <v>1021</v>
      </c>
      <c r="B778">
        <v>2020</v>
      </c>
      <c r="C778">
        <v>1</v>
      </c>
      <c r="D778" t="s">
        <v>114</v>
      </c>
      <c r="E778">
        <v>3</v>
      </c>
      <c r="F778">
        <v>3</v>
      </c>
      <c r="G778">
        <v>3</v>
      </c>
      <c r="H778">
        <v>100</v>
      </c>
    </row>
    <row r="779" spans="1:8">
      <c r="A779" t="s">
        <v>1022</v>
      </c>
      <c r="B779">
        <v>2020</v>
      </c>
      <c r="C779">
        <v>1</v>
      </c>
      <c r="D779" t="s">
        <v>114</v>
      </c>
      <c r="E779">
        <v>69</v>
      </c>
      <c r="F779">
        <v>69</v>
      </c>
      <c r="G779">
        <v>69</v>
      </c>
      <c r="H779">
        <v>100</v>
      </c>
    </row>
    <row r="780" spans="1:8">
      <c r="A780" t="s">
        <v>1023</v>
      </c>
      <c r="B780">
        <v>2020</v>
      </c>
      <c r="C780">
        <v>1</v>
      </c>
      <c r="D780" t="s">
        <v>114</v>
      </c>
      <c r="E780">
        <v>5</v>
      </c>
      <c r="F780">
        <v>5</v>
      </c>
      <c r="G780">
        <v>5</v>
      </c>
      <c r="H780">
        <v>100</v>
      </c>
    </row>
    <row r="781" spans="1:8">
      <c r="A781" t="s">
        <v>1024</v>
      </c>
      <c r="B781">
        <v>2020</v>
      </c>
      <c r="C781">
        <v>1</v>
      </c>
      <c r="D781" t="s">
        <v>114</v>
      </c>
      <c r="E781">
        <v>18</v>
      </c>
      <c r="F781">
        <v>18</v>
      </c>
      <c r="G781">
        <v>18</v>
      </c>
      <c r="H781">
        <v>100</v>
      </c>
    </row>
    <row r="782" spans="1:8">
      <c r="A782" t="s">
        <v>1025</v>
      </c>
      <c r="B782">
        <v>2020</v>
      </c>
      <c r="C782">
        <v>1</v>
      </c>
      <c r="D782" t="s">
        <v>114</v>
      </c>
      <c r="E782">
        <v>2</v>
      </c>
      <c r="F782">
        <v>2</v>
      </c>
      <c r="G782">
        <v>2</v>
      </c>
      <c r="H782">
        <v>100</v>
      </c>
    </row>
    <row r="783" spans="1:8">
      <c r="A783" t="s">
        <v>1026</v>
      </c>
      <c r="B783">
        <v>2020</v>
      </c>
      <c r="C783">
        <v>1</v>
      </c>
      <c r="D783" t="s">
        <v>2939</v>
      </c>
      <c r="E783">
        <v>1</v>
      </c>
      <c r="F783">
        <v>1</v>
      </c>
      <c r="G783">
        <v>1</v>
      </c>
      <c r="H783">
        <v>100</v>
      </c>
    </row>
    <row r="784" spans="1:8">
      <c r="A784" t="s">
        <v>1027</v>
      </c>
      <c r="B784">
        <v>2020</v>
      </c>
      <c r="C784">
        <v>1</v>
      </c>
      <c r="D784" t="s">
        <v>2939</v>
      </c>
      <c r="E784">
        <v>2</v>
      </c>
      <c r="F784">
        <v>2</v>
      </c>
      <c r="G784">
        <v>2</v>
      </c>
      <c r="H784">
        <v>100</v>
      </c>
    </row>
    <row r="785" spans="1:8">
      <c r="A785" t="s">
        <v>1028</v>
      </c>
      <c r="B785">
        <v>2020</v>
      </c>
      <c r="C785">
        <v>1</v>
      </c>
      <c r="D785" t="s">
        <v>114</v>
      </c>
      <c r="E785">
        <v>5</v>
      </c>
      <c r="F785">
        <v>5</v>
      </c>
      <c r="G785">
        <v>5</v>
      </c>
      <c r="H785">
        <v>100</v>
      </c>
    </row>
    <row r="786" spans="1:8">
      <c r="A786" t="s">
        <v>1029</v>
      </c>
      <c r="B786">
        <v>2020</v>
      </c>
      <c r="C786">
        <v>1</v>
      </c>
      <c r="D786" t="s">
        <v>114</v>
      </c>
      <c r="E786">
        <v>73</v>
      </c>
      <c r="F786">
        <v>72</v>
      </c>
      <c r="G786">
        <v>72</v>
      </c>
      <c r="H786">
        <v>100</v>
      </c>
    </row>
    <row r="787" spans="1:8">
      <c r="A787" t="s">
        <v>1030</v>
      </c>
      <c r="B787">
        <v>2020</v>
      </c>
      <c r="C787">
        <v>1</v>
      </c>
      <c r="D787" t="s">
        <v>114</v>
      </c>
      <c r="E787">
        <v>55</v>
      </c>
      <c r="F787">
        <v>55</v>
      </c>
      <c r="G787">
        <v>55</v>
      </c>
      <c r="H787">
        <v>100</v>
      </c>
    </row>
    <row r="788" spans="1:8">
      <c r="A788" t="s">
        <v>1031</v>
      </c>
      <c r="B788">
        <v>2020</v>
      </c>
      <c r="C788">
        <v>1</v>
      </c>
      <c r="D788" t="s">
        <v>114</v>
      </c>
      <c r="E788">
        <v>4</v>
      </c>
      <c r="F788">
        <v>4</v>
      </c>
      <c r="G788">
        <v>4</v>
      </c>
      <c r="H788">
        <v>100</v>
      </c>
    </row>
    <row r="789" spans="1:8">
      <c r="A789" t="s">
        <v>1032</v>
      </c>
      <c r="B789">
        <v>2020</v>
      </c>
      <c r="C789">
        <v>1</v>
      </c>
      <c r="D789" t="s">
        <v>114</v>
      </c>
      <c r="E789">
        <v>28</v>
      </c>
      <c r="F789">
        <v>28</v>
      </c>
      <c r="G789">
        <v>28</v>
      </c>
      <c r="H789">
        <v>100</v>
      </c>
    </row>
    <row r="790" spans="1:8">
      <c r="A790" t="s">
        <v>1033</v>
      </c>
      <c r="B790">
        <v>2020</v>
      </c>
      <c r="C790">
        <v>1</v>
      </c>
      <c r="D790" t="s">
        <v>114</v>
      </c>
      <c r="E790">
        <v>12</v>
      </c>
      <c r="F790">
        <v>11</v>
      </c>
      <c r="G790">
        <v>11</v>
      </c>
      <c r="H790">
        <v>100</v>
      </c>
    </row>
    <row r="791" spans="1:8">
      <c r="A791" t="s">
        <v>1034</v>
      </c>
      <c r="B791">
        <v>2020</v>
      </c>
      <c r="C791">
        <v>1</v>
      </c>
      <c r="D791" t="s">
        <v>114</v>
      </c>
      <c r="E791">
        <v>8</v>
      </c>
      <c r="F791">
        <v>8</v>
      </c>
      <c r="G791">
        <v>8</v>
      </c>
      <c r="H791">
        <v>100</v>
      </c>
    </row>
    <row r="792" spans="1:8">
      <c r="A792" t="s">
        <v>1035</v>
      </c>
      <c r="B792">
        <v>2020</v>
      </c>
      <c r="C792">
        <v>1</v>
      </c>
      <c r="D792" t="s">
        <v>114</v>
      </c>
      <c r="E792">
        <v>14</v>
      </c>
      <c r="F792">
        <v>14</v>
      </c>
      <c r="G792">
        <v>14</v>
      </c>
      <c r="H792">
        <v>100</v>
      </c>
    </row>
    <row r="793" spans="1:8">
      <c r="A793" t="s">
        <v>1036</v>
      </c>
      <c r="B793">
        <v>2020</v>
      </c>
      <c r="C793">
        <v>1</v>
      </c>
      <c r="D793" t="s">
        <v>114</v>
      </c>
      <c r="E793">
        <v>3</v>
      </c>
      <c r="F793">
        <v>9</v>
      </c>
      <c r="G793">
        <v>9</v>
      </c>
      <c r="H793">
        <v>100</v>
      </c>
    </row>
    <row r="794" spans="1:8">
      <c r="A794" t="s">
        <v>1037</v>
      </c>
      <c r="B794">
        <v>2020</v>
      </c>
      <c r="C794">
        <v>1</v>
      </c>
      <c r="D794" t="s">
        <v>2939</v>
      </c>
      <c r="E794">
        <v>200</v>
      </c>
      <c r="F794">
        <v>200</v>
      </c>
      <c r="G794">
        <v>200</v>
      </c>
      <c r="H794">
        <v>100</v>
      </c>
    </row>
    <row r="795" spans="1:8">
      <c r="A795" t="s">
        <v>1038</v>
      </c>
      <c r="B795">
        <v>2020</v>
      </c>
      <c r="C795">
        <v>1</v>
      </c>
      <c r="D795" t="s">
        <v>114</v>
      </c>
      <c r="E795">
        <v>25</v>
      </c>
      <c r="F795">
        <v>25</v>
      </c>
      <c r="G795">
        <v>25</v>
      </c>
      <c r="H795">
        <v>100</v>
      </c>
    </row>
    <row r="796" spans="1:8">
      <c r="A796" t="s">
        <v>1040</v>
      </c>
      <c r="B796">
        <v>2020</v>
      </c>
      <c r="C796">
        <v>1</v>
      </c>
      <c r="D796" t="s">
        <v>2936</v>
      </c>
      <c r="E796">
        <v>3</v>
      </c>
      <c r="F796">
        <v>3</v>
      </c>
      <c r="G796">
        <v>0.2</v>
      </c>
      <c r="H796">
        <v>6.666666666666667</v>
      </c>
    </row>
    <row r="797" spans="1:8">
      <c r="A797" t="s">
        <v>1041</v>
      </c>
      <c r="B797">
        <v>2020</v>
      </c>
      <c r="C797">
        <v>1</v>
      </c>
      <c r="D797" t="s">
        <v>2941</v>
      </c>
      <c r="E797">
        <v>1</v>
      </c>
      <c r="F797">
        <v>1</v>
      </c>
      <c r="G797">
        <v>1</v>
      </c>
      <c r="H797">
        <v>100</v>
      </c>
    </row>
    <row r="798" spans="1:8">
      <c r="A798" t="s">
        <v>1042</v>
      </c>
      <c r="B798">
        <v>2020</v>
      </c>
      <c r="C798">
        <v>1</v>
      </c>
      <c r="D798" t="s">
        <v>2941</v>
      </c>
      <c r="E798">
        <v>1</v>
      </c>
      <c r="F798">
        <v>1</v>
      </c>
      <c r="G798">
        <v>1</v>
      </c>
      <c r="H798">
        <v>100</v>
      </c>
    </row>
    <row r="799" spans="1:8">
      <c r="A799" t="s">
        <v>1043</v>
      </c>
      <c r="B799">
        <v>2020</v>
      </c>
      <c r="C799">
        <v>1</v>
      </c>
      <c r="D799" t="s">
        <v>2941</v>
      </c>
      <c r="E799">
        <v>1</v>
      </c>
      <c r="F799">
        <v>1</v>
      </c>
      <c r="G799">
        <v>1</v>
      </c>
      <c r="H799">
        <v>100</v>
      </c>
    </row>
    <row r="800" spans="1:8">
      <c r="A800" t="s">
        <v>1044</v>
      </c>
      <c r="B800">
        <v>2020</v>
      </c>
      <c r="C800">
        <v>1</v>
      </c>
      <c r="D800" t="s">
        <v>2939</v>
      </c>
      <c r="E800">
        <v>59</v>
      </c>
      <c r="F800">
        <v>59</v>
      </c>
      <c r="G800">
        <v>0</v>
      </c>
      <c r="H800">
        <v>0</v>
      </c>
    </row>
    <row r="801" spans="1:8">
      <c r="A801" t="s">
        <v>1045</v>
      </c>
      <c r="B801">
        <v>2020</v>
      </c>
      <c r="C801">
        <v>1</v>
      </c>
      <c r="D801" t="s">
        <v>2939</v>
      </c>
      <c r="E801">
        <v>1</v>
      </c>
      <c r="F801">
        <v>1</v>
      </c>
      <c r="G801">
        <v>0</v>
      </c>
      <c r="H801">
        <v>0</v>
      </c>
    </row>
    <row r="802" spans="1:8">
      <c r="A802" t="s">
        <v>1046</v>
      </c>
      <c r="B802">
        <v>2020</v>
      </c>
      <c r="C802">
        <v>1</v>
      </c>
      <c r="D802" t="s">
        <v>2939</v>
      </c>
      <c r="E802">
        <v>23</v>
      </c>
      <c r="F802">
        <v>23</v>
      </c>
      <c r="G802">
        <v>0</v>
      </c>
      <c r="H802">
        <v>0</v>
      </c>
    </row>
    <row r="803" spans="1:8">
      <c r="A803" t="s">
        <v>1047</v>
      </c>
      <c r="B803">
        <v>2020</v>
      </c>
      <c r="C803">
        <v>1</v>
      </c>
      <c r="D803" t="s">
        <v>2939</v>
      </c>
      <c r="E803">
        <v>51</v>
      </c>
      <c r="F803">
        <v>51</v>
      </c>
      <c r="G803">
        <v>0</v>
      </c>
      <c r="H803">
        <v>0</v>
      </c>
    </row>
    <row r="804" spans="1:8">
      <c r="A804" t="s">
        <v>1048</v>
      </c>
      <c r="B804">
        <v>2020</v>
      </c>
      <c r="C804">
        <v>1</v>
      </c>
      <c r="D804" t="s">
        <v>2948</v>
      </c>
      <c r="E804">
        <v>1350</v>
      </c>
      <c r="F804">
        <v>1350</v>
      </c>
      <c r="G804">
        <v>0</v>
      </c>
      <c r="H804">
        <v>0</v>
      </c>
    </row>
    <row r="805" spans="1:8">
      <c r="A805" t="s">
        <v>1049</v>
      </c>
      <c r="B805">
        <v>2020</v>
      </c>
      <c r="C805">
        <v>1</v>
      </c>
      <c r="D805" t="s">
        <v>2936</v>
      </c>
      <c r="E805">
        <v>1</v>
      </c>
      <c r="F805">
        <v>1</v>
      </c>
      <c r="G805">
        <v>0</v>
      </c>
      <c r="H805">
        <v>0</v>
      </c>
    </row>
    <row r="806" spans="1:8">
      <c r="A806" t="s">
        <v>1050</v>
      </c>
      <c r="B806">
        <v>2020</v>
      </c>
      <c r="C806">
        <v>1</v>
      </c>
      <c r="D806" t="s">
        <v>2936</v>
      </c>
      <c r="E806">
        <v>1</v>
      </c>
      <c r="F806">
        <v>1</v>
      </c>
      <c r="G806">
        <v>0</v>
      </c>
      <c r="H806">
        <v>0</v>
      </c>
    </row>
    <row r="807" spans="1:8">
      <c r="A807" t="s">
        <v>1051</v>
      </c>
      <c r="B807">
        <v>2020</v>
      </c>
      <c r="C807">
        <v>1</v>
      </c>
      <c r="D807" t="s">
        <v>2936</v>
      </c>
      <c r="E807">
        <v>1</v>
      </c>
      <c r="F807">
        <v>1</v>
      </c>
      <c r="G807">
        <v>0</v>
      </c>
      <c r="H807">
        <v>0</v>
      </c>
    </row>
    <row r="808" spans="1:8">
      <c r="A808" t="s">
        <v>1052</v>
      </c>
      <c r="B808">
        <v>2020</v>
      </c>
      <c r="C808">
        <v>1</v>
      </c>
      <c r="D808" t="s">
        <v>2936</v>
      </c>
      <c r="E808">
        <v>1</v>
      </c>
      <c r="F808">
        <v>1</v>
      </c>
      <c r="G808">
        <v>0</v>
      </c>
      <c r="H808">
        <v>0</v>
      </c>
    </row>
    <row r="809" spans="1:8">
      <c r="A809" t="s">
        <v>1053</v>
      </c>
      <c r="B809">
        <v>2020</v>
      </c>
      <c r="C809">
        <v>1</v>
      </c>
      <c r="D809" t="s">
        <v>2936</v>
      </c>
      <c r="E809">
        <v>1</v>
      </c>
      <c r="F809">
        <v>1</v>
      </c>
      <c r="G809">
        <v>0</v>
      </c>
      <c r="H809">
        <v>0</v>
      </c>
    </row>
    <row r="810" spans="1:8">
      <c r="A810" t="s">
        <v>1054</v>
      </c>
      <c r="B810">
        <v>2020</v>
      </c>
      <c r="C810">
        <v>1</v>
      </c>
      <c r="D810" t="s">
        <v>2936</v>
      </c>
      <c r="E810">
        <v>1</v>
      </c>
      <c r="F810">
        <v>1</v>
      </c>
      <c r="G810">
        <v>0</v>
      </c>
      <c r="H810">
        <v>0</v>
      </c>
    </row>
    <row r="811" spans="1:8">
      <c r="A811" t="s">
        <v>1055</v>
      </c>
      <c r="B811">
        <v>2020</v>
      </c>
      <c r="C811">
        <v>1</v>
      </c>
      <c r="D811" t="s">
        <v>2936</v>
      </c>
      <c r="E811">
        <v>1</v>
      </c>
      <c r="F811">
        <v>1</v>
      </c>
      <c r="G811">
        <v>0</v>
      </c>
      <c r="H811">
        <v>0</v>
      </c>
    </row>
    <row r="812" spans="1:8">
      <c r="A812" t="s">
        <v>1056</v>
      </c>
      <c r="B812">
        <v>2020</v>
      </c>
      <c r="C812">
        <v>1</v>
      </c>
      <c r="D812" t="s">
        <v>2936</v>
      </c>
      <c r="E812">
        <v>1</v>
      </c>
      <c r="F812">
        <v>1</v>
      </c>
      <c r="G812">
        <v>0</v>
      </c>
      <c r="H812">
        <v>0</v>
      </c>
    </row>
    <row r="813" spans="1:8">
      <c r="A813" t="s">
        <v>1057</v>
      </c>
      <c r="B813">
        <v>2020</v>
      </c>
      <c r="C813">
        <v>1</v>
      </c>
      <c r="D813" t="s">
        <v>2936</v>
      </c>
      <c r="E813">
        <v>1</v>
      </c>
      <c r="F813">
        <v>1</v>
      </c>
      <c r="G813">
        <v>0</v>
      </c>
      <c r="H813">
        <v>0</v>
      </c>
    </row>
    <row r="814" spans="1:8">
      <c r="A814" t="s">
        <v>1058</v>
      </c>
      <c r="B814">
        <v>2020</v>
      </c>
      <c r="C814">
        <v>1</v>
      </c>
      <c r="D814" t="s">
        <v>2936</v>
      </c>
      <c r="E814">
        <v>1</v>
      </c>
      <c r="F814">
        <v>1</v>
      </c>
      <c r="G814">
        <v>0</v>
      </c>
      <c r="H814">
        <v>0</v>
      </c>
    </row>
    <row r="815" spans="1:8">
      <c r="A815" t="s">
        <v>1059</v>
      </c>
      <c r="B815">
        <v>2020</v>
      </c>
      <c r="C815">
        <v>1</v>
      </c>
      <c r="D815" t="s">
        <v>2936</v>
      </c>
      <c r="E815">
        <v>1</v>
      </c>
      <c r="F815">
        <v>1</v>
      </c>
      <c r="G815">
        <v>0</v>
      </c>
      <c r="H815">
        <v>0</v>
      </c>
    </row>
    <row r="816" spans="1:8">
      <c r="A816" t="s">
        <v>1060</v>
      </c>
      <c r="B816">
        <v>2020</v>
      </c>
      <c r="C816">
        <v>1</v>
      </c>
      <c r="D816" t="s">
        <v>2936</v>
      </c>
      <c r="E816">
        <v>1</v>
      </c>
      <c r="F816">
        <v>1</v>
      </c>
      <c r="G816">
        <v>0</v>
      </c>
      <c r="H816">
        <v>0</v>
      </c>
    </row>
    <row r="817" spans="1:8">
      <c r="A817" t="s">
        <v>1061</v>
      </c>
      <c r="B817">
        <v>2020</v>
      </c>
      <c r="C817">
        <v>1</v>
      </c>
      <c r="D817" t="s">
        <v>2936</v>
      </c>
      <c r="E817">
        <v>1</v>
      </c>
      <c r="F817">
        <v>1</v>
      </c>
      <c r="G817">
        <v>0</v>
      </c>
      <c r="H817">
        <v>0</v>
      </c>
    </row>
    <row r="818" spans="1:8">
      <c r="A818" t="s">
        <v>1062</v>
      </c>
      <c r="B818">
        <v>2020</v>
      </c>
      <c r="C818">
        <v>1</v>
      </c>
      <c r="D818" t="s">
        <v>2936</v>
      </c>
      <c r="E818">
        <v>1</v>
      </c>
      <c r="F818">
        <v>1</v>
      </c>
      <c r="G818">
        <v>0</v>
      </c>
      <c r="H818">
        <v>0</v>
      </c>
    </row>
    <row r="819" spans="1:8">
      <c r="A819" t="s">
        <v>1063</v>
      </c>
      <c r="B819">
        <v>2020</v>
      </c>
      <c r="C819">
        <v>1</v>
      </c>
      <c r="D819" t="s">
        <v>2936</v>
      </c>
      <c r="E819">
        <v>1</v>
      </c>
      <c r="F819">
        <v>1</v>
      </c>
      <c r="G819">
        <v>0</v>
      </c>
      <c r="H819">
        <v>0</v>
      </c>
    </row>
    <row r="820" spans="1:8">
      <c r="A820" t="s">
        <v>1064</v>
      </c>
      <c r="B820">
        <v>2020</v>
      </c>
      <c r="C820">
        <v>1</v>
      </c>
      <c r="D820" t="s">
        <v>2936</v>
      </c>
      <c r="E820">
        <v>1</v>
      </c>
      <c r="F820">
        <v>1</v>
      </c>
      <c r="G820">
        <v>0</v>
      </c>
      <c r="H820">
        <v>0</v>
      </c>
    </row>
    <row r="821" spans="1:8">
      <c r="A821" t="s">
        <v>1065</v>
      </c>
      <c r="B821">
        <v>2020</v>
      </c>
      <c r="C821">
        <v>1</v>
      </c>
      <c r="D821" t="s">
        <v>2936</v>
      </c>
      <c r="E821">
        <v>1</v>
      </c>
      <c r="F821">
        <v>1</v>
      </c>
      <c r="G821">
        <v>0</v>
      </c>
      <c r="H821">
        <v>0</v>
      </c>
    </row>
    <row r="822" spans="1:8">
      <c r="A822" t="s">
        <v>1066</v>
      </c>
      <c r="B822">
        <v>2020</v>
      </c>
      <c r="C822">
        <v>1</v>
      </c>
      <c r="D822" t="s">
        <v>2937</v>
      </c>
      <c r="E822">
        <v>1</v>
      </c>
      <c r="F822">
        <v>1</v>
      </c>
      <c r="G822">
        <v>1</v>
      </c>
      <c r="H822">
        <v>100</v>
      </c>
    </row>
    <row r="823" spans="1:8">
      <c r="A823" t="s">
        <v>1067</v>
      </c>
      <c r="B823">
        <v>2020</v>
      </c>
      <c r="C823">
        <v>1</v>
      </c>
      <c r="D823" t="s">
        <v>2936</v>
      </c>
      <c r="E823">
        <v>1</v>
      </c>
      <c r="F823">
        <v>1</v>
      </c>
      <c r="G823">
        <v>0</v>
      </c>
      <c r="H823">
        <v>0</v>
      </c>
    </row>
    <row r="824" spans="1:8">
      <c r="A824" t="s">
        <v>1069</v>
      </c>
      <c r="B824">
        <v>2020</v>
      </c>
      <c r="C824">
        <v>1</v>
      </c>
      <c r="D824" t="s">
        <v>2936</v>
      </c>
      <c r="E824">
        <v>1</v>
      </c>
      <c r="F824">
        <v>1</v>
      </c>
      <c r="G824">
        <v>0</v>
      </c>
      <c r="H824">
        <v>0</v>
      </c>
    </row>
    <row r="825" spans="1:8">
      <c r="A825" t="s">
        <v>1070</v>
      </c>
      <c r="B825">
        <v>2020</v>
      </c>
      <c r="C825">
        <v>1</v>
      </c>
      <c r="D825" t="s">
        <v>2936</v>
      </c>
      <c r="E825">
        <v>1</v>
      </c>
      <c r="F825">
        <v>1</v>
      </c>
      <c r="G825">
        <v>0</v>
      </c>
      <c r="H825">
        <v>0</v>
      </c>
    </row>
    <row r="826" spans="1:8">
      <c r="A826" t="s">
        <v>1071</v>
      </c>
      <c r="B826">
        <v>2020</v>
      </c>
      <c r="C826">
        <v>1</v>
      </c>
      <c r="D826" t="s">
        <v>2936</v>
      </c>
      <c r="E826">
        <v>1</v>
      </c>
      <c r="F826">
        <v>1</v>
      </c>
      <c r="G826">
        <v>0</v>
      </c>
      <c r="H826">
        <v>0</v>
      </c>
    </row>
    <row r="827" spans="1:8">
      <c r="A827" t="s">
        <v>1072</v>
      </c>
      <c r="B827">
        <v>2020</v>
      </c>
      <c r="C827">
        <v>1</v>
      </c>
      <c r="D827" t="s">
        <v>2936</v>
      </c>
      <c r="E827">
        <v>1</v>
      </c>
      <c r="F827">
        <v>1</v>
      </c>
      <c r="G827">
        <v>0</v>
      </c>
      <c r="H827">
        <v>0</v>
      </c>
    </row>
    <row r="828" spans="1:8">
      <c r="A828" t="s">
        <v>1073</v>
      </c>
      <c r="B828">
        <v>2020</v>
      </c>
      <c r="C828">
        <v>1</v>
      </c>
      <c r="D828" t="s">
        <v>2936</v>
      </c>
      <c r="E828">
        <v>1</v>
      </c>
      <c r="F828">
        <v>1</v>
      </c>
      <c r="G828">
        <v>0</v>
      </c>
      <c r="H828">
        <v>0</v>
      </c>
    </row>
    <row r="829" spans="1:8">
      <c r="A829" t="s">
        <v>1074</v>
      </c>
      <c r="B829">
        <v>2020</v>
      </c>
      <c r="C829">
        <v>1</v>
      </c>
      <c r="D829" t="s">
        <v>2936</v>
      </c>
      <c r="E829">
        <v>1</v>
      </c>
      <c r="F829">
        <v>1</v>
      </c>
      <c r="G829">
        <v>0</v>
      </c>
      <c r="H829">
        <v>0</v>
      </c>
    </row>
    <row r="830" spans="1:8">
      <c r="A830" t="s">
        <v>1076</v>
      </c>
      <c r="B830">
        <v>2020</v>
      </c>
      <c r="C830">
        <v>1</v>
      </c>
      <c r="D830" t="s">
        <v>2936</v>
      </c>
      <c r="E830">
        <v>1</v>
      </c>
      <c r="F830">
        <v>1</v>
      </c>
      <c r="G830">
        <v>0</v>
      </c>
      <c r="H830">
        <v>0</v>
      </c>
    </row>
    <row r="831" spans="1:8">
      <c r="A831" t="s">
        <v>1077</v>
      </c>
      <c r="B831">
        <v>2020</v>
      </c>
      <c r="C831">
        <v>1</v>
      </c>
      <c r="D831" t="s">
        <v>2936</v>
      </c>
      <c r="E831">
        <v>1</v>
      </c>
      <c r="F831">
        <v>1</v>
      </c>
      <c r="G831">
        <v>0</v>
      </c>
      <c r="H831">
        <v>0</v>
      </c>
    </row>
    <row r="832" spans="1:8">
      <c r="A832" t="s">
        <v>1078</v>
      </c>
      <c r="B832">
        <v>2020</v>
      </c>
      <c r="C832">
        <v>1</v>
      </c>
      <c r="D832" t="s">
        <v>2936</v>
      </c>
      <c r="E832">
        <v>1</v>
      </c>
      <c r="F832">
        <v>1</v>
      </c>
      <c r="G832">
        <v>0</v>
      </c>
      <c r="H832">
        <v>0</v>
      </c>
    </row>
    <row r="833" spans="1:8">
      <c r="A833" t="s">
        <v>1079</v>
      </c>
      <c r="B833">
        <v>2020</v>
      </c>
      <c r="C833">
        <v>1</v>
      </c>
      <c r="D833" t="s">
        <v>2936</v>
      </c>
      <c r="E833">
        <v>1</v>
      </c>
      <c r="F833">
        <v>1</v>
      </c>
      <c r="G833">
        <v>0</v>
      </c>
      <c r="H833">
        <v>0</v>
      </c>
    </row>
    <row r="834" spans="1:8">
      <c r="A834" t="s">
        <v>1080</v>
      </c>
      <c r="B834">
        <v>2020</v>
      </c>
      <c r="C834">
        <v>1</v>
      </c>
      <c r="D834" t="s">
        <v>2936</v>
      </c>
      <c r="E834">
        <v>1</v>
      </c>
      <c r="F834">
        <v>1</v>
      </c>
      <c r="G834">
        <v>0</v>
      </c>
      <c r="H834">
        <v>0</v>
      </c>
    </row>
    <row r="835" spans="1:8">
      <c r="A835" t="s">
        <v>1082</v>
      </c>
      <c r="B835">
        <v>2020</v>
      </c>
      <c r="C835">
        <v>1</v>
      </c>
      <c r="D835" t="s">
        <v>2936</v>
      </c>
      <c r="E835">
        <v>1</v>
      </c>
      <c r="F835">
        <v>1</v>
      </c>
      <c r="G835">
        <v>0</v>
      </c>
      <c r="H835">
        <v>0</v>
      </c>
    </row>
    <row r="836" spans="1:8">
      <c r="A836" t="s">
        <v>1083</v>
      </c>
      <c r="B836">
        <v>2020</v>
      </c>
      <c r="C836">
        <v>1</v>
      </c>
      <c r="D836" t="s">
        <v>2936</v>
      </c>
      <c r="E836">
        <v>1</v>
      </c>
      <c r="F836">
        <v>1</v>
      </c>
      <c r="G836">
        <v>0</v>
      </c>
      <c r="H836">
        <v>0</v>
      </c>
    </row>
    <row r="837" spans="1:8">
      <c r="A837" t="s">
        <v>1084</v>
      </c>
      <c r="B837">
        <v>2020</v>
      </c>
      <c r="C837">
        <v>1</v>
      </c>
      <c r="D837" t="s">
        <v>2936</v>
      </c>
      <c r="E837">
        <v>1</v>
      </c>
      <c r="F837">
        <v>1</v>
      </c>
      <c r="G837">
        <v>0</v>
      </c>
      <c r="H837">
        <v>0</v>
      </c>
    </row>
    <row r="838" spans="1:8">
      <c r="A838" t="s">
        <v>1085</v>
      </c>
      <c r="B838">
        <v>2020</v>
      </c>
      <c r="C838">
        <v>1</v>
      </c>
      <c r="D838" t="s">
        <v>2936</v>
      </c>
      <c r="E838">
        <v>1</v>
      </c>
      <c r="F838">
        <v>1</v>
      </c>
      <c r="G838">
        <v>0</v>
      </c>
      <c r="H838">
        <v>0</v>
      </c>
    </row>
    <row r="839" spans="1:8">
      <c r="A839" t="s">
        <v>1086</v>
      </c>
      <c r="B839">
        <v>2020</v>
      </c>
      <c r="C839">
        <v>1</v>
      </c>
      <c r="D839" t="s">
        <v>2936</v>
      </c>
      <c r="E839">
        <v>1</v>
      </c>
      <c r="F839">
        <v>1</v>
      </c>
      <c r="G839">
        <v>0</v>
      </c>
      <c r="H839">
        <v>0</v>
      </c>
    </row>
    <row r="840" spans="1:8">
      <c r="A840" t="s">
        <v>1087</v>
      </c>
      <c r="B840">
        <v>2020</v>
      </c>
      <c r="C840">
        <v>1</v>
      </c>
      <c r="D840" t="s">
        <v>2936</v>
      </c>
      <c r="E840">
        <v>1</v>
      </c>
      <c r="F840">
        <v>1</v>
      </c>
      <c r="G840">
        <v>0</v>
      </c>
      <c r="H840">
        <v>0</v>
      </c>
    </row>
    <row r="841" spans="1:8">
      <c r="A841" t="s">
        <v>1088</v>
      </c>
      <c r="B841">
        <v>2020</v>
      </c>
      <c r="C841">
        <v>1</v>
      </c>
      <c r="D841" t="s">
        <v>2936</v>
      </c>
      <c r="E841">
        <v>1</v>
      </c>
      <c r="F841">
        <v>1</v>
      </c>
      <c r="G841">
        <v>0</v>
      </c>
      <c r="H841">
        <v>0</v>
      </c>
    </row>
    <row r="842" spans="1:8">
      <c r="A842" t="s">
        <v>1089</v>
      </c>
      <c r="B842">
        <v>2020</v>
      </c>
      <c r="C842">
        <v>1</v>
      </c>
      <c r="D842" t="s">
        <v>2936</v>
      </c>
      <c r="E842">
        <v>1</v>
      </c>
      <c r="F842">
        <v>1</v>
      </c>
      <c r="G842">
        <v>0</v>
      </c>
      <c r="H842">
        <v>0</v>
      </c>
    </row>
    <row r="843" spans="1:8">
      <c r="A843" t="s">
        <v>1090</v>
      </c>
      <c r="B843">
        <v>2020</v>
      </c>
      <c r="C843">
        <v>1</v>
      </c>
      <c r="D843" t="s">
        <v>2936</v>
      </c>
      <c r="E843">
        <v>1</v>
      </c>
      <c r="F843">
        <v>1</v>
      </c>
      <c r="G843">
        <v>0</v>
      </c>
      <c r="H843">
        <v>0</v>
      </c>
    </row>
    <row r="844" spans="1:8">
      <c r="A844" t="s">
        <v>1091</v>
      </c>
      <c r="B844">
        <v>2020</v>
      </c>
      <c r="C844">
        <v>1</v>
      </c>
      <c r="D844" t="s">
        <v>2936</v>
      </c>
      <c r="E844">
        <v>1</v>
      </c>
      <c r="F844">
        <v>1</v>
      </c>
      <c r="G844">
        <v>0</v>
      </c>
      <c r="H844">
        <v>0</v>
      </c>
    </row>
    <row r="845" spans="1:8">
      <c r="A845" t="s">
        <v>1092</v>
      </c>
      <c r="B845">
        <v>2020</v>
      </c>
      <c r="C845">
        <v>1</v>
      </c>
      <c r="D845" t="s">
        <v>2936</v>
      </c>
      <c r="E845">
        <v>1</v>
      </c>
      <c r="F845">
        <v>1</v>
      </c>
      <c r="G845">
        <v>0</v>
      </c>
      <c r="H845">
        <v>0</v>
      </c>
    </row>
    <row r="846" spans="1:8">
      <c r="A846" t="s">
        <v>1093</v>
      </c>
      <c r="B846">
        <v>2020</v>
      </c>
      <c r="C846">
        <v>1</v>
      </c>
      <c r="D846" t="s">
        <v>2936</v>
      </c>
      <c r="E846">
        <v>1</v>
      </c>
      <c r="F846">
        <v>1</v>
      </c>
      <c r="G846">
        <v>0</v>
      </c>
      <c r="H846">
        <v>0</v>
      </c>
    </row>
    <row r="847" spans="1:8">
      <c r="A847" t="s">
        <v>1094</v>
      </c>
      <c r="B847">
        <v>2020</v>
      </c>
      <c r="C847">
        <v>1</v>
      </c>
      <c r="D847" t="s">
        <v>2936</v>
      </c>
      <c r="E847">
        <v>1</v>
      </c>
      <c r="F847">
        <v>1</v>
      </c>
      <c r="G847">
        <v>0</v>
      </c>
      <c r="H847">
        <v>0</v>
      </c>
    </row>
    <row r="848" spans="1:8">
      <c r="A848" t="s">
        <v>1095</v>
      </c>
      <c r="B848">
        <v>2020</v>
      </c>
      <c r="C848">
        <v>1</v>
      </c>
      <c r="D848" t="s">
        <v>2936</v>
      </c>
      <c r="E848">
        <v>1</v>
      </c>
      <c r="F848">
        <v>1</v>
      </c>
      <c r="G848">
        <v>0</v>
      </c>
      <c r="H848">
        <v>0</v>
      </c>
    </row>
    <row r="849" spans="1:8">
      <c r="A849" t="s">
        <v>1096</v>
      </c>
      <c r="B849">
        <v>2020</v>
      </c>
      <c r="C849">
        <v>1</v>
      </c>
      <c r="D849" t="s">
        <v>2936</v>
      </c>
      <c r="E849">
        <v>1</v>
      </c>
      <c r="F849">
        <v>1</v>
      </c>
      <c r="G849">
        <v>0</v>
      </c>
      <c r="H849">
        <v>0</v>
      </c>
    </row>
    <row r="850" spans="1:8">
      <c r="A850" t="s">
        <v>1097</v>
      </c>
      <c r="B850">
        <v>2020</v>
      </c>
      <c r="C850">
        <v>1</v>
      </c>
      <c r="D850" t="s">
        <v>2936</v>
      </c>
      <c r="E850">
        <v>1</v>
      </c>
      <c r="F850">
        <v>1</v>
      </c>
      <c r="G850">
        <v>0</v>
      </c>
      <c r="H850">
        <v>0</v>
      </c>
    </row>
    <row r="851" spans="1:8">
      <c r="A851" t="s">
        <v>1098</v>
      </c>
      <c r="B851">
        <v>2020</v>
      </c>
      <c r="C851">
        <v>1</v>
      </c>
      <c r="D851" t="s">
        <v>2936</v>
      </c>
      <c r="E851">
        <v>1</v>
      </c>
      <c r="F851">
        <v>1</v>
      </c>
      <c r="G851">
        <v>0</v>
      </c>
      <c r="H851">
        <v>0</v>
      </c>
    </row>
    <row r="852" spans="1:8">
      <c r="A852" t="s">
        <v>1099</v>
      </c>
      <c r="B852">
        <v>2020</v>
      </c>
      <c r="C852">
        <v>1</v>
      </c>
      <c r="D852" t="s">
        <v>2936</v>
      </c>
      <c r="E852">
        <v>1</v>
      </c>
      <c r="F852">
        <v>1</v>
      </c>
      <c r="G852">
        <v>0</v>
      </c>
      <c r="H852">
        <v>0</v>
      </c>
    </row>
    <row r="853" spans="1:8">
      <c r="A853" t="s">
        <v>1100</v>
      </c>
      <c r="B853">
        <v>2020</v>
      </c>
      <c r="C853">
        <v>1</v>
      </c>
      <c r="D853" t="s">
        <v>2936</v>
      </c>
      <c r="E853">
        <v>1</v>
      </c>
      <c r="F853">
        <v>1</v>
      </c>
      <c r="G853">
        <v>0</v>
      </c>
      <c r="H853">
        <v>0</v>
      </c>
    </row>
    <row r="854" spans="1:8">
      <c r="A854" t="s">
        <v>1101</v>
      </c>
      <c r="B854">
        <v>2020</v>
      </c>
      <c r="C854">
        <v>1</v>
      </c>
      <c r="D854" t="s">
        <v>2936</v>
      </c>
      <c r="E854">
        <v>1</v>
      </c>
      <c r="F854">
        <v>1</v>
      </c>
      <c r="G854">
        <v>0</v>
      </c>
      <c r="H854">
        <v>0</v>
      </c>
    </row>
    <row r="855" spans="1:8">
      <c r="A855" t="s">
        <v>1102</v>
      </c>
      <c r="B855">
        <v>2020</v>
      </c>
      <c r="C855">
        <v>1</v>
      </c>
      <c r="D855" t="s">
        <v>2936</v>
      </c>
      <c r="E855">
        <v>1</v>
      </c>
      <c r="F855">
        <v>1</v>
      </c>
      <c r="G855">
        <v>0</v>
      </c>
      <c r="H855">
        <v>0</v>
      </c>
    </row>
    <row r="856" spans="1:8">
      <c r="A856" t="s">
        <v>1103</v>
      </c>
      <c r="B856">
        <v>2020</v>
      </c>
      <c r="C856">
        <v>1</v>
      </c>
      <c r="D856" t="s">
        <v>2936</v>
      </c>
      <c r="E856">
        <v>1</v>
      </c>
      <c r="F856">
        <v>1</v>
      </c>
      <c r="G856">
        <v>0</v>
      </c>
      <c r="H856">
        <v>0</v>
      </c>
    </row>
    <row r="857" spans="1:8">
      <c r="A857" t="s">
        <v>1104</v>
      </c>
      <c r="B857">
        <v>2020</v>
      </c>
      <c r="C857">
        <v>1</v>
      </c>
      <c r="D857" t="s">
        <v>2936</v>
      </c>
      <c r="E857">
        <v>1</v>
      </c>
      <c r="F857">
        <v>1</v>
      </c>
      <c r="G857">
        <v>0</v>
      </c>
      <c r="H857">
        <v>0</v>
      </c>
    </row>
    <row r="858" spans="1:8">
      <c r="A858" t="s">
        <v>1105</v>
      </c>
      <c r="B858">
        <v>2020</v>
      </c>
      <c r="C858">
        <v>1</v>
      </c>
      <c r="D858" t="s">
        <v>2936</v>
      </c>
      <c r="E858">
        <v>1</v>
      </c>
      <c r="F858">
        <v>1</v>
      </c>
      <c r="G858">
        <v>0</v>
      </c>
      <c r="H858">
        <v>0</v>
      </c>
    </row>
    <row r="859" spans="1:8">
      <c r="A859" t="s">
        <v>1106</v>
      </c>
      <c r="B859">
        <v>2020</v>
      </c>
      <c r="C859">
        <v>1</v>
      </c>
      <c r="D859" t="s">
        <v>2936</v>
      </c>
      <c r="E859">
        <v>1</v>
      </c>
      <c r="F859">
        <v>1</v>
      </c>
      <c r="G859">
        <v>0</v>
      </c>
      <c r="H859">
        <v>0</v>
      </c>
    </row>
    <row r="860" spans="1:8">
      <c r="A860" t="s">
        <v>1107</v>
      </c>
      <c r="B860">
        <v>2020</v>
      </c>
      <c r="C860">
        <v>1</v>
      </c>
      <c r="D860" t="s">
        <v>2936</v>
      </c>
      <c r="E860">
        <v>1</v>
      </c>
      <c r="F860">
        <v>1</v>
      </c>
      <c r="G860">
        <v>0</v>
      </c>
      <c r="H860">
        <v>0</v>
      </c>
    </row>
    <row r="861" spans="1:8">
      <c r="A861" t="s">
        <v>1108</v>
      </c>
      <c r="B861">
        <v>2020</v>
      </c>
      <c r="C861">
        <v>1</v>
      </c>
      <c r="D861" t="s">
        <v>2936</v>
      </c>
      <c r="E861">
        <v>1</v>
      </c>
      <c r="F861">
        <v>1</v>
      </c>
      <c r="G861">
        <v>0</v>
      </c>
      <c r="H861">
        <v>0</v>
      </c>
    </row>
    <row r="862" spans="1:8">
      <c r="A862" t="s">
        <v>1109</v>
      </c>
      <c r="B862">
        <v>2020</v>
      </c>
      <c r="C862">
        <v>1</v>
      </c>
      <c r="D862" t="s">
        <v>2936</v>
      </c>
      <c r="E862">
        <v>1</v>
      </c>
      <c r="F862">
        <v>1</v>
      </c>
      <c r="G862">
        <v>0</v>
      </c>
      <c r="H862">
        <v>0</v>
      </c>
    </row>
    <row r="863" spans="1:8">
      <c r="A863" t="s">
        <v>1110</v>
      </c>
      <c r="B863">
        <v>2020</v>
      </c>
      <c r="C863">
        <v>1</v>
      </c>
      <c r="D863" t="s">
        <v>2936</v>
      </c>
      <c r="E863">
        <v>1</v>
      </c>
      <c r="F863">
        <v>1</v>
      </c>
      <c r="G863">
        <v>0</v>
      </c>
      <c r="H863">
        <v>0</v>
      </c>
    </row>
    <row r="864" spans="1:8">
      <c r="A864" t="s">
        <v>1111</v>
      </c>
      <c r="B864">
        <v>2020</v>
      </c>
      <c r="C864">
        <v>1</v>
      </c>
      <c r="D864" t="s">
        <v>2936</v>
      </c>
      <c r="E864">
        <v>1</v>
      </c>
      <c r="F864">
        <v>1</v>
      </c>
      <c r="G864">
        <v>0</v>
      </c>
      <c r="H864">
        <v>0</v>
      </c>
    </row>
    <row r="865" spans="1:8">
      <c r="A865" t="s">
        <v>1112</v>
      </c>
      <c r="B865">
        <v>2020</v>
      </c>
      <c r="C865">
        <v>1</v>
      </c>
      <c r="D865" t="s">
        <v>2936</v>
      </c>
      <c r="E865">
        <v>1</v>
      </c>
      <c r="F865">
        <v>1</v>
      </c>
      <c r="G865">
        <v>0</v>
      </c>
      <c r="H865">
        <v>0</v>
      </c>
    </row>
    <row r="866" spans="1:8">
      <c r="A866" t="s">
        <v>1113</v>
      </c>
      <c r="B866">
        <v>2020</v>
      </c>
      <c r="C866">
        <v>1</v>
      </c>
      <c r="D866" t="s">
        <v>2936</v>
      </c>
      <c r="E866">
        <v>1</v>
      </c>
      <c r="F866">
        <v>1</v>
      </c>
      <c r="G866">
        <v>0</v>
      </c>
      <c r="H866">
        <v>0</v>
      </c>
    </row>
    <row r="867" spans="1:8">
      <c r="A867" t="s">
        <v>1114</v>
      </c>
      <c r="B867">
        <v>2020</v>
      </c>
      <c r="C867">
        <v>1</v>
      </c>
      <c r="D867" t="s">
        <v>2936</v>
      </c>
      <c r="E867">
        <v>1</v>
      </c>
      <c r="F867">
        <v>1</v>
      </c>
      <c r="G867">
        <v>0</v>
      </c>
      <c r="H867">
        <v>0</v>
      </c>
    </row>
    <row r="868" spans="1:8">
      <c r="A868" t="s">
        <v>1115</v>
      </c>
      <c r="B868">
        <v>2020</v>
      </c>
      <c r="C868">
        <v>1</v>
      </c>
      <c r="D868" t="s">
        <v>2936</v>
      </c>
      <c r="E868">
        <v>1</v>
      </c>
      <c r="F868">
        <v>1</v>
      </c>
      <c r="G868">
        <v>0</v>
      </c>
      <c r="H868">
        <v>0</v>
      </c>
    </row>
    <row r="869" spans="1:8">
      <c r="A869" t="s">
        <v>1116</v>
      </c>
      <c r="B869">
        <v>2020</v>
      </c>
      <c r="C869">
        <v>1</v>
      </c>
      <c r="D869" t="s">
        <v>2936</v>
      </c>
      <c r="E869">
        <v>1</v>
      </c>
      <c r="F869">
        <v>1</v>
      </c>
      <c r="G869">
        <v>0</v>
      </c>
      <c r="H869">
        <v>0</v>
      </c>
    </row>
    <row r="870" spans="1:8">
      <c r="A870" t="s">
        <v>1117</v>
      </c>
      <c r="B870">
        <v>2020</v>
      </c>
      <c r="C870">
        <v>1</v>
      </c>
      <c r="D870" t="s">
        <v>2936</v>
      </c>
      <c r="E870">
        <v>1</v>
      </c>
      <c r="F870">
        <v>1</v>
      </c>
      <c r="G870">
        <v>0</v>
      </c>
      <c r="H870">
        <v>0</v>
      </c>
    </row>
    <row r="871" spans="1:8">
      <c r="A871" t="s">
        <v>1118</v>
      </c>
      <c r="B871">
        <v>2020</v>
      </c>
      <c r="C871">
        <v>1</v>
      </c>
      <c r="D871" t="s">
        <v>2936</v>
      </c>
      <c r="E871">
        <v>1</v>
      </c>
      <c r="F871">
        <v>1</v>
      </c>
      <c r="G871">
        <v>0</v>
      </c>
      <c r="H871">
        <v>0</v>
      </c>
    </row>
    <row r="872" spans="1:8">
      <c r="A872" t="s">
        <v>1119</v>
      </c>
      <c r="B872">
        <v>2020</v>
      </c>
      <c r="C872">
        <v>1</v>
      </c>
      <c r="D872" t="s">
        <v>2936</v>
      </c>
      <c r="E872">
        <v>1</v>
      </c>
      <c r="F872">
        <v>1</v>
      </c>
      <c r="G872">
        <v>0</v>
      </c>
      <c r="H872">
        <v>0</v>
      </c>
    </row>
    <row r="873" spans="1:8">
      <c r="A873" t="s">
        <v>1120</v>
      </c>
      <c r="B873">
        <v>2020</v>
      </c>
      <c r="C873">
        <v>1</v>
      </c>
      <c r="D873" t="s">
        <v>2936</v>
      </c>
      <c r="E873">
        <v>1</v>
      </c>
      <c r="F873">
        <v>1</v>
      </c>
      <c r="G873">
        <v>0</v>
      </c>
      <c r="H873">
        <v>0</v>
      </c>
    </row>
    <row r="874" spans="1:8">
      <c r="A874" t="s">
        <v>1121</v>
      </c>
      <c r="B874">
        <v>2020</v>
      </c>
      <c r="C874">
        <v>1</v>
      </c>
      <c r="D874" t="s">
        <v>2936</v>
      </c>
      <c r="E874">
        <v>1</v>
      </c>
      <c r="F874">
        <v>1</v>
      </c>
      <c r="G874">
        <v>0</v>
      </c>
      <c r="H874">
        <v>0</v>
      </c>
    </row>
    <row r="875" spans="1:8">
      <c r="A875" t="s">
        <v>1122</v>
      </c>
      <c r="B875">
        <v>2020</v>
      </c>
      <c r="C875">
        <v>1</v>
      </c>
      <c r="D875" t="s">
        <v>2936</v>
      </c>
      <c r="E875">
        <v>1</v>
      </c>
      <c r="F875">
        <v>1</v>
      </c>
      <c r="G875">
        <v>0</v>
      </c>
      <c r="H875">
        <v>0</v>
      </c>
    </row>
    <row r="876" spans="1:8">
      <c r="A876" t="s">
        <v>1123</v>
      </c>
      <c r="B876">
        <v>2020</v>
      </c>
      <c r="C876">
        <v>1</v>
      </c>
      <c r="D876" t="s">
        <v>2937</v>
      </c>
      <c r="E876">
        <v>1</v>
      </c>
      <c r="F876">
        <v>1</v>
      </c>
      <c r="G876">
        <v>1</v>
      </c>
      <c r="H876">
        <v>100</v>
      </c>
    </row>
    <row r="877" spans="1:8">
      <c r="A877" t="s">
        <v>1128</v>
      </c>
      <c r="B877">
        <v>2020</v>
      </c>
      <c r="C877">
        <v>1</v>
      </c>
      <c r="D877" t="s">
        <v>2937</v>
      </c>
      <c r="E877">
        <v>1</v>
      </c>
      <c r="F877">
        <v>1</v>
      </c>
      <c r="G877">
        <v>1</v>
      </c>
      <c r="H877">
        <v>100</v>
      </c>
    </row>
    <row r="878" spans="1:8">
      <c r="A878" t="s">
        <v>1134</v>
      </c>
      <c r="B878">
        <v>2020</v>
      </c>
      <c r="C878">
        <v>1</v>
      </c>
      <c r="D878" t="s">
        <v>2939</v>
      </c>
      <c r="E878">
        <v>1</v>
      </c>
      <c r="F878">
        <v>1</v>
      </c>
      <c r="G878">
        <v>0</v>
      </c>
      <c r="H878">
        <v>0</v>
      </c>
    </row>
    <row r="879" spans="1:8">
      <c r="A879" t="s">
        <v>1135</v>
      </c>
      <c r="B879">
        <v>2020</v>
      </c>
      <c r="C879">
        <v>1</v>
      </c>
      <c r="D879" t="s">
        <v>2938</v>
      </c>
      <c r="E879">
        <v>1</v>
      </c>
      <c r="F879">
        <v>1</v>
      </c>
      <c r="G879">
        <v>0</v>
      </c>
      <c r="H879">
        <v>0</v>
      </c>
    </row>
    <row r="880" spans="1:8">
      <c r="A880" t="s">
        <v>1137</v>
      </c>
      <c r="B880">
        <v>2020</v>
      </c>
      <c r="C880">
        <v>1</v>
      </c>
      <c r="D880" t="s">
        <v>2936</v>
      </c>
      <c r="E880">
        <v>1</v>
      </c>
      <c r="F880">
        <v>1</v>
      </c>
      <c r="G880">
        <v>1</v>
      </c>
      <c r="H880">
        <v>100</v>
      </c>
    </row>
    <row r="881" spans="1:8">
      <c r="A881" t="s">
        <v>1144</v>
      </c>
      <c r="B881">
        <v>2020</v>
      </c>
      <c r="C881">
        <v>1</v>
      </c>
      <c r="D881" t="s">
        <v>2936</v>
      </c>
      <c r="E881">
        <v>1</v>
      </c>
      <c r="F881">
        <v>1</v>
      </c>
      <c r="G881">
        <v>0</v>
      </c>
      <c r="H881">
        <v>0</v>
      </c>
    </row>
    <row r="882" spans="1:8">
      <c r="A882" t="s">
        <v>1145</v>
      </c>
      <c r="B882">
        <v>2020</v>
      </c>
      <c r="C882">
        <v>1</v>
      </c>
      <c r="D882" t="s">
        <v>2939</v>
      </c>
      <c r="E882">
        <v>3</v>
      </c>
      <c r="F882">
        <v>3</v>
      </c>
      <c r="G882">
        <v>3</v>
      </c>
      <c r="H882">
        <v>100</v>
      </c>
    </row>
    <row r="883" spans="1:8">
      <c r="A883" t="s">
        <v>1146</v>
      </c>
      <c r="B883">
        <v>2020</v>
      </c>
      <c r="C883">
        <v>1</v>
      </c>
      <c r="D883" t="s">
        <v>2936</v>
      </c>
      <c r="E883">
        <v>1</v>
      </c>
      <c r="F883">
        <v>35.72</v>
      </c>
      <c r="G883">
        <v>35.72</v>
      </c>
      <c r="H883">
        <v>100</v>
      </c>
    </row>
    <row r="884" spans="1:8">
      <c r="A884" t="s">
        <v>1147</v>
      </c>
      <c r="B884">
        <v>2020</v>
      </c>
      <c r="C884">
        <v>1</v>
      </c>
      <c r="D884" t="s">
        <v>2938</v>
      </c>
      <c r="E884">
        <v>276</v>
      </c>
      <c r="F884">
        <v>276</v>
      </c>
      <c r="G884">
        <v>276</v>
      </c>
      <c r="H884">
        <v>100</v>
      </c>
    </row>
    <row r="885" spans="1:8">
      <c r="A885" t="s">
        <v>1148</v>
      </c>
      <c r="B885">
        <v>2020</v>
      </c>
      <c r="C885">
        <v>1</v>
      </c>
      <c r="D885" t="s">
        <v>2941</v>
      </c>
      <c r="E885">
        <v>1</v>
      </c>
      <c r="F885">
        <v>1</v>
      </c>
      <c r="G885">
        <v>1</v>
      </c>
      <c r="H885">
        <v>100</v>
      </c>
    </row>
    <row r="886" spans="1:8">
      <c r="A886" t="s">
        <v>1149</v>
      </c>
      <c r="B886">
        <v>2020</v>
      </c>
      <c r="C886">
        <v>1</v>
      </c>
      <c r="D886" t="s">
        <v>2938</v>
      </c>
      <c r="E886">
        <v>468</v>
      </c>
      <c r="F886">
        <v>468</v>
      </c>
      <c r="G886">
        <v>468</v>
      </c>
      <c r="H886">
        <v>100</v>
      </c>
    </row>
    <row r="887" spans="1:8">
      <c r="A887" t="s">
        <v>1150</v>
      </c>
      <c r="B887">
        <v>2020</v>
      </c>
      <c r="C887">
        <v>1</v>
      </c>
      <c r="D887" t="s">
        <v>2938</v>
      </c>
      <c r="E887">
        <v>162</v>
      </c>
      <c r="F887">
        <v>161.53</v>
      </c>
      <c r="G887">
        <v>161.53</v>
      </c>
      <c r="H887">
        <v>100</v>
      </c>
    </row>
    <row r="888" spans="1:8">
      <c r="A888" t="s">
        <v>1151</v>
      </c>
      <c r="B888">
        <v>2020</v>
      </c>
      <c r="C888">
        <v>1</v>
      </c>
      <c r="D888" t="s">
        <v>2936</v>
      </c>
      <c r="E888">
        <v>7</v>
      </c>
      <c r="F888">
        <v>7</v>
      </c>
      <c r="G888">
        <v>7</v>
      </c>
      <c r="H888">
        <v>100</v>
      </c>
    </row>
    <row r="889" spans="1:8">
      <c r="A889" t="s">
        <v>1152</v>
      </c>
      <c r="B889">
        <v>2020</v>
      </c>
      <c r="C889">
        <v>1</v>
      </c>
      <c r="D889" t="s">
        <v>2936</v>
      </c>
      <c r="E889">
        <v>13</v>
      </c>
      <c r="F889">
        <v>10</v>
      </c>
      <c r="G889">
        <v>10</v>
      </c>
      <c r="H889">
        <v>100</v>
      </c>
    </row>
    <row r="890" spans="1:8">
      <c r="A890" t="s">
        <v>1153</v>
      </c>
      <c r="B890">
        <v>2020</v>
      </c>
      <c r="C890">
        <v>1</v>
      </c>
      <c r="D890" t="s">
        <v>2936</v>
      </c>
      <c r="E890">
        <v>20</v>
      </c>
      <c r="F890">
        <v>22</v>
      </c>
      <c r="G890">
        <v>22</v>
      </c>
      <c r="H890">
        <v>100</v>
      </c>
    </row>
    <row r="891" spans="1:8">
      <c r="A891" t="s">
        <v>1154</v>
      </c>
      <c r="B891">
        <v>2020</v>
      </c>
      <c r="C891">
        <v>1</v>
      </c>
      <c r="D891" t="s">
        <v>2936</v>
      </c>
      <c r="E891">
        <v>2</v>
      </c>
      <c r="F891">
        <v>2</v>
      </c>
      <c r="G891">
        <v>2</v>
      </c>
      <c r="H891">
        <v>100</v>
      </c>
    </row>
    <row r="892" spans="1:8">
      <c r="A892" t="s">
        <v>1155</v>
      </c>
      <c r="B892">
        <v>2020</v>
      </c>
      <c r="C892">
        <v>1</v>
      </c>
      <c r="D892" t="s">
        <v>2936</v>
      </c>
      <c r="E892">
        <v>7</v>
      </c>
      <c r="F892">
        <v>7</v>
      </c>
      <c r="G892">
        <v>7</v>
      </c>
      <c r="H892">
        <v>100</v>
      </c>
    </row>
    <row r="893" spans="1:8">
      <c r="A893" t="s">
        <v>1156</v>
      </c>
      <c r="B893">
        <v>2020</v>
      </c>
      <c r="C893">
        <v>1</v>
      </c>
      <c r="D893" t="s">
        <v>2936</v>
      </c>
      <c r="E893">
        <v>19</v>
      </c>
      <c r="F893">
        <v>14</v>
      </c>
      <c r="G893">
        <v>14</v>
      </c>
      <c r="H893">
        <v>100</v>
      </c>
    </row>
    <row r="894" spans="1:8">
      <c r="A894" t="s">
        <v>1157</v>
      </c>
      <c r="B894">
        <v>2020</v>
      </c>
      <c r="C894">
        <v>1</v>
      </c>
      <c r="D894" t="s">
        <v>2939</v>
      </c>
      <c r="E894">
        <v>12</v>
      </c>
      <c r="F894">
        <v>12</v>
      </c>
      <c r="G894">
        <v>12</v>
      </c>
      <c r="H894">
        <v>100</v>
      </c>
    </row>
    <row r="895" spans="1:8">
      <c r="A895" t="s">
        <v>1158</v>
      </c>
      <c r="B895">
        <v>2020</v>
      </c>
      <c r="C895">
        <v>1</v>
      </c>
      <c r="D895" t="s">
        <v>114</v>
      </c>
      <c r="E895">
        <v>1</v>
      </c>
      <c r="F895">
        <v>1</v>
      </c>
      <c r="G895">
        <v>1</v>
      </c>
      <c r="H895">
        <v>100</v>
      </c>
    </row>
    <row r="896" spans="1:8">
      <c r="A896" t="s">
        <v>1159</v>
      </c>
      <c r="B896">
        <v>2020</v>
      </c>
      <c r="C896">
        <v>1</v>
      </c>
      <c r="D896" t="s">
        <v>114</v>
      </c>
      <c r="E896">
        <v>26</v>
      </c>
      <c r="F896">
        <v>26</v>
      </c>
      <c r="G896">
        <v>26</v>
      </c>
      <c r="H896">
        <v>100</v>
      </c>
    </row>
    <row r="897" spans="1:8">
      <c r="A897" t="s">
        <v>1160</v>
      </c>
      <c r="B897">
        <v>2020</v>
      </c>
      <c r="C897">
        <v>1</v>
      </c>
      <c r="D897" t="s">
        <v>114</v>
      </c>
      <c r="E897">
        <v>32</v>
      </c>
      <c r="F897">
        <v>32</v>
      </c>
      <c r="G897">
        <v>32</v>
      </c>
      <c r="H897">
        <v>100</v>
      </c>
    </row>
    <row r="898" spans="1:8">
      <c r="A898" t="s">
        <v>1161</v>
      </c>
      <c r="B898">
        <v>2020</v>
      </c>
      <c r="C898">
        <v>1</v>
      </c>
      <c r="D898" t="s">
        <v>2939</v>
      </c>
      <c r="E898">
        <v>3</v>
      </c>
      <c r="F898">
        <v>3</v>
      </c>
      <c r="G898">
        <v>3</v>
      </c>
      <c r="H898">
        <v>100</v>
      </c>
    </row>
    <row r="899" spans="1:8">
      <c r="A899" t="s">
        <v>1162</v>
      </c>
      <c r="B899">
        <v>2020</v>
      </c>
      <c r="C899">
        <v>1</v>
      </c>
      <c r="D899" t="s">
        <v>2939</v>
      </c>
      <c r="E899">
        <v>15</v>
      </c>
      <c r="F899">
        <v>15</v>
      </c>
      <c r="G899">
        <v>15</v>
      </c>
      <c r="H899">
        <v>100</v>
      </c>
    </row>
    <row r="900" spans="1:8">
      <c r="A900" t="s">
        <v>1163</v>
      </c>
      <c r="B900">
        <v>2020</v>
      </c>
      <c r="C900">
        <v>1</v>
      </c>
      <c r="D900" t="s">
        <v>114</v>
      </c>
      <c r="E900">
        <v>5</v>
      </c>
      <c r="F900">
        <v>5</v>
      </c>
      <c r="G900">
        <v>5</v>
      </c>
      <c r="H900">
        <v>100</v>
      </c>
    </row>
    <row r="901" spans="1:8">
      <c r="A901" t="s">
        <v>1164</v>
      </c>
      <c r="B901">
        <v>2020</v>
      </c>
      <c r="C901">
        <v>1</v>
      </c>
      <c r="D901" t="s">
        <v>114</v>
      </c>
      <c r="E901">
        <v>8</v>
      </c>
      <c r="F901">
        <v>8</v>
      </c>
      <c r="G901">
        <v>8</v>
      </c>
      <c r="H901">
        <v>100</v>
      </c>
    </row>
    <row r="902" spans="1:8">
      <c r="A902" t="s">
        <v>1165</v>
      </c>
      <c r="B902">
        <v>2020</v>
      </c>
      <c r="C902">
        <v>1</v>
      </c>
      <c r="D902" t="s">
        <v>114</v>
      </c>
      <c r="E902">
        <v>7</v>
      </c>
      <c r="F902">
        <v>7</v>
      </c>
      <c r="G902">
        <v>7</v>
      </c>
      <c r="H902">
        <v>100</v>
      </c>
    </row>
    <row r="903" spans="1:8">
      <c r="A903" t="s">
        <v>1166</v>
      </c>
      <c r="B903">
        <v>2020</v>
      </c>
      <c r="C903">
        <v>1</v>
      </c>
      <c r="D903" t="s">
        <v>114</v>
      </c>
      <c r="E903">
        <v>11</v>
      </c>
      <c r="F903">
        <v>11</v>
      </c>
      <c r="G903">
        <v>11</v>
      </c>
      <c r="H903">
        <v>100</v>
      </c>
    </row>
    <row r="904" spans="1:8">
      <c r="A904" t="s">
        <v>1167</v>
      </c>
      <c r="B904">
        <v>2020</v>
      </c>
      <c r="C904">
        <v>1</v>
      </c>
      <c r="D904" t="s">
        <v>114</v>
      </c>
      <c r="E904">
        <v>23</v>
      </c>
      <c r="F904">
        <v>23</v>
      </c>
      <c r="G904">
        <v>23</v>
      </c>
      <c r="H904">
        <v>100</v>
      </c>
    </row>
    <row r="905" spans="1:8">
      <c r="A905" t="s">
        <v>1168</v>
      </c>
      <c r="B905">
        <v>2020</v>
      </c>
      <c r="C905">
        <v>1</v>
      </c>
      <c r="D905" t="s">
        <v>114</v>
      </c>
      <c r="E905">
        <v>14</v>
      </c>
      <c r="F905">
        <v>14</v>
      </c>
      <c r="G905">
        <v>14</v>
      </c>
      <c r="H905">
        <v>100</v>
      </c>
    </row>
    <row r="906" spans="1:8">
      <c r="A906" t="s">
        <v>1169</v>
      </c>
      <c r="B906">
        <v>2020</v>
      </c>
      <c r="C906">
        <v>1</v>
      </c>
      <c r="D906" t="s">
        <v>2939</v>
      </c>
      <c r="E906">
        <v>8</v>
      </c>
      <c r="F906">
        <v>8</v>
      </c>
      <c r="G906">
        <v>8</v>
      </c>
      <c r="H906">
        <v>100</v>
      </c>
    </row>
    <row r="907" spans="1:8">
      <c r="A907" t="s">
        <v>1170</v>
      </c>
      <c r="B907">
        <v>2020</v>
      </c>
      <c r="C907">
        <v>1</v>
      </c>
      <c r="D907" t="s">
        <v>2939</v>
      </c>
      <c r="E907">
        <v>11</v>
      </c>
      <c r="F907">
        <v>11</v>
      </c>
      <c r="G907">
        <v>11</v>
      </c>
      <c r="H907">
        <v>100</v>
      </c>
    </row>
    <row r="908" spans="1:8">
      <c r="A908" t="s">
        <v>1171</v>
      </c>
      <c r="B908">
        <v>2020</v>
      </c>
      <c r="C908">
        <v>1</v>
      </c>
      <c r="D908" t="s">
        <v>2939</v>
      </c>
      <c r="E908">
        <v>9</v>
      </c>
      <c r="F908">
        <v>9</v>
      </c>
      <c r="G908">
        <v>9</v>
      </c>
      <c r="H908">
        <v>100</v>
      </c>
    </row>
    <row r="909" spans="1:8">
      <c r="A909" t="s">
        <v>1172</v>
      </c>
      <c r="B909">
        <v>2020</v>
      </c>
      <c r="C909">
        <v>1</v>
      </c>
      <c r="D909" t="s">
        <v>114</v>
      </c>
      <c r="E909">
        <v>14</v>
      </c>
      <c r="F909">
        <v>14</v>
      </c>
      <c r="G909">
        <v>14</v>
      </c>
      <c r="H909">
        <v>100</v>
      </c>
    </row>
    <row r="910" spans="1:8">
      <c r="A910" t="s">
        <v>1173</v>
      </c>
      <c r="B910">
        <v>2020</v>
      </c>
      <c r="C910">
        <v>1</v>
      </c>
      <c r="D910" t="s">
        <v>114</v>
      </c>
      <c r="E910">
        <v>23</v>
      </c>
      <c r="F910">
        <v>23</v>
      </c>
      <c r="G910">
        <v>23</v>
      </c>
      <c r="H910">
        <v>100</v>
      </c>
    </row>
    <row r="911" spans="1:8">
      <c r="A911" t="s">
        <v>1174</v>
      </c>
      <c r="B911">
        <v>2020</v>
      </c>
      <c r="C911">
        <v>1</v>
      </c>
      <c r="D911" t="s">
        <v>114</v>
      </c>
      <c r="E911">
        <v>47</v>
      </c>
      <c r="F911">
        <v>47</v>
      </c>
      <c r="G911">
        <v>47</v>
      </c>
      <c r="H911">
        <v>100</v>
      </c>
    </row>
    <row r="912" spans="1:8">
      <c r="A912" t="s">
        <v>1175</v>
      </c>
      <c r="B912">
        <v>2020</v>
      </c>
      <c r="C912">
        <v>1</v>
      </c>
      <c r="D912" t="s">
        <v>114</v>
      </c>
      <c r="E912">
        <v>45</v>
      </c>
      <c r="F912">
        <v>45</v>
      </c>
      <c r="G912">
        <v>45</v>
      </c>
      <c r="H912">
        <v>100</v>
      </c>
    </row>
    <row r="913" spans="1:8">
      <c r="A913" t="s">
        <v>1176</v>
      </c>
      <c r="B913">
        <v>2020</v>
      </c>
      <c r="C913">
        <v>1</v>
      </c>
      <c r="D913" t="s">
        <v>114</v>
      </c>
      <c r="E913">
        <v>14</v>
      </c>
      <c r="F913">
        <v>14</v>
      </c>
      <c r="G913">
        <v>14</v>
      </c>
      <c r="H913">
        <v>100</v>
      </c>
    </row>
    <row r="914" spans="1:8">
      <c r="A914" t="s">
        <v>1177</v>
      </c>
      <c r="B914">
        <v>2020</v>
      </c>
      <c r="C914">
        <v>1</v>
      </c>
      <c r="D914" t="s">
        <v>114</v>
      </c>
      <c r="E914">
        <v>10</v>
      </c>
      <c r="F914">
        <v>10</v>
      </c>
      <c r="G914">
        <v>10</v>
      </c>
      <c r="H914">
        <v>100</v>
      </c>
    </row>
    <row r="915" spans="1:8">
      <c r="A915" t="s">
        <v>1178</v>
      </c>
      <c r="B915">
        <v>2020</v>
      </c>
      <c r="C915">
        <v>1</v>
      </c>
      <c r="D915" t="s">
        <v>2939</v>
      </c>
      <c r="E915">
        <v>4</v>
      </c>
      <c r="F915">
        <v>4</v>
      </c>
      <c r="G915">
        <v>4</v>
      </c>
      <c r="H915">
        <v>100</v>
      </c>
    </row>
    <row r="916" spans="1:8">
      <c r="A916" t="s">
        <v>1179</v>
      </c>
      <c r="B916">
        <v>2020</v>
      </c>
      <c r="C916">
        <v>1</v>
      </c>
      <c r="D916" t="s">
        <v>114</v>
      </c>
      <c r="E916">
        <v>6</v>
      </c>
      <c r="F916">
        <v>9</v>
      </c>
      <c r="G916">
        <v>9</v>
      </c>
      <c r="H916">
        <v>100</v>
      </c>
    </row>
    <row r="917" spans="1:8">
      <c r="A917" t="s">
        <v>1180</v>
      </c>
      <c r="B917">
        <v>2020</v>
      </c>
      <c r="C917">
        <v>1</v>
      </c>
      <c r="D917" t="s">
        <v>114</v>
      </c>
      <c r="E917">
        <v>3</v>
      </c>
      <c r="F917">
        <v>3</v>
      </c>
      <c r="G917">
        <v>3</v>
      </c>
      <c r="H917">
        <v>100</v>
      </c>
    </row>
    <row r="918" spans="1:8">
      <c r="A918" t="s">
        <v>1181</v>
      </c>
      <c r="B918">
        <v>2020</v>
      </c>
      <c r="C918">
        <v>1</v>
      </c>
      <c r="D918" t="s">
        <v>2939</v>
      </c>
      <c r="E918">
        <v>5</v>
      </c>
      <c r="F918">
        <v>5</v>
      </c>
      <c r="G918">
        <v>5</v>
      </c>
      <c r="H918">
        <v>100</v>
      </c>
    </row>
    <row r="919" spans="1:8">
      <c r="A919" t="s">
        <v>1182</v>
      </c>
      <c r="B919">
        <v>2020</v>
      </c>
      <c r="C919">
        <v>1</v>
      </c>
      <c r="D919" t="s">
        <v>2939</v>
      </c>
      <c r="E919">
        <v>4</v>
      </c>
      <c r="F919">
        <v>4</v>
      </c>
      <c r="G919">
        <v>4</v>
      </c>
      <c r="H919">
        <v>100</v>
      </c>
    </row>
    <row r="920" spans="1:8">
      <c r="A920" t="s">
        <v>1183</v>
      </c>
      <c r="B920">
        <v>2020</v>
      </c>
      <c r="C920">
        <v>1</v>
      </c>
      <c r="D920" t="s">
        <v>114</v>
      </c>
      <c r="E920">
        <v>6</v>
      </c>
      <c r="F920">
        <v>6</v>
      </c>
      <c r="G920">
        <v>6</v>
      </c>
      <c r="H920">
        <v>100</v>
      </c>
    </row>
    <row r="921" spans="1:8">
      <c r="A921" t="s">
        <v>1184</v>
      </c>
      <c r="B921">
        <v>2020</v>
      </c>
      <c r="C921">
        <v>1</v>
      </c>
      <c r="D921" t="s">
        <v>114</v>
      </c>
      <c r="E921">
        <v>4</v>
      </c>
      <c r="F921">
        <v>4</v>
      </c>
      <c r="G921">
        <v>4</v>
      </c>
      <c r="H921">
        <v>100</v>
      </c>
    </row>
    <row r="922" spans="1:8">
      <c r="A922" t="s">
        <v>1185</v>
      </c>
      <c r="B922">
        <v>2020</v>
      </c>
      <c r="C922">
        <v>1</v>
      </c>
      <c r="D922" t="s">
        <v>114</v>
      </c>
      <c r="E922">
        <v>45</v>
      </c>
      <c r="F922">
        <v>45</v>
      </c>
      <c r="G922">
        <v>45</v>
      </c>
      <c r="H922">
        <v>100</v>
      </c>
    </row>
    <row r="923" spans="1:8">
      <c r="A923" t="s">
        <v>1186</v>
      </c>
      <c r="B923">
        <v>2020</v>
      </c>
      <c r="C923">
        <v>1</v>
      </c>
      <c r="D923" t="s">
        <v>114</v>
      </c>
      <c r="E923">
        <v>7</v>
      </c>
      <c r="F923">
        <v>7</v>
      </c>
      <c r="G923">
        <v>7</v>
      </c>
      <c r="H923">
        <v>100</v>
      </c>
    </row>
    <row r="924" spans="1:8">
      <c r="A924" t="s">
        <v>1187</v>
      </c>
      <c r="B924">
        <v>2020</v>
      </c>
      <c r="C924">
        <v>1</v>
      </c>
      <c r="D924" t="s">
        <v>2939</v>
      </c>
      <c r="E924">
        <v>14</v>
      </c>
      <c r="F924">
        <v>14</v>
      </c>
      <c r="G924">
        <v>14</v>
      </c>
      <c r="H924">
        <v>100</v>
      </c>
    </row>
    <row r="925" spans="1:8">
      <c r="A925" t="s">
        <v>1188</v>
      </c>
      <c r="B925">
        <v>2020</v>
      </c>
      <c r="C925">
        <v>1</v>
      </c>
      <c r="D925" t="s">
        <v>114</v>
      </c>
      <c r="E925">
        <v>14</v>
      </c>
      <c r="F925">
        <v>14</v>
      </c>
      <c r="G925">
        <v>14</v>
      </c>
      <c r="H925">
        <v>100</v>
      </c>
    </row>
    <row r="926" spans="1:8">
      <c r="A926" t="s">
        <v>1189</v>
      </c>
      <c r="B926">
        <v>2020</v>
      </c>
      <c r="C926">
        <v>1</v>
      </c>
      <c r="D926" t="s">
        <v>114</v>
      </c>
      <c r="E926">
        <v>1</v>
      </c>
      <c r="F926">
        <v>1</v>
      </c>
      <c r="G926">
        <v>1</v>
      </c>
      <c r="H926">
        <v>100</v>
      </c>
    </row>
    <row r="927" spans="1:8">
      <c r="A927" t="s">
        <v>1190</v>
      </c>
      <c r="B927">
        <v>2020</v>
      </c>
      <c r="C927">
        <v>1</v>
      </c>
      <c r="D927" t="s">
        <v>114</v>
      </c>
      <c r="E927">
        <v>40</v>
      </c>
      <c r="F927">
        <v>40</v>
      </c>
      <c r="G927">
        <v>40</v>
      </c>
      <c r="H927">
        <v>100</v>
      </c>
    </row>
    <row r="928" spans="1:8">
      <c r="A928" t="s">
        <v>1191</v>
      </c>
      <c r="B928">
        <v>2020</v>
      </c>
      <c r="C928">
        <v>1</v>
      </c>
      <c r="D928" t="s">
        <v>114</v>
      </c>
      <c r="E928">
        <v>42</v>
      </c>
      <c r="F928">
        <v>42</v>
      </c>
      <c r="G928">
        <v>42</v>
      </c>
      <c r="H928">
        <v>100</v>
      </c>
    </row>
    <row r="929" spans="1:8">
      <c r="A929" t="s">
        <v>1192</v>
      </c>
      <c r="B929">
        <v>2020</v>
      </c>
      <c r="C929">
        <v>1</v>
      </c>
      <c r="D929" t="s">
        <v>2939</v>
      </c>
      <c r="E929">
        <v>1</v>
      </c>
      <c r="F929">
        <v>1</v>
      </c>
      <c r="G929">
        <v>1</v>
      </c>
      <c r="H929">
        <v>100</v>
      </c>
    </row>
    <row r="930" spans="1:8">
      <c r="A930" t="s">
        <v>1193</v>
      </c>
      <c r="B930">
        <v>2020</v>
      </c>
      <c r="C930">
        <v>1</v>
      </c>
      <c r="D930" t="s">
        <v>114</v>
      </c>
      <c r="E930">
        <v>16</v>
      </c>
      <c r="F930">
        <v>16</v>
      </c>
      <c r="G930">
        <v>16</v>
      </c>
      <c r="H930">
        <v>100</v>
      </c>
    </row>
    <row r="931" spans="1:8">
      <c r="A931" t="s">
        <v>1194</v>
      </c>
      <c r="B931">
        <v>2020</v>
      </c>
      <c r="C931">
        <v>1</v>
      </c>
      <c r="D931" t="s">
        <v>2938</v>
      </c>
      <c r="E931">
        <v>399.6</v>
      </c>
      <c r="F931">
        <v>399.6</v>
      </c>
      <c r="G931">
        <v>399.6</v>
      </c>
      <c r="H931">
        <v>100</v>
      </c>
    </row>
    <row r="932" spans="1:8">
      <c r="A932" t="s">
        <v>1195</v>
      </c>
      <c r="B932">
        <v>2020</v>
      </c>
      <c r="C932">
        <v>1</v>
      </c>
      <c r="D932" t="s">
        <v>2938</v>
      </c>
      <c r="E932">
        <v>1049</v>
      </c>
      <c r="F932">
        <v>1048.96</v>
      </c>
      <c r="G932">
        <v>1048.96</v>
      </c>
      <c r="H932">
        <v>100</v>
      </c>
    </row>
    <row r="933" spans="1:8">
      <c r="A933" t="s">
        <v>1196</v>
      </c>
      <c r="B933">
        <v>2020</v>
      </c>
      <c r="C933">
        <v>1</v>
      </c>
      <c r="D933" t="s">
        <v>2938</v>
      </c>
      <c r="E933">
        <v>16</v>
      </c>
      <c r="F933">
        <v>16</v>
      </c>
      <c r="G933">
        <v>1.5</v>
      </c>
      <c r="H933">
        <v>9.375</v>
      </c>
    </row>
    <row r="934" spans="1:8">
      <c r="A934" t="s">
        <v>1197</v>
      </c>
      <c r="B934">
        <v>2020</v>
      </c>
      <c r="C934">
        <v>1</v>
      </c>
      <c r="D934" t="s">
        <v>2939</v>
      </c>
      <c r="E934">
        <v>7</v>
      </c>
      <c r="F934">
        <v>7</v>
      </c>
      <c r="G934">
        <v>7</v>
      </c>
      <c r="H934">
        <v>100</v>
      </c>
    </row>
    <row r="935" spans="1:8">
      <c r="A935" t="s">
        <v>1198</v>
      </c>
      <c r="B935">
        <v>2020</v>
      </c>
      <c r="C935">
        <v>1</v>
      </c>
      <c r="D935" t="s">
        <v>2939</v>
      </c>
      <c r="E935">
        <v>5</v>
      </c>
      <c r="F935">
        <v>5</v>
      </c>
      <c r="G935">
        <v>5</v>
      </c>
      <c r="H935">
        <v>100</v>
      </c>
    </row>
    <row r="936" spans="1:8">
      <c r="A936" t="s">
        <v>1199</v>
      </c>
      <c r="B936">
        <v>2020</v>
      </c>
      <c r="C936">
        <v>1</v>
      </c>
      <c r="D936" t="s">
        <v>114</v>
      </c>
      <c r="E936">
        <v>49</v>
      </c>
      <c r="F936">
        <v>49</v>
      </c>
      <c r="G936">
        <v>49</v>
      </c>
      <c r="H936">
        <v>100</v>
      </c>
    </row>
    <row r="937" spans="1:8">
      <c r="A937" t="s">
        <v>1200</v>
      </c>
      <c r="B937">
        <v>2020</v>
      </c>
      <c r="C937">
        <v>1</v>
      </c>
      <c r="D937" t="s">
        <v>114</v>
      </c>
      <c r="E937">
        <v>24</v>
      </c>
      <c r="F937">
        <v>24</v>
      </c>
      <c r="G937">
        <v>24</v>
      </c>
      <c r="H937">
        <v>100</v>
      </c>
    </row>
    <row r="938" spans="1:8">
      <c r="A938" t="s">
        <v>1201</v>
      </c>
      <c r="B938">
        <v>2020</v>
      </c>
      <c r="C938">
        <v>1</v>
      </c>
      <c r="D938" t="s">
        <v>114</v>
      </c>
      <c r="E938">
        <v>34</v>
      </c>
      <c r="F938">
        <v>34</v>
      </c>
      <c r="G938">
        <v>34</v>
      </c>
      <c r="H938">
        <v>100</v>
      </c>
    </row>
    <row r="939" spans="1:8">
      <c r="A939" t="s">
        <v>1202</v>
      </c>
      <c r="B939">
        <v>2020</v>
      </c>
      <c r="C939">
        <v>1</v>
      </c>
      <c r="D939" t="s">
        <v>114</v>
      </c>
      <c r="E939">
        <v>12</v>
      </c>
      <c r="F939">
        <v>12</v>
      </c>
      <c r="G939">
        <v>12</v>
      </c>
      <c r="H939">
        <v>100</v>
      </c>
    </row>
    <row r="940" spans="1:8">
      <c r="A940" t="s">
        <v>1203</v>
      </c>
      <c r="B940">
        <v>2020</v>
      </c>
      <c r="C940">
        <v>1</v>
      </c>
      <c r="D940" t="s">
        <v>2939</v>
      </c>
      <c r="E940">
        <v>8</v>
      </c>
      <c r="F940">
        <v>8</v>
      </c>
      <c r="G940">
        <v>8</v>
      </c>
      <c r="H940">
        <v>100</v>
      </c>
    </row>
    <row r="941" spans="1:8">
      <c r="A941" t="s">
        <v>1204</v>
      </c>
      <c r="B941">
        <v>2020</v>
      </c>
      <c r="C941">
        <v>1</v>
      </c>
      <c r="D941" t="s">
        <v>2939</v>
      </c>
      <c r="E941">
        <v>3</v>
      </c>
      <c r="F941">
        <v>3</v>
      </c>
      <c r="G941">
        <v>3</v>
      </c>
      <c r="H941">
        <v>100</v>
      </c>
    </row>
    <row r="942" spans="1:8">
      <c r="A942" t="s">
        <v>1205</v>
      </c>
      <c r="B942">
        <v>2020</v>
      </c>
      <c r="C942">
        <v>1</v>
      </c>
      <c r="D942" t="s">
        <v>2939</v>
      </c>
      <c r="E942">
        <v>28</v>
      </c>
      <c r="F942">
        <v>28</v>
      </c>
      <c r="G942">
        <v>28</v>
      </c>
      <c r="H942">
        <v>100</v>
      </c>
    </row>
    <row r="943" spans="1:8">
      <c r="A943" t="s">
        <v>1206</v>
      </c>
      <c r="B943">
        <v>2020</v>
      </c>
      <c r="C943">
        <v>1</v>
      </c>
      <c r="D943" t="s">
        <v>114</v>
      </c>
      <c r="E943">
        <v>85</v>
      </c>
      <c r="F943">
        <v>17</v>
      </c>
      <c r="G943">
        <v>17</v>
      </c>
      <c r="H943">
        <v>100</v>
      </c>
    </row>
    <row r="944" spans="1:8">
      <c r="A944" t="s">
        <v>1207</v>
      </c>
      <c r="B944">
        <v>2020</v>
      </c>
      <c r="C944">
        <v>1</v>
      </c>
      <c r="D944" t="s">
        <v>114</v>
      </c>
      <c r="E944">
        <v>4</v>
      </c>
      <c r="F944">
        <v>4</v>
      </c>
      <c r="G944">
        <v>4</v>
      </c>
      <c r="H944">
        <v>100</v>
      </c>
    </row>
    <row r="945" spans="1:8">
      <c r="A945" t="s">
        <v>1208</v>
      </c>
      <c r="B945">
        <v>2020</v>
      </c>
      <c r="C945">
        <v>1</v>
      </c>
      <c r="D945" t="s">
        <v>114</v>
      </c>
      <c r="E945">
        <v>25</v>
      </c>
      <c r="F945">
        <v>5</v>
      </c>
      <c r="G945">
        <v>5</v>
      </c>
      <c r="H945">
        <v>100</v>
      </c>
    </row>
    <row r="946" spans="1:8">
      <c r="A946" t="s">
        <v>1209</v>
      </c>
      <c r="B946">
        <v>2020</v>
      </c>
      <c r="C946">
        <v>1</v>
      </c>
      <c r="D946" t="s">
        <v>2939</v>
      </c>
      <c r="E946">
        <v>2</v>
      </c>
      <c r="F946">
        <v>2</v>
      </c>
      <c r="G946">
        <v>2</v>
      </c>
      <c r="H946">
        <v>100</v>
      </c>
    </row>
    <row r="947" spans="1:8">
      <c r="A947" t="s">
        <v>1210</v>
      </c>
      <c r="B947">
        <v>2020</v>
      </c>
      <c r="C947">
        <v>1</v>
      </c>
      <c r="D947" t="s">
        <v>114</v>
      </c>
      <c r="E947">
        <v>48</v>
      </c>
      <c r="F947">
        <v>48</v>
      </c>
      <c r="G947">
        <v>48</v>
      </c>
      <c r="H947">
        <v>100</v>
      </c>
    </row>
    <row r="948" spans="1:8">
      <c r="A948" t="s">
        <v>1211</v>
      </c>
      <c r="B948">
        <v>2020</v>
      </c>
      <c r="C948">
        <v>1</v>
      </c>
      <c r="D948" t="s">
        <v>114</v>
      </c>
      <c r="E948">
        <v>8</v>
      </c>
      <c r="F948">
        <v>8</v>
      </c>
      <c r="G948">
        <v>8</v>
      </c>
      <c r="H948">
        <v>100</v>
      </c>
    </row>
    <row r="949" spans="1:8">
      <c r="A949" t="s">
        <v>1212</v>
      </c>
      <c r="B949">
        <v>2020</v>
      </c>
      <c r="C949">
        <v>1</v>
      </c>
      <c r="D949" t="s">
        <v>114</v>
      </c>
      <c r="E949">
        <v>1</v>
      </c>
      <c r="F949">
        <v>1</v>
      </c>
      <c r="G949">
        <v>1</v>
      </c>
      <c r="H949">
        <v>100</v>
      </c>
    </row>
    <row r="950" spans="1:8">
      <c r="A950" t="s">
        <v>1213</v>
      </c>
      <c r="B950">
        <v>2020</v>
      </c>
      <c r="C950">
        <v>1</v>
      </c>
      <c r="D950" t="s">
        <v>114</v>
      </c>
      <c r="E950">
        <v>2</v>
      </c>
      <c r="F950">
        <v>2</v>
      </c>
      <c r="G950">
        <v>2</v>
      </c>
      <c r="H950">
        <v>100</v>
      </c>
    </row>
    <row r="951" spans="1:8">
      <c r="A951" t="s">
        <v>1214</v>
      </c>
      <c r="B951">
        <v>2020</v>
      </c>
      <c r="C951">
        <v>1</v>
      </c>
      <c r="D951" t="s">
        <v>2939</v>
      </c>
      <c r="E951">
        <v>7</v>
      </c>
      <c r="F951">
        <v>7</v>
      </c>
      <c r="G951">
        <v>7</v>
      </c>
      <c r="H951">
        <v>100</v>
      </c>
    </row>
    <row r="952" spans="1:8">
      <c r="A952" t="s">
        <v>1215</v>
      </c>
      <c r="B952">
        <v>2020</v>
      </c>
      <c r="C952">
        <v>1</v>
      </c>
      <c r="D952" t="s">
        <v>2939</v>
      </c>
      <c r="E952">
        <v>2</v>
      </c>
      <c r="F952">
        <v>2</v>
      </c>
      <c r="G952">
        <v>2</v>
      </c>
      <c r="H952">
        <v>100</v>
      </c>
    </row>
    <row r="953" spans="1:8">
      <c r="A953" t="s">
        <v>1216</v>
      </c>
      <c r="B953">
        <v>2020</v>
      </c>
      <c r="C953">
        <v>1</v>
      </c>
      <c r="D953" t="s">
        <v>2939</v>
      </c>
      <c r="E953">
        <v>8</v>
      </c>
      <c r="F953">
        <v>7</v>
      </c>
      <c r="G953">
        <v>7</v>
      </c>
      <c r="H953">
        <v>100</v>
      </c>
    </row>
    <row r="954" spans="1:8">
      <c r="A954" t="s">
        <v>1217</v>
      </c>
      <c r="B954">
        <v>2020</v>
      </c>
      <c r="C954">
        <v>1</v>
      </c>
      <c r="D954" t="s">
        <v>114</v>
      </c>
      <c r="E954">
        <v>10</v>
      </c>
      <c r="F954">
        <v>10</v>
      </c>
      <c r="G954">
        <v>10</v>
      </c>
      <c r="H954">
        <v>100</v>
      </c>
    </row>
    <row r="955" spans="1:8">
      <c r="A955" t="s">
        <v>1218</v>
      </c>
      <c r="B955">
        <v>2020</v>
      </c>
      <c r="C955">
        <v>1</v>
      </c>
      <c r="D955" t="s">
        <v>2939</v>
      </c>
      <c r="E955">
        <v>13</v>
      </c>
      <c r="F955">
        <v>13</v>
      </c>
      <c r="G955">
        <v>13</v>
      </c>
      <c r="H955">
        <v>100</v>
      </c>
    </row>
    <row r="956" spans="1:8">
      <c r="A956" t="s">
        <v>1219</v>
      </c>
      <c r="B956">
        <v>2020</v>
      </c>
      <c r="C956">
        <v>1</v>
      </c>
      <c r="D956" t="s">
        <v>2939</v>
      </c>
      <c r="E956">
        <v>4</v>
      </c>
      <c r="F956">
        <v>4</v>
      </c>
      <c r="G956">
        <v>4</v>
      </c>
      <c r="H956">
        <v>100</v>
      </c>
    </row>
    <row r="957" spans="1:8">
      <c r="A957" t="s">
        <v>1220</v>
      </c>
      <c r="B957">
        <v>2020</v>
      </c>
      <c r="C957">
        <v>1</v>
      </c>
      <c r="D957" t="s">
        <v>114</v>
      </c>
      <c r="E957">
        <v>154</v>
      </c>
      <c r="F957">
        <v>153</v>
      </c>
      <c r="G957">
        <v>153</v>
      </c>
      <c r="H957">
        <v>100</v>
      </c>
    </row>
    <row r="958" spans="1:8">
      <c r="A958" t="s">
        <v>1221</v>
      </c>
      <c r="B958">
        <v>2020</v>
      </c>
      <c r="C958">
        <v>1</v>
      </c>
      <c r="D958" t="s">
        <v>114</v>
      </c>
      <c r="E958">
        <v>10</v>
      </c>
      <c r="F958">
        <v>10</v>
      </c>
      <c r="G958">
        <v>10</v>
      </c>
      <c r="H958">
        <v>100</v>
      </c>
    </row>
    <row r="959" spans="1:8">
      <c r="A959" t="s">
        <v>1222</v>
      </c>
      <c r="B959">
        <v>2020</v>
      </c>
      <c r="C959">
        <v>1</v>
      </c>
      <c r="D959" t="s">
        <v>2939</v>
      </c>
      <c r="E959">
        <v>3</v>
      </c>
      <c r="F959">
        <v>3</v>
      </c>
      <c r="G959">
        <v>3</v>
      </c>
      <c r="H959">
        <v>100</v>
      </c>
    </row>
    <row r="960" spans="1:8">
      <c r="A960" t="s">
        <v>1223</v>
      </c>
      <c r="B960">
        <v>2020</v>
      </c>
      <c r="C960">
        <v>1</v>
      </c>
      <c r="D960" t="s">
        <v>2936</v>
      </c>
      <c r="E960">
        <v>60</v>
      </c>
      <c r="F960">
        <v>60</v>
      </c>
      <c r="G960">
        <v>60</v>
      </c>
      <c r="H960">
        <v>100</v>
      </c>
    </row>
    <row r="961" spans="1:8">
      <c r="A961" t="s">
        <v>1224</v>
      </c>
      <c r="B961">
        <v>2020</v>
      </c>
      <c r="C961">
        <v>1</v>
      </c>
      <c r="D961" t="s">
        <v>114</v>
      </c>
      <c r="E961">
        <v>200</v>
      </c>
      <c r="F961">
        <v>200</v>
      </c>
      <c r="G961">
        <v>200</v>
      </c>
      <c r="H961">
        <v>100</v>
      </c>
    </row>
    <row r="962" spans="1:8">
      <c r="A962" t="s">
        <v>1225</v>
      </c>
      <c r="B962">
        <v>2020</v>
      </c>
      <c r="C962">
        <v>1</v>
      </c>
      <c r="D962" t="s">
        <v>114</v>
      </c>
      <c r="E962">
        <v>298</v>
      </c>
      <c r="F962">
        <v>298</v>
      </c>
      <c r="G962">
        <v>15</v>
      </c>
      <c r="H962">
        <v>5.0335570469798654</v>
      </c>
    </row>
    <row r="963" spans="1:8">
      <c r="A963" t="s">
        <v>1226</v>
      </c>
      <c r="B963">
        <v>2020</v>
      </c>
      <c r="C963">
        <v>1</v>
      </c>
      <c r="D963" t="s">
        <v>114</v>
      </c>
      <c r="E963">
        <v>250</v>
      </c>
      <c r="F963">
        <v>250</v>
      </c>
      <c r="G963">
        <v>250</v>
      </c>
      <c r="H963">
        <v>100</v>
      </c>
    </row>
    <row r="964" spans="1:8">
      <c r="A964" t="s">
        <v>1228</v>
      </c>
      <c r="B964">
        <v>2020</v>
      </c>
      <c r="C964">
        <v>1</v>
      </c>
      <c r="D964" t="s">
        <v>2939</v>
      </c>
      <c r="E964">
        <v>150</v>
      </c>
      <c r="F964">
        <v>150</v>
      </c>
      <c r="G964">
        <v>150</v>
      </c>
      <c r="H964">
        <v>100</v>
      </c>
    </row>
    <row r="965" spans="1:8">
      <c r="A965" t="s">
        <v>1229</v>
      </c>
      <c r="B965">
        <v>2020</v>
      </c>
      <c r="C965">
        <v>1</v>
      </c>
      <c r="D965" t="s">
        <v>2938</v>
      </c>
      <c r="E965">
        <v>390</v>
      </c>
      <c r="F965">
        <v>390</v>
      </c>
      <c r="G965">
        <v>390</v>
      </c>
      <c r="H965">
        <v>100</v>
      </c>
    </row>
    <row r="966" spans="1:8">
      <c r="A966" t="s">
        <v>1230</v>
      </c>
      <c r="B966">
        <v>2020</v>
      </c>
      <c r="C966">
        <v>1</v>
      </c>
      <c r="D966" t="s">
        <v>2939</v>
      </c>
      <c r="E966">
        <v>39</v>
      </c>
      <c r="F966">
        <v>39</v>
      </c>
      <c r="G966">
        <v>0</v>
      </c>
      <c r="H966">
        <v>0</v>
      </c>
    </row>
    <row r="967" spans="1:8">
      <c r="A967" t="s">
        <v>1231</v>
      </c>
      <c r="B967">
        <v>2020</v>
      </c>
      <c r="C967">
        <v>1</v>
      </c>
      <c r="D967" t="s">
        <v>2939</v>
      </c>
      <c r="E967">
        <v>76</v>
      </c>
      <c r="F967">
        <v>76</v>
      </c>
      <c r="G967">
        <v>0</v>
      </c>
      <c r="H967">
        <v>0</v>
      </c>
    </row>
    <row r="968" spans="1:8">
      <c r="A968" t="s">
        <v>1232</v>
      </c>
      <c r="B968">
        <v>2020</v>
      </c>
      <c r="C968">
        <v>1</v>
      </c>
      <c r="D968" t="s">
        <v>2939</v>
      </c>
      <c r="E968">
        <v>25</v>
      </c>
      <c r="F968">
        <v>25</v>
      </c>
      <c r="G968">
        <v>0</v>
      </c>
      <c r="H968">
        <v>0</v>
      </c>
    </row>
    <row r="969" spans="1:8">
      <c r="A969" t="s">
        <v>1233</v>
      </c>
      <c r="B969">
        <v>2020</v>
      </c>
      <c r="C969">
        <v>1</v>
      </c>
      <c r="D969" t="s">
        <v>2936</v>
      </c>
      <c r="E969">
        <v>1</v>
      </c>
      <c r="F969">
        <v>1</v>
      </c>
      <c r="G969">
        <v>1</v>
      </c>
      <c r="H969">
        <v>100</v>
      </c>
    </row>
    <row r="970" spans="1:8">
      <c r="A970" t="s">
        <v>1234</v>
      </c>
      <c r="B970">
        <v>2020</v>
      </c>
      <c r="C970">
        <v>1</v>
      </c>
      <c r="D970" t="s">
        <v>2936</v>
      </c>
      <c r="E970">
        <v>1</v>
      </c>
      <c r="F970">
        <v>1</v>
      </c>
      <c r="G970">
        <v>0</v>
      </c>
      <c r="H970">
        <v>0</v>
      </c>
    </row>
    <row r="971" spans="1:8">
      <c r="A971" t="s">
        <v>1235</v>
      </c>
      <c r="B971">
        <v>2020</v>
      </c>
      <c r="C971">
        <v>1</v>
      </c>
      <c r="D971" t="s">
        <v>2936</v>
      </c>
      <c r="E971">
        <v>1</v>
      </c>
      <c r="F971">
        <v>1</v>
      </c>
      <c r="G971">
        <v>0</v>
      </c>
      <c r="H971">
        <v>0</v>
      </c>
    </row>
    <row r="972" spans="1:8">
      <c r="A972" t="s">
        <v>1236</v>
      </c>
      <c r="B972">
        <v>2020</v>
      </c>
      <c r="C972">
        <v>1</v>
      </c>
      <c r="D972" t="s">
        <v>2936</v>
      </c>
      <c r="E972">
        <v>1</v>
      </c>
      <c r="F972">
        <v>1</v>
      </c>
      <c r="G972">
        <v>0</v>
      </c>
      <c r="H972">
        <v>0</v>
      </c>
    </row>
    <row r="973" spans="1:8">
      <c r="A973" t="s">
        <v>1237</v>
      </c>
      <c r="B973">
        <v>2020</v>
      </c>
      <c r="C973">
        <v>1</v>
      </c>
      <c r="D973" t="s">
        <v>2936</v>
      </c>
      <c r="E973">
        <v>1</v>
      </c>
      <c r="F973">
        <v>1</v>
      </c>
      <c r="G973">
        <v>0</v>
      </c>
      <c r="H973">
        <v>0</v>
      </c>
    </row>
    <row r="974" spans="1:8">
      <c r="A974" t="s">
        <v>1238</v>
      </c>
      <c r="B974">
        <v>2020</v>
      </c>
      <c r="C974">
        <v>1</v>
      </c>
      <c r="D974" t="s">
        <v>2936</v>
      </c>
      <c r="E974">
        <v>1</v>
      </c>
      <c r="F974">
        <v>1</v>
      </c>
      <c r="G974">
        <v>0</v>
      </c>
      <c r="H974">
        <v>0</v>
      </c>
    </row>
    <row r="975" spans="1:8">
      <c r="A975" t="s">
        <v>1239</v>
      </c>
      <c r="B975">
        <v>2020</v>
      </c>
      <c r="C975">
        <v>1</v>
      </c>
      <c r="D975" t="s">
        <v>2936</v>
      </c>
      <c r="E975">
        <v>1</v>
      </c>
      <c r="F975">
        <v>1</v>
      </c>
      <c r="G975">
        <v>0</v>
      </c>
      <c r="H975">
        <v>0</v>
      </c>
    </row>
    <row r="976" spans="1:8">
      <c r="A976" t="s">
        <v>1240</v>
      </c>
      <c r="B976">
        <v>2020</v>
      </c>
      <c r="C976">
        <v>1</v>
      </c>
      <c r="D976" t="s">
        <v>2936</v>
      </c>
      <c r="E976">
        <v>1</v>
      </c>
      <c r="F976">
        <v>1</v>
      </c>
      <c r="G976">
        <v>0</v>
      </c>
      <c r="H976">
        <v>0</v>
      </c>
    </row>
    <row r="977" spans="1:8">
      <c r="A977" t="s">
        <v>1241</v>
      </c>
      <c r="B977">
        <v>2020</v>
      </c>
      <c r="C977">
        <v>1</v>
      </c>
      <c r="D977" t="s">
        <v>2936</v>
      </c>
      <c r="E977">
        <v>1</v>
      </c>
      <c r="F977">
        <v>1</v>
      </c>
      <c r="G977">
        <v>0</v>
      </c>
      <c r="H977">
        <v>0</v>
      </c>
    </row>
    <row r="978" spans="1:8">
      <c r="A978" t="s">
        <v>1242</v>
      </c>
      <c r="B978">
        <v>2020</v>
      </c>
      <c r="C978">
        <v>1</v>
      </c>
      <c r="D978" t="s">
        <v>2936</v>
      </c>
      <c r="E978">
        <v>1</v>
      </c>
      <c r="F978">
        <v>1</v>
      </c>
      <c r="G978">
        <v>0</v>
      </c>
      <c r="H978">
        <v>0</v>
      </c>
    </row>
    <row r="979" spans="1:8">
      <c r="A979" t="s">
        <v>1243</v>
      </c>
      <c r="B979">
        <v>2020</v>
      </c>
      <c r="C979">
        <v>1</v>
      </c>
      <c r="D979" t="s">
        <v>2936</v>
      </c>
      <c r="E979">
        <v>1</v>
      </c>
      <c r="F979">
        <v>1</v>
      </c>
      <c r="G979">
        <v>0</v>
      </c>
      <c r="H979">
        <v>0</v>
      </c>
    </row>
    <row r="980" spans="1:8">
      <c r="A980" t="s">
        <v>1244</v>
      </c>
      <c r="B980">
        <v>2020</v>
      </c>
      <c r="C980">
        <v>1</v>
      </c>
      <c r="D980" t="s">
        <v>2936</v>
      </c>
      <c r="E980">
        <v>1</v>
      </c>
      <c r="F980">
        <v>1</v>
      </c>
      <c r="G980">
        <v>0</v>
      </c>
      <c r="H980">
        <v>0</v>
      </c>
    </row>
    <row r="981" spans="1:8">
      <c r="A981" t="s">
        <v>1245</v>
      </c>
      <c r="B981">
        <v>2020</v>
      </c>
      <c r="C981">
        <v>1</v>
      </c>
      <c r="D981" t="s">
        <v>2936</v>
      </c>
      <c r="E981">
        <v>1</v>
      </c>
      <c r="F981">
        <v>1</v>
      </c>
      <c r="G981">
        <v>0</v>
      </c>
      <c r="H981">
        <v>0</v>
      </c>
    </row>
    <row r="982" spans="1:8">
      <c r="A982" t="s">
        <v>1246</v>
      </c>
      <c r="B982">
        <v>2020</v>
      </c>
      <c r="C982">
        <v>1</v>
      </c>
      <c r="D982" t="s">
        <v>2936</v>
      </c>
      <c r="E982">
        <v>1</v>
      </c>
      <c r="F982">
        <v>1</v>
      </c>
      <c r="G982">
        <v>0</v>
      </c>
      <c r="H982">
        <v>0</v>
      </c>
    </row>
    <row r="983" spans="1:8">
      <c r="A983" t="s">
        <v>1247</v>
      </c>
      <c r="B983">
        <v>2020</v>
      </c>
      <c r="C983">
        <v>1</v>
      </c>
      <c r="D983" t="s">
        <v>2936</v>
      </c>
      <c r="E983">
        <v>1</v>
      </c>
      <c r="F983">
        <v>1</v>
      </c>
      <c r="G983">
        <v>0</v>
      </c>
      <c r="H983">
        <v>0</v>
      </c>
    </row>
    <row r="984" spans="1:8">
      <c r="A984" t="s">
        <v>1248</v>
      </c>
      <c r="B984">
        <v>2020</v>
      </c>
      <c r="C984">
        <v>1</v>
      </c>
      <c r="D984" t="s">
        <v>2936</v>
      </c>
      <c r="E984">
        <v>1</v>
      </c>
      <c r="F984">
        <v>1</v>
      </c>
      <c r="G984">
        <v>0</v>
      </c>
      <c r="H984">
        <v>0</v>
      </c>
    </row>
    <row r="985" spans="1:8">
      <c r="A985" t="s">
        <v>1249</v>
      </c>
      <c r="B985">
        <v>2020</v>
      </c>
      <c r="C985">
        <v>1</v>
      </c>
      <c r="D985" t="s">
        <v>2936</v>
      </c>
      <c r="E985">
        <v>1</v>
      </c>
      <c r="F985">
        <v>1</v>
      </c>
      <c r="G985">
        <v>0</v>
      </c>
      <c r="H985">
        <v>0</v>
      </c>
    </row>
    <row r="986" spans="1:8">
      <c r="A986" t="s">
        <v>1250</v>
      </c>
      <c r="B986">
        <v>2020</v>
      </c>
      <c r="C986">
        <v>1</v>
      </c>
      <c r="D986" t="s">
        <v>2936</v>
      </c>
      <c r="E986">
        <v>1</v>
      </c>
      <c r="F986">
        <v>1</v>
      </c>
      <c r="G986">
        <v>0</v>
      </c>
      <c r="H986">
        <v>0</v>
      </c>
    </row>
    <row r="987" spans="1:8">
      <c r="A987" t="s">
        <v>1251</v>
      </c>
      <c r="B987">
        <v>2020</v>
      </c>
      <c r="C987">
        <v>1</v>
      </c>
      <c r="D987" t="s">
        <v>2936</v>
      </c>
      <c r="E987">
        <v>1</v>
      </c>
      <c r="F987">
        <v>1</v>
      </c>
      <c r="G987">
        <v>0</v>
      </c>
      <c r="H987">
        <v>0</v>
      </c>
    </row>
    <row r="988" spans="1:8">
      <c r="A988" t="s">
        <v>1252</v>
      </c>
      <c r="B988">
        <v>2020</v>
      </c>
      <c r="C988">
        <v>1</v>
      </c>
      <c r="D988" t="s">
        <v>2936</v>
      </c>
      <c r="E988">
        <v>1</v>
      </c>
      <c r="F988">
        <v>1</v>
      </c>
      <c r="G988">
        <v>0</v>
      </c>
      <c r="H988">
        <v>0</v>
      </c>
    </row>
    <row r="989" spans="1:8">
      <c r="A989" t="s">
        <v>1253</v>
      </c>
      <c r="B989">
        <v>2020</v>
      </c>
      <c r="C989">
        <v>1</v>
      </c>
      <c r="D989" t="s">
        <v>2936</v>
      </c>
      <c r="E989">
        <v>1</v>
      </c>
      <c r="F989">
        <v>1</v>
      </c>
      <c r="G989">
        <v>0</v>
      </c>
      <c r="H989">
        <v>0</v>
      </c>
    </row>
    <row r="990" spans="1:8">
      <c r="A990" t="s">
        <v>1254</v>
      </c>
      <c r="B990">
        <v>2020</v>
      </c>
      <c r="C990">
        <v>1</v>
      </c>
      <c r="D990" t="s">
        <v>2936</v>
      </c>
      <c r="E990">
        <v>1</v>
      </c>
      <c r="F990">
        <v>1</v>
      </c>
      <c r="G990">
        <v>0</v>
      </c>
      <c r="H990">
        <v>0</v>
      </c>
    </row>
    <row r="991" spans="1:8">
      <c r="A991" t="s">
        <v>1255</v>
      </c>
      <c r="B991">
        <v>2020</v>
      </c>
      <c r="C991">
        <v>1</v>
      </c>
      <c r="D991" t="s">
        <v>2936</v>
      </c>
      <c r="E991">
        <v>1</v>
      </c>
      <c r="F991">
        <v>1</v>
      </c>
      <c r="G991">
        <v>0</v>
      </c>
      <c r="H991">
        <v>0</v>
      </c>
    </row>
    <row r="992" spans="1:8">
      <c r="A992" t="s">
        <v>1256</v>
      </c>
      <c r="B992">
        <v>2020</v>
      </c>
      <c r="C992">
        <v>1</v>
      </c>
      <c r="D992" t="s">
        <v>2936</v>
      </c>
      <c r="E992">
        <v>1</v>
      </c>
      <c r="F992">
        <v>1</v>
      </c>
      <c r="G992">
        <v>0</v>
      </c>
      <c r="H992">
        <v>0</v>
      </c>
    </row>
    <row r="993" spans="1:8">
      <c r="A993" t="s">
        <v>1257</v>
      </c>
      <c r="B993">
        <v>2020</v>
      </c>
      <c r="C993">
        <v>1</v>
      </c>
      <c r="D993" t="s">
        <v>2936</v>
      </c>
      <c r="E993">
        <v>1</v>
      </c>
      <c r="F993">
        <v>1</v>
      </c>
      <c r="G993">
        <v>0</v>
      </c>
      <c r="H993">
        <v>0</v>
      </c>
    </row>
    <row r="994" spans="1:8">
      <c r="A994" t="s">
        <v>1258</v>
      </c>
      <c r="B994">
        <v>2020</v>
      </c>
      <c r="C994">
        <v>1</v>
      </c>
      <c r="D994" t="s">
        <v>2936</v>
      </c>
      <c r="E994">
        <v>1</v>
      </c>
      <c r="F994">
        <v>1</v>
      </c>
      <c r="G994">
        <v>0</v>
      </c>
      <c r="H994">
        <v>0</v>
      </c>
    </row>
    <row r="995" spans="1:8">
      <c r="A995" t="s">
        <v>1259</v>
      </c>
      <c r="B995">
        <v>2020</v>
      </c>
      <c r="C995">
        <v>1</v>
      </c>
      <c r="D995" t="s">
        <v>2936</v>
      </c>
      <c r="E995">
        <v>1</v>
      </c>
      <c r="F995">
        <v>1</v>
      </c>
      <c r="G995">
        <v>0</v>
      </c>
      <c r="H995">
        <v>0</v>
      </c>
    </row>
    <row r="996" spans="1:8">
      <c r="A996" t="s">
        <v>1260</v>
      </c>
      <c r="B996">
        <v>2020</v>
      </c>
      <c r="C996">
        <v>1</v>
      </c>
      <c r="D996" t="s">
        <v>2936</v>
      </c>
      <c r="E996">
        <v>1</v>
      </c>
      <c r="F996">
        <v>1</v>
      </c>
      <c r="G996">
        <v>0</v>
      </c>
      <c r="H996">
        <v>0</v>
      </c>
    </row>
    <row r="997" spans="1:8">
      <c r="A997" t="s">
        <v>1261</v>
      </c>
      <c r="B997">
        <v>2020</v>
      </c>
      <c r="C997">
        <v>1</v>
      </c>
      <c r="D997" t="s">
        <v>2936</v>
      </c>
      <c r="E997">
        <v>1</v>
      </c>
      <c r="F997">
        <v>1</v>
      </c>
      <c r="G997">
        <v>0</v>
      </c>
      <c r="H997">
        <v>0</v>
      </c>
    </row>
    <row r="998" spans="1:8">
      <c r="A998" t="s">
        <v>1262</v>
      </c>
      <c r="B998">
        <v>2020</v>
      </c>
      <c r="C998">
        <v>1</v>
      </c>
      <c r="D998" t="s">
        <v>2936</v>
      </c>
      <c r="E998">
        <v>1</v>
      </c>
      <c r="F998">
        <v>1</v>
      </c>
      <c r="G998">
        <v>0</v>
      </c>
      <c r="H998">
        <v>0</v>
      </c>
    </row>
    <row r="999" spans="1:8">
      <c r="A999" t="s">
        <v>1263</v>
      </c>
      <c r="B999">
        <v>2020</v>
      </c>
      <c r="C999">
        <v>1</v>
      </c>
      <c r="D999" t="s">
        <v>2936</v>
      </c>
      <c r="E999">
        <v>1</v>
      </c>
      <c r="F999">
        <v>1</v>
      </c>
      <c r="G999">
        <v>0</v>
      </c>
      <c r="H999">
        <v>0</v>
      </c>
    </row>
    <row r="1000" spans="1:8">
      <c r="A1000" t="s">
        <v>1264</v>
      </c>
      <c r="B1000">
        <v>2020</v>
      </c>
      <c r="C1000">
        <v>1</v>
      </c>
      <c r="D1000" t="s">
        <v>2936</v>
      </c>
      <c r="E1000">
        <v>1</v>
      </c>
      <c r="F1000">
        <v>1</v>
      </c>
      <c r="G1000">
        <v>0</v>
      </c>
      <c r="H1000">
        <v>0</v>
      </c>
    </row>
    <row r="1001" spans="1:8">
      <c r="A1001" t="s">
        <v>1265</v>
      </c>
      <c r="B1001">
        <v>2020</v>
      </c>
      <c r="C1001">
        <v>1</v>
      </c>
      <c r="D1001" t="s">
        <v>2936</v>
      </c>
      <c r="E1001">
        <v>1</v>
      </c>
      <c r="F1001">
        <v>1</v>
      </c>
      <c r="G1001">
        <v>0</v>
      </c>
      <c r="H1001">
        <v>0</v>
      </c>
    </row>
    <row r="1002" spans="1:8">
      <c r="A1002" t="s">
        <v>1266</v>
      </c>
      <c r="B1002">
        <v>2020</v>
      </c>
      <c r="C1002">
        <v>1</v>
      </c>
      <c r="D1002" t="s">
        <v>2936</v>
      </c>
      <c r="E1002">
        <v>1</v>
      </c>
      <c r="F1002">
        <v>1</v>
      </c>
      <c r="G1002">
        <v>0</v>
      </c>
      <c r="H1002">
        <v>0</v>
      </c>
    </row>
    <row r="1003" spans="1:8">
      <c r="A1003" t="s">
        <v>1267</v>
      </c>
      <c r="B1003">
        <v>2020</v>
      </c>
      <c r="C1003">
        <v>1</v>
      </c>
      <c r="D1003" t="s">
        <v>2936</v>
      </c>
      <c r="E1003">
        <v>1</v>
      </c>
      <c r="F1003">
        <v>1</v>
      </c>
      <c r="G1003">
        <v>0</v>
      </c>
      <c r="H1003">
        <v>0</v>
      </c>
    </row>
    <row r="1004" spans="1:8">
      <c r="A1004" t="s">
        <v>1268</v>
      </c>
      <c r="B1004">
        <v>2020</v>
      </c>
      <c r="C1004">
        <v>1</v>
      </c>
      <c r="D1004" t="s">
        <v>2936</v>
      </c>
      <c r="E1004">
        <v>1</v>
      </c>
      <c r="F1004">
        <v>1</v>
      </c>
      <c r="G1004">
        <v>0</v>
      </c>
      <c r="H1004">
        <v>0</v>
      </c>
    </row>
    <row r="1005" spans="1:8">
      <c r="A1005" t="s">
        <v>1269</v>
      </c>
      <c r="B1005">
        <v>2020</v>
      </c>
      <c r="C1005">
        <v>1</v>
      </c>
      <c r="D1005" t="s">
        <v>2936</v>
      </c>
      <c r="E1005">
        <v>1</v>
      </c>
      <c r="F1005">
        <v>1</v>
      </c>
      <c r="G1005">
        <v>0</v>
      </c>
      <c r="H1005">
        <v>0</v>
      </c>
    </row>
    <row r="1006" spans="1:8">
      <c r="A1006" t="s">
        <v>1270</v>
      </c>
      <c r="B1006">
        <v>2020</v>
      </c>
      <c r="C1006">
        <v>1</v>
      </c>
      <c r="D1006" t="s">
        <v>2936</v>
      </c>
      <c r="E1006">
        <v>1</v>
      </c>
      <c r="F1006">
        <v>1</v>
      </c>
      <c r="G1006">
        <v>0</v>
      </c>
      <c r="H1006">
        <v>0</v>
      </c>
    </row>
    <row r="1007" spans="1:8">
      <c r="A1007" t="s">
        <v>1271</v>
      </c>
      <c r="B1007">
        <v>2020</v>
      </c>
      <c r="C1007">
        <v>1</v>
      </c>
      <c r="D1007" t="s">
        <v>2936</v>
      </c>
      <c r="E1007">
        <v>1</v>
      </c>
      <c r="F1007">
        <v>1</v>
      </c>
      <c r="G1007">
        <v>0</v>
      </c>
      <c r="H1007">
        <v>0</v>
      </c>
    </row>
    <row r="1008" spans="1:8">
      <c r="A1008" t="s">
        <v>1272</v>
      </c>
      <c r="B1008">
        <v>2020</v>
      </c>
      <c r="C1008">
        <v>1</v>
      </c>
      <c r="D1008" t="s">
        <v>2936</v>
      </c>
      <c r="E1008">
        <v>1</v>
      </c>
      <c r="F1008">
        <v>1</v>
      </c>
      <c r="G1008">
        <v>0</v>
      </c>
      <c r="H1008">
        <v>0</v>
      </c>
    </row>
    <row r="1009" spans="1:8">
      <c r="A1009" t="s">
        <v>1273</v>
      </c>
      <c r="B1009">
        <v>2020</v>
      </c>
      <c r="C1009">
        <v>1</v>
      </c>
      <c r="D1009" t="s">
        <v>2936</v>
      </c>
      <c r="E1009">
        <v>1</v>
      </c>
      <c r="F1009">
        <v>1</v>
      </c>
      <c r="G1009">
        <v>0</v>
      </c>
      <c r="H1009">
        <v>0</v>
      </c>
    </row>
    <row r="1010" spans="1:8">
      <c r="A1010" t="s">
        <v>1274</v>
      </c>
      <c r="B1010">
        <v>2020</v>
      </c>
      <c r="C1010">
        <v>1</v>
      </c>
      <c r="D1010" t="s">
        <v>2936</v>
      </c>
      <c r="E1010">
        <v>1</v>
      </c>
      <c r="F1010">
        <v>1</v>
      </c>
      <c r="G1010">
        <v>0</v>
      </c>
      <c r="H1010">
        <v>0</v>
      </c>
    </row>
    <row r="1011" spans="1:8">
      <c r="A1011" t="s">
        <v>1275</v>
      </c>
      <c r="B1011">
        <v>2020</v>
      </c>
      <c r="C1011">
        <v>1</v>
      </c>
      <c r="D1011" t="s">
        <v>2936</v>
      </c>
      <c r="E1011">
        <v>1</v>
      </c>
      <c r="F1011">
        <v>1</v>
      </c>
      <c r="G1011">
        <v>0</v>
      </c>
      <c r="H1011">
        <v>0</v>
      </c>
    </row>
    <row r="1012" spans="1:8">
      <c r="A1012" t="s">
        <v>1276</v>
      </c>
      <c r="B1012">
        <v>2020</v>
      </c>
      <c r="C1012">
        <v>1</v>
      </c>
      <c r="D1012" t="s">
        <v>2937</v>
      </c>
      <c r="E1012">
        <v>1</v>
      </c>
      <c r="F1012">
        <v>1</v>
      </c>
      <c r="G1012">
        <v>1</v>
      </c>
      <c r="H1012">
        <v>100</v>
      </c>
    </row>
    <row r="1013" spans="1:8">
      <c r="A1013" t="s">
        <v>1277</v>
      </c>
      <c r="B1013">
        <v>2020</v>
      </c>
      <c r="C1013">
        <v>1</v>
      </c>
      <c r="D1013" t="s">
        <v>2937</v>
      </c>
      <c r="E1013">
        <v>1</v>
      </c>
      <c r="F1013">
        <v>1</v>
      </c>
      <c r="G1013">
        <v>1</v>
      </c>
      <c r="H1013">
        <v>100</v>
      </c>
    </row>
    <row r="1014" spans="1:8">
      <c r="A1014" t="s">
        <v>1278</v>
      </c>
      <c r="B1014">
        <v>2020</v>
      </c>
      <c r="C1014">
        <v>1</v>
      </c>
      <c r="D1014" t="s">
        <v>2937</v>
      </c>
      <c r="E1014">
        <v>1</v>
      </c>
      <c r="F1014">
        <v>1</v>
      </c>
      <c r="G1014">
        <v>1</v>
      </c>
      <c r="H1014">
        <v>100</v>
      </c>
    </row>
    <row r="1015" spans="1:8">
      <c r="A1015" t="s">
        <v>1279</v>
      </c>
      <c r="B1015">
        <v>2020</v>
      </c>
      <c r="C1015">
        <v>1</v>
      </c>
      <c r="D1015" t="s">
        <v>2938</v>
      </c>
      <c r="E1015">
        <v>1</v>
      </c>
      <c r="F1015">
        <v>1</v>
      </c>
      <c r="G1015">
        <v>0</v>
      </c>
      <c r="H1015">
        <v>0</v>
      </c>
    </row>
    <row r="1016" spans="1:8">
      <c r="A1016" t="s">
        <v>1280</v>
      </c>
      <c r="B1016">
        <v>2020</v>
      </c>
      <c r="C1016">
        <v>1</v>
      </c>
      <c r="D1016" t="s">
        <v>2936</v>
      </c>
      <c r="E1016">
        <v>1</v>
      </c>
      <c r="F1016">
        <v>1</v>
      </c>
      <c r="G1016">
        <v>0</v>
      </c>
      <c r="H1016">
        <v>0</v>
      </c>
    </row>
    <row r="1017" spans="1:8">
      <c r="A1017" t="s">
        <v>1282</v>
      </c>
      <c r="B1017">
        <v>2020</v>
      </c>
      <c r="C1017">
        <v>1</v>
      </c>
      <c r="D1017" t="s">
        <v>2936</v>
      </c>
      <c r="E1017">
        <v>1</v>
      </c>
      <c r="F1017">
        <v>1</v>
      </c>
      <c r="G1017">
        <v>1</v>
      </c>
      <c r="H1017">
        <v>100</v>
      </c>
    </row>
    <row r="1018" spans="1:8">
      <c r="A1018" t="s">
        <v>1283</v>
      </c>
      <c r="B1018">
        <v>2020</v>
      </c>
      <c r="C1018">
        <v>1</v>
      </c>
      <c r="D1018" t="s">
        <v>2936</v>
      </c>
      <c r="E1018">
        <v>1</v>
      </c>
      <c r="F1018">
        <v>1</v>
      </c>
      <c r="G1018">
        <v>0</v>
      </c>
      <c r="H1018">
        <v>0</v>
      </c>
    </row>
    <row r="1019" spans="1:8">
      <c r="A1019" t="s">
        <v>1285</v>
      </c>
      <c r="B1019">
        <v>2020</v>
      </c>
      <c r="C1019">
        <v>1</v>
      </c>
      <c r="D1019" t="s">
        <v>2936</v>
      </c>
      <c r="E1019">
        <v>1</v>
      </c>
      <c r="F1019">
        <v>1</v>
      </c>
      <c r="G1019">
        <v>0</v>
      </c>
      <c r="H1019">
        <v>0</v>
      </c>
    </row>
    <row r="1020" spans="1:8">
      <c r="A1020" t="s">
        <v>1286</v>
      </c>
      <c r="B1020">
        <v>2020</v>
      </c>
      <c r="C1020">
        <v>1</v>
      </c>
      <c r="D1020" t="s">
        <v>2936</v>
      </c>
      <c r="E1020">
        <v>1</v>
      </c>
      <c r="F1020">
        <v>1</v>
      </c>
      <c r="G1020">
        <v>0</v>
      </c>
      <c r="H1020">
        <v>0</v>
      </c>
    </row>
    <row r="1021" spans="1:8">
      <c r="A1021" t="s">
        <v>1288</v>
      </c>
      <c r="B1021">
        <v>2020</v>
      </c>
      <c r="C1021">
        <v>1</v>
      </c>
      <c r="D1021" t="s">
        <v>2936</v>
      </c>
      <c r="E1021">
        <v>1</v>
      </c>
      <c r="F1021">
        <v>1</v>
      </c>
      <c r="G1021">
        <v>0</v>
      </c>
      <c r="H1021">
        <v>0</v>
      </c>
    </row>
    <row r="1022" spans="1:8">
      <c r="A1022" t="s">
        <v>1289</v>
      </c>
      <c r="B1022">
        <v>2020</v>
      </c>
      <c r="C1022">
        <v>1</v>
      </c>
      <c r="D1022" t="s">
        <v>2936</v>
      </c>
      <c r="E1022">
        <v>1</v>
      </c>
      <c r="F1022">
        <v>1</v>
      </c>
      <c r="G1022">
        <v>0</v>
      </c>
      <c r="H1022">
        <v>0</v>
      </c>
    </row>
    <row r="1023" spans="1:8">
      <c r="A1023" t="s">
        <v>1290</v>
      </c>
      <c r="B1023">
        <v>2020</v>
      </c>
      <c r="C1023">
        <v>1</v>
      </c>
      <c r="D1023" t="s">
        <v>2936</v>
      </c>
      <c r="E1023">
        <v>1</v>
      </c>
      <c r="F1023">
        <v>1</v>
      </c>
      <c r="G1023">
        <v>0</v>
      </c>
      <c r="H1023">
        <v>0</v>
      </c>
    </row>
    <row r="1024" spans="1:8">
      <c r="A1024" t="s">
        <v>1292</v>
      </c>
      <c r="B1024">
        <v>2020</v>
      </c>
      <c r="C1024">
        <v>1</v>
      </c>
      <c r="D1024" t="s">
        <v>2936</v>
      </c>
      <c r="E1024">
        <v>1</v>
      </c>
      <c r="F1024">
        <v>1</v>
      </c>
      <c r="G1024">
        <v>0</v>
      </c>
      <c r="H1024">
        <v>0</v>
      </c>
    </row>
    <row r="1025" spans="1:8">
      <c r="A1025" t="s">
        <v>1294</v>
      </c>
      <c r="B1025">
        <v>2020</v>
      </c>
      <c r="C1025">
        <v>1</v>
      </c>
      <c r="D1025" t="s">
        <v>2936</v>
      </c>
      <c r="E1025">
        <v>1</v>
      </c>
      <c r="F1025">
        <v>1</v>
      </c>
      <c r="G1025">
        <v>0</v>
      </c>
      <c r="H1025">
        <v>0</v>
      </c>
    </row>
    <row r="1026" spans="1:8">
      <c r="A1026" t="s">
        <v>1295</v>
      </c>
      <c r="B1026">
        <v>2020</v>
      </c>
      <c r="C1026">
        <v>1</v>
      </c>
      <c r="D1026" t="s">
        <v>2936</v>
      </c>
      <c r="E1026">
        <v>1</v>
      </c>
      <c r="F1026">
        <v>1</v>
      </c>
      <c r="G1026">
        <v>0</v>
      </c>
      <c r="H1026">
        <v>0</v>
      </c>
    </row>
    <row r="1027" spans="1:8">
      <c r="A1027" t="s">
        <v>1296</v>
      </c>
      <c r="B1027">
        <v>2020</v>
      </c>
      <c r="C1027">
        <v>1</v>
      </c>
      <c r="D1027" t="s">
        <v>2936</v>
      </c>
      <c r="E1027">
        <v>1</v>
      </c>
      <c r="F1027">
        <v>1</v>
      </c>
      <c r="G1027">
        <v>0</v>
      </c>
      <c r="H1027">
        <v>0</v>
      </c>
    </row>
    <row r="1028" spans="1:8">
      <c r="A1028" t="s">
        <v>1297</v>
      </c>
      <c r="B1028">
        <v>2020</v>
      </c>
      <c r="C1028">
        <v>1</v>
      </c>
      <c r="D1028" t="s">
        <v>2936</v>
      </c>
      <c r="E1028">
        <v>1</v>
      </c>
      <c r="F1028">
        <v>1</v>
      </c>
      <c r="G1028">
        <v>0</v>
      </c>
      <c r="H1028">
        <v>0</v>
      </c>
    </row>
    <row r="1029" spans="1:8">
      <c r="A1029" t="s">
        <v>1298</v>
      </c>
      <c r="B1029">
        <v>2020</v>
      </c>
      <c r="C1029">
        <v>1</v>
      </c>
      <c r="D1029" t="s">
        <v>2936</v>
      </c>
      <c r="E1029">
        <v>1</v>
      </c>
      <c r="F1029">
        <v>1</v>
      </c>
      <c r="G1029">
        <v>0</v>
      </c>
      <c r="H1029">
        <v>0</v>
      </c>
    </row>
    <row r="1030" spans="1:8">
      <c r="A1030" t="s">
        <v>1299</v>
      </c>
      <c r="B1030">
        <v>2020</v>
      </c>
      <c r="C1030">
        <v>1</v>
      </c>
      <c r="D1030" t="s">
        <v>2936</v>
      </c>
      <c r="E1030">
        <v>1</v>
      </c>
      <c r="F1030">
        <v>1</v>
      </c>
      <c r="G1030">
        <v>0</v>
      </c>
      <c r="H1030">
        <v>0</v>
      </c>
    </row>
    <row r="1031" spans="1:8">
      <c r="A1031" t="s">
        <v>1300</v>
      </c>
      <c r="B1031">
        <v>2020</v>
      </c>
      <c r="C1031">
        <v>1</v>
      </c>
      <c r="D1031" t="s">
        <v>2936</v>
      </c>
      <c r="E1031">
        <v>1</v>
      </c>
      <c r="F1031">
        <v>1</v>
      </c>
      <c r="G1031">
        <v>0</v>
      </c>
      <c r="H1031">
        <v>0</v>
      </c>
    </row>
    <row r="1032" spans="1:8">
      <c r="A1032" t="s">
        <v>1301</v>
      </c>
      <c r="B1032">
        <v>2020</v>
      </c>
      <c r="C1032">
        <v>1</v>
      </c>
      <c r="D1032" t="s">
        <v>2936</v>
      </c>
      <c r="E1032">
        <v>1</v>
      </c>
      <c r="F1032">
        <v>1</v>
      </c>
      <c r="G1032">
        <v>0</v>
      </c>
      <c r="H1032">
        <v>0</v>
      </c>
    </row>
    <row r="1033" spans="1:8">
      <c r="A1033" t="s">
        <v>1302</v>
      </c>
      <c r="B1033">
        <v>2020</v>
      </c>
      <c r="C1033">
        <v>1</v>
      </c>
      <c r="D1033" t="s">
        <v>2936</v>
      </c>
      <c r="E1033">
        <v>1</v>
      </c>
      <c r="F1033">
        <v>1</v>
      </c>
      <c r="G1033">
        <v>0</v>
      </c>
      <c r="H1033">
        <v>0</v>
      </c>
    </row>
    <row r="1034" spans="1:8">
      <c r="A1034" t="s">
        <v>1304</v>
      </c>
      <c r="B1034">
        <v>2020</v>
      </c>
      <c r="C1034">
        <v>1</v>
      </c>
      <c r="D1034" t="s">
        <v>2936</v>
      </c>
      <c r="E1034">
        <v>1</v>
      </c>
      <c r="F1034">
        <v>1</v>
      </c>
      <c r="G1034">
        <v>0</v>
      </c>
      <c r="H1034">
        <v>0</v>
      </c>
    </row>
    <row r="1035" spans="1:8">
      <c r="A1035" t="s">
        <v>1305</v>
      </c>
      <c r="B1035">
        <v>2020</v>
      </c>
      <c r="C1035">
        <v>1</v>
      </c>
      <c r="D1035" t="s">
        <v>2936</v>
      </c>
      <c r="E1035">
        <v>1</v>
      </c>
      <c r="F1035">
        <v>1</v>
      </c>
      <c r="G1035">
        <v>0</v>
      </c>
      <c r="H1035">
        <v>0</v>
      </c>
    </row>
    <row r="1036" spans="1:8">
      <c r="A1036" t="s">
        <v>1306</v>
      </c>
      <c r="B1036">
        <v>2020</v>
      </c>
      <c r="C1036">
        <v>1</v>
      </c>
      <c r="D1036" t="s">
        <v>2936</v>
      </c>
      <c r="E1036">
        <v>1</v>
      </c>
      <c r="F1036">
        <v>1</v>
      </c>
      <c r="G1036">
        <v>0</v>
      </c>
      <c r="H1036">
        <v>0</v>
      </c>
    </row>
    <row r="1037" spans="1:8">
      <c r="A1037" t="s">
        <v>1307</v>
      </c>
      <c r="B1037">
        <v>2020</v>
      </c>
      <c r="C1037">
        <v>1</v>
      </c>
      <c r="D1037" t="s">
        <v>2936</v>
      </c>
      <c r="E1037">
        <v>1</v>
      </c>
      <c r="F1037">
        <v>1</v>
      </c>
      <c r="G1037">
        <v>0</v>
      </c>
      <c r="H1037">
        <v>0</v>
      </c>
    </row>
    <row r="1038" spans="1:8">
      <c r="A1038" t="s">
        <v>1308</v>
      </c>
      <c r="B1038">
        <v>2020</v>
      </c>
      <c r="C1038">
        <v>1</v>
      </c>
      <c r="D1038" t="s">
        <v>2936</v>
      </c>
      <c r="E1038">
        <v>1</v>
      </c>
      <c r="F1038">
        <v>1</v>
      </c>
      <c r="G1038">
        <v>0</v>
      </c>
      <c r="H1038">
        <v>0</v>
      </c>
    </row>
    <row r="1039" spans="1:8">
      <c r="A1039" t="s">
        <v>1309</v>
      </c>
      <c r="B1039">
        <v>2020</v>
      </c>
      <c r="C1039">
        <v>1</v>
      </c>
      <c r="D1039" t="s">
        <v>2936</v>
      </c>
      <c r="E1039">
        <v>1</v>
      </c>
      <c r="F1039">
        <v>1</v>
      </c>
      <c r="G1039">
        <v>0</v>
      </c>
      <c r="H1039">
        <v>0</v>
      </c>
    </row>
    <row r="1040" spans="1:8">
      <c r="A1040" t="s">
        <v>1310</v>
      </c>
      <c r="B1040">
        <v>2020</v>
      </c>
      <c r="C1040">
        <v>1</v>
      </c>
      <c r="D1040" t="s">
        <v>2936</v>
      </c>
      <c r="E1040">
        <v>1</v>
      </c>
      <c r="F1040">
        <v>1</v>
      </c>
      <c r="G1040">
        <v>0</v>
      </c>
      <c r="H1040">
        <v>0</v>
      </c>
    </row>
    <row r="1041" spans="1:8">
      <c r="A1041" t="s">
        <v>1311</v>
      </c>
      <c r="B1041">
        <v>2020</v>
      </c>
      <c r="C1041">
        <v>1</v>
      </c>
      <c r="D1041" t="s">
        <v>2936</v>
      </c>
      <c r="E1041">
        <v>1</v>
      </c>
      <c r="F1041">
        <v>1</v>
      </c>
      <c r="G1041">
        <v>0</v>
      </c>
      <c r="H1041">
        <v>0</v>
      </c>
    </row>
    <row r="1042" spans="1:8">
      <c r="A1042" t="s">
        <v>1312</v>
      </c>
      <c r="B1042">
        <v>2020</v>
      </c>
      <c r="C1042">
        <v>1</v>
      </c>
      <c r="D1042" t="s">
        <v>2936</v>
      </c>
      <c r="E1042">
        <v>1</v>
      </c>
      <c r="F1042">
        <v>1</v>
      </c>
      <c r="G1042">
        <v>0</v>
      </c>
      <c r="H1042">
        <v>0</v>
      </c>
    </row>
    <row r="1043" spans="1:8">
      <c r="A1043" t="s">
        <v>1313</v>
      </c>
      <c r="B1043">
        <v>2020</v>
      </c>
      <c r="C1043">
        <v>1</v>
      </c>
      <c r="D1043" t="s">
        <v>2936</v>
      </c>
      <c r="E1043">
        <v>1</v>
      </c>
      <c r="F1043">
        <v>1</v>
      </c>
      <c r="G1043">
        <v>0</v>
      </c>
      <c r="H1043">
        <v>0</v>
      </c>
    </row>
    <row r="1044" spans="1:8">
      <c r="A1044" t="s">
        <v>1314</v>
      </c>
      <c r="B1044">
        <v>2020</v>
      </c>
      <c r="C1044">
        <v>1</v>
      </c>
      <c r="D1044" t="s">
        <v>2936</v>
      </c>
      <c r="E1044">
        <v>1</v>
      </c>
      <c r="F1044">
        <v>1</v>
      </c>
      <c r="G1044">
        <v>0</v>
      </c>
      <c r="H1044">
        <v>0</v>
      </c>
    </row>
    <row r="1045" spans="1:8">
      <c r="A1045" t="s">
        <v>1315</v>
      </c>
      <c r="B1045">
        <v>2020</v>
      </c>
      <c r="C1045">
        <v>1</v>
      </c>
      <c r="D1045" t="s">
        <v>2936</v>
      </c>
      <c r="E1045">
        <v>1</v>
      </c>
      <c r="F1045">
        <v>1</v>
      </c>
      <c r="G1045">
        <v>0</v>
      </c>
      <c r="H1045">
        <v>0</v>
      </c>
    </row>
    <row r="1046" spans="1:8">
      <c r="A1046" t="s">
        <v>1316</v>
      </c>
      <c r="B1046">
        <v>2020</v>
      </c>
      <c r="C1046">
        <v>1</v>
      </c>
      <c r="D1046" t="s">
        <v>2936</v>
      </c>
      <c r="E1046">
        <v>1</v>
      </c>
      <c r="F1046">
        <v>1</v>
      </c>
      <c r="G1046">
        <v>0</v>
      </c>
      <c r="H1046">
        <v>0</v>
      </c>
    </row>
    <row r="1047" spans="1:8">
      <c r="A1047" t="s">
        <v>1317</v>
      </c>
      <c r="B1047">
        <v>2020</v>
      </c>
      <c r="C1047">
        <v>1</v>
      </c>
      <c r="D1047" t="s">
        <v>2936</v>
      </c>
      <c r="E1047">
        <v>1</v>
      </c>
      <c r="F1047">
        <v>1</v>
      </c>
      <c r="G1047">
        <v>0</v>
      </c>
      <c r="H1047">
        <v>0</v>
      </c>
    </row>
    <row r="1048" spans="1:8">
      <c r="A1048" t="s">
        <v>1318</v>
      </c>
      <c r="B1048">
        <v>2020</v>
      </c>
      <c r="C1048">
        <v>1</v>
      </c>
      <c r="D1048" t="s">
        <v>2936</v>
      </c>
      <c r="E1048">
        <v>1</v>
      </c>
      <c r="F1048">
        <v>1</v>
      </c>
      <c r="G1048">
        <v>0</v>
      </c>
      <c r="H1048">
        <v>0</v>
      </c>
    </row>
    <row r="1049" spans="1:8">
      <c r="A1049" t="s">
        <v>1319</v>
      </c>
      <c r="B1049">
        <v>2020</v>
      </c>
      <c r="C1049">
        <v>1</v>
      </c>
      <c r="D1049" t="s">
        <v>2936</v>
      </c>
      <c r="E1049">
        <v>1</v>
      </c>
      <c r="F1049">
        <v>1</v>
      </c>
      <c r="G1049">
        <v>0</v>
      </c>
      <c r="H1049">
        <v>0</v>
      </c>
    </row>
    <row r="1050" spans="1:8">
      <c r="A1050" t="s">
        <v>1320</v>
      </c>
      <c r="B1050">
        <v>2020</v>
      </c>
      <c r="C1050">
        <v>1</v>
      </c>
      <c r="D1050" t="s">
        <v>2936</v>
      </c>
      <c r="E1050">
        <v>1</v>
      </c>
      <c r="F1050">
        <v>1</v>
      </c>
      <c r="G1050">
        <v>0</v>
      </c>
      <c r="H1050">
        <v>0</v>
      </c>
    </row>
    <row r="1051" spans="1:8">
      <c r="A1051" t="s">
        <v>1321</v>
      </c>
      <c r="B1051">
        <v>2020</v>
      </c>
      <c r="C1051">
        <v>1</v>
      </c>
      <c r="D1051" t="s">
        <v>2936</v>
      </c>
      <c r="E1051">
        <v>1</v>
      </c>
      <c r="F1051">
        <v>1</v>
      </c>
      <c r="G1051">
        <v>0</v>
      </c>
      <c r="H1051">
        <v>0</v>
      </c>
    </row>
    <row r="1052" spans="1:8">
      <c r="A1052" t="s">
        <v>1322</v>
      </c>
      <c r="B1052">
        <v>2020</v>
      </c>
      <c r="C1052">
        <v>1</v>
      </c>
      <c r="D1052" t="s">
        <v>2936</v>
      </c>
      <c r="E1052">
        <v>1</v>
      </c>
      <c r="F1052">
        <v>1</v>
      </c>
      <c r="G1052">
        <v>0</v>
      </c>
      <c r="H1052">
        <v>0</v>
      </c>
    </row>
    <row r="1053" spans="1:8">
      <c r="A1053" t="s">
        <v>1323</v>
      </c>
      <c r="B1053">
        <v>2020</v>
      </c>
      <c r="C1053">
        <v>1</v>
      </c>
      <c r="D1053" t="s">
        <v>2936</v>
      </c>
      <c r="E1053">
        <v>1</v>
      </c>
      <c r="F1053">
        <v>1</v>
      </c>
      <c r="G1053">
        <v>0</v>
      </c>
      <c r="H1053">
        <v>0</v>
      </c>
    </row>
    <row r="1054" spans="1:8">
      <c r="A1054" t="s">
        <v>1324</v>
      </c>
      <c r="B1054">
        <v>2020</v>
      </c>
      <c r="C1054">
        <v>1</v>
      </c>
      <c r="D1054" t="s">
        <v>2936</v>
      </c>
      <c r="E1054">
        <v>1</v>
      </c>
      <c r="F1054">
        <v>1</v>
      </c>
      <c r="G1054">
        <v>0</v>
      </c>
      <c r="H1054">
        <v>0</v>
      </c>
    </row>
    <row r="1055" spans="1:8">
      <c r="A1055" t="s">
        <v>1325</v>
      </c>
      <c r="B1055">
        <v>2020</v>
      </c>
      <c r="C1055">
        <v>1</v>
      </c>
      <c r="D1055" t="s">
        <v>2936</v>
      </c>
      <c r="E1055">
        <v>1</v>
      </c>
      <c r="F1055">
        <v>1</v>
      </c>
      <c r="G1055">
        <v>0</v>
      </c>
      <c r="H1055">
        <v>0</v>
      </c>
    </row>
    <row r="1056" spans="1:8">
      <c r="A1056" t="s">
        <v>1326</v>
      </c>
      <c r="B1056">
        <v>2020</v>
      </c>
      <c r="C1056">
        <v>1</v>
      </c>
      <c r="D1056" t="s">
        <v>2936</v>
      </c>
      <c r="E1056">
        <v>1</v>
      </c>
      <c r="F1056">
        <v>1</v>
      </c>
      <c r="G1056">
        <v>0</v>
      </c>
      <c r="H1056">
        <v>0</v>
      </c>
    </row>
    <row r="1057" spans="1:8">
      <c r="A1057" t="s">
        <v>1327</v>
      </c>
      <c r="B1057">
        <v>2020</v>
      </c>
      <c r="C1057">
        <v>1</v>
      </c>
      <c r="D1057" t="s">
        <v>2936</v>
      </c>
      <c r="E1057">
        <v>1</v>
      </c>
      <c r="F1057">
        <v>1</v>
      </c>
      <c r="G1057">
        <v>0</v>
      </c>
      <c r="H1057">
        <v>0</v>
      </c>
    </row>
    <row r="1058" spans="1:8">
      <c r="A1058" t="s">
        <v>1328</v>
      </c>
      <c r="B1058">
        <v>2020</v>
      </c>
      <c r="C1058">
        <v>1</v>
      </c>
      <c r="D1058" t="s">
        <v>2936</v>
      </c>
      <c r="E1058">
        <v>1</v>
      </c>
      <c r="F1058">
        <v>1</v>
      </c>
      <c r="G1058">
        <v>0</v>
      </c>
      <c r="H1058">
        <v>0</v>
      </c>
    </row>
    <row r="1059" spans="1:8">
      <c r="A1059" t="s">
        <v>1329</v>
      </c>
      <c r="B1059">
        <v>2020</v>
      </c>
      <c r="C1059">
        <v>1</v>
      </c>
      <c r="D1059" t="s">
        <v>2936</v>
      </c>
      <c r="E1059">
        <v>1</v>
      </c>
      <c r="F1059">
        <v>1</v>
      </c>
      <c r="G1059">
        <v>0</v>
      </c>
      <c r="H1059">
        <v>0</v>
      </c>
    </row>
    <row r="1060" spans="1:8">
      <c r="A1060" t="s">
        <v>1330</v>
      </c>
      <c r="B1060">
        <v>2020</v>
      </c>
      <c r="C1060">
        <v>1</v>
      </c>
      <c r="D1060" t="s">
        <v>2936</v>
      </c>
      <c r="E1060">
        <v>1</v>
      </c>
      <c r="F1060">
        <v>1</v>
      </c>
      <c r="G1060">
        <v>0</v>
      </c>
      <c r="H1060">
        <v>0</v>
      </c>
    </row>
    <row r="1061" spans="1:8">
      <c r="A1061" t="s">
        <v>1331</v>
      </c>
      <c r="B1061">
        <v>2020</v>
      </c>
      <c r="C1061">
        <v>1</v>
      </c>
      <c r="D1061" t="s">
        <v>2936</v>
      </c>
      <c r="E1061">
        <v>1</v>
      </c>
      <c r="F1061">
        <v>1</v>
      </c>
      <c r="G1061">
        <v>0</v>
      </c>
      <c r="H1061">
        <v>0</v>
      </c>
    </row>
    <row r="1062" spans="1:8">
      <c r="A1062" t="s">
        <v>1332</v>
      </c>
      <c r="B1062">
        <v>2020</v>
      </c>
      <c r="C1062">
        <v>1</v>
      </c>
      <c r="D1062" t="s">
        <v>2936</v>
      </c>
      <c r="E1062">
        <v>1</v>
      </c>
      <c r="F1062">
        <v>1</v>
      </c>
      <c r="G1062">
        <v>0</v>
      </c>
      <c r="H1062">
        <v>0</v>
      </c>
    </row>
    <row r="1063" spans="1:8">
      <c r="A1063" t="s">
        <v>1333</v>
      </c>
      <c r="B1063">
        <v>2020</v>
      </c>
      <c r="C1063">
        <v>1</v>
      </c>
      <c r="D1063" t="s">
        <v>2936</v>
      </c>
      <c r="E1063">
        <v>1</v>
      </c>
      <c r="F1063">
        <v>1</v>
      </c>
      <c r="G1063">
        <v>0</v>
      </c>
      <c r="H1063">
        <v>0</v>
      </c>
    </row>
    <row r="1064" spans="1:8">
      <c r="A1064" t="s">
        <v>1334</v>
      </c>
      <c r="B1064">
        <v>2020</v>
      </c>
      <c r="C1064">
        <v>1</v>
      </c>
      <c r="D1064" t="s">
        <v>2936</v>
      </c>
      <c r="E1064">
        <v>1</v>
      </c>
      <c r="F1064">
        <v>1</v>
      </c>
      <c r="G1064">
        <v>0</v>
      </c>
      <c r="H1064">
        <v>0</v>
      </c>
    </row>
    <row r="1065" spans="1:8">
      <c r="A1065" t="s">
        <v>1335</v>
      </c>
      <c r="B1065">
        <v>2020</v>
      </c>
      <c r="C1065">
        <v>1</v>
      </c>
      <c r="D1065" t="s">
        <v>2936</v>
      </c>
      <c r="E1065">
        <v>1</v>
      </c>
      <c r="F1065">
        <v>1</v>
      </c>
      <c r="G1065">
        <v>0</v>
      </c>
      <c r="H1065">
        <v>0</v>
      </c>
    </row>
    <row r="1066" spans="1:8">
      <c r="A1066" t="s">
        <v>1336</v>
      </c>
      <c r="B1066">
        <v>2020</v>
      </c>
      <c r="C1066">
        <v>1</v>
      </c>
      <c r="D1066" t="s">
        <v>2936</v>
      </c>
      <c r="E1066">
        <v>1</v>
      </c>
      <c r="F1066">
        <v>1</v>
      </c>
      <c r="G1066">
        <v>0</v>
      </c>
      <c r="H1066">
        <v>0</v>
      </c>
    </row>
    <row r="1067" spans="1:8">
      <c r="A1067" t="s">
        <v>1337</v>
      </c>
      <c r="B1067">
        <v>2020</v>
      </c>
      <c r="C1067">
        <v>1</v>
      </c>
      <c r="D1067" t="s">
        <v>2936</v>
      </c>
      <c r="E1067">
        <v>1</v>
      </c>
      <c r="F1067">
        <v>1</v>
      </c>
      <c r="G1067">
        <v>0</v>
      </c>
      <c r="H1067">
        <v>0</v>
      </c>
    </row>
    <row r="1068" spans="1:8">
      <c r="A1068" t="s">
        <v>1338</v>
      </c>
      <c r="B1068">
        <v>2020</v>
      </c>
      <c r="C1068">
        <v>1</v>
      </c>
      <c r="D1068" t="s">
        <v>2936</v>
      </c>
      <c r="E1068">
        <v>1</v>
      </c>
      <c r="F1068">
        <v>1</v>
      </c>
      <c r="G1068">
        <v>0</v>
      </c>
      <c r="H1068">
        <v>0</v>
      </c>
    </row>
    <row r="1069" spans="1:8">
      <c r="A1069" t="s">
        <v>1339</v>
      </c>
      <c r="B1069">
        <v>2020</v>
      </c>
      <c r="C1069">
        <v>1</v>
      </c>
      <c r="D1069" t="s">
        <v>2936</v>
      </c>
      <c r="E1069">
        <v>1</v>
      </c>
      <c r="F1069">
        <v>1</v>
      </c>
      <c r="G1069">
        <v>0</v>
      </c>
      <c r="H1069">
        <v>0</v>
      </c>
    </row>
    <row r="1070" spans="1:8">
      <c r="A1070" t="s">
        <v>1340</v>
      </c>
      <c r="B1070">
        <v>2020</v>
      </c>
      <c r="C1070">
        <v>1</v>
      </c>
      <c r="D1070" t="s">
        <v>2936</v>
      </c>
      <c r="E1070">
        <v>1</v>
      </c>
      <c r="F1070">
        <v>1</v>
      </c>
      <c r="G1070">
        <v>0</v>
      </c>
      <c r="H1070">
        <v>0</v>
      </c>
    </row>
    <row r="1071" spans="1:8">
      <c r="A1071" t="s">
        <v>1341</v>
      </c>
      <c r="B1071">
        <v>2020</v>
      </c>
      <c r="C1071">
        <v>1</v>
      </c>
      <c r="D1071" t="s">
        <v>2936</v>
      </c>
      <c r="E1071">
        <v>1</v>
      </c>
      <c r="F1071">
        <v>1</v>
      </c>
      <c r="G1071">
        <v>0</v>
      </c>
      <c r="H1071">
        <v>0</v>
      </c>
    </row>
    <row r="1072" spans="1:8">
      <c r="A1072" t="s">
        <v>1342</v>
      </c>
      <c r="B1072">
        <v>2020</v>
      </c>
      <c r="C1072">
        <v>1</v>
      </c>
      <c r="D1072" t="s">
        <v>2937</v>
      </c>
      <c r="E1072">
        <v>1</v>
      </c>
      <c r="F1072">
        <v>1</v>
      </c>
      <c r="G1072">
        <v>1</v>
      </c>
      <c r="H1072">
        <v>100</v>
      </c>
    </row>
    <row r="1073" spans="1:8">
      <c r="A1073" t="s">
        <v>1347</v>
      </c>
      <c r="B1073">
        <v>2020</v>
      </c>
      <c r="C1073">
        <v>1</v>
      </c>
      <c r="D1073" t="s">
        <v>2937</v>
      </c>
      <c r="E1073">
        <v>1</v>
      </c>
      <c r="F1073">
        <v>1</v>
      </c>
      <c r="G1073">
        <v>1</v>
      </c>
      <c r="H1073">
        <v>100</v>
      </c>
    </row>
    <row r="1074" spans="1:8">
      <c r="A1074" t="s">
        <v>1353</v>
      </c>
      <c r="B1074">
        <v>2020</v>
      </c>
      <c r="C1074">
        <v>1</v>
      </c>
      <c r="D1074" t="s">
        <v>2937</v>
      </c>
      <c r="E1074">
        <v>1</v>
      </c>
      <c r="F1074">
        <v>1</v>
      </c>
      <c r="G1074">
        <v>1</v>
      </c>
      <c r="H1074">
        <v>100</v>
      </c>
    </row>
    <row r="1075" spans="1:8">
      <c r="A1075" t="s">
        <v>1358</v>
      </c>
      <c r="B1075">
        <v>2020</v>
      </c>
      <c r="C1075">
        <v>1</v>
      </c>
      <c r="D1075" t="s">
        <v>2937</v>
      </c>
      <c r="E1075">
        <v>1</v>
      </c>
      <c r="F1075">
        <v>1</v>
      </c>
      <c r="G1075">
        <v>1</v>
      </c>
      <c r="H1075">
        <v>100</v>
      </c>
    </row>
    <row r="1076" spans="1:8">
      <c r="A1076" t="s">
        <v>1365</v>
      </c>
      <c r="B1076">
        <v>2020</v>
      </c>
      <c r="C1076">
        <v>1</v>
      </c>
      <c r="D1076" t="s">
        <v>2939</v>
      </c>
      <c r="E1076">
        <v>1</v>
      </c>
      <c r="F1076">
        <v>1</v>
      </c>
      <c r="G1076">
        <v>0</v>
      </c>
      <c r="H1076">
        <v>0</v>
      </c>
    </row>
    <row r="1077" spans="1:8">
      <c r="A1077" t="s">
        <v>1366</v>
      </c>
      <c r="B1077">
        <v>2020</v>
      </c>
      <c r="C1077">
        <v>1</v>
      </c>
      <c r="D1077" t="s">
        <v>2939</v>
      </c>
      <c r="E1077">
        <v>270</v>
      </c>
      <c r="F1077">
        <v>276</v>
      </c>
      <c r="G1077">
        <v>276</v>
      </c>
      <c r="H1077">
        <v>100</v>
      </c>
    </row>
    <row r="1078" spans="1:8">
      <c r="A1078" t="s">
        <v>1367</v>
      </c>
      <c r="B1078">
        <v>2020</v>
      </c>
      <c r="C1078">
        <v>1</v>
      </c>
      <c r="D1078" t="s">
        <v>2939</v>
      </c>
      <c r="E1078">
        <v>19</v>
      </c>
      <c r="F1078">
        <v>20</v>
      </c>
      <c r="G1078">
        <v>20</v>
      </c>
      <c r="H1078">
        <v>100</v>
      </c>
    </row>
    <row r="1079" spans="1:8">
      <c r="A1079" t="s">
        <v>1368</v>
      </c>
      <c r="B1079">
        <v>2020</v>
      </c>
      <c r="C1079">
        <v>1</v>
      </c>
      <c r="D1079" t="s">
        <v>2939</v>
      </c>
      <c r="E1079">
        <v>1</v>
      </c>
      <c r="F1079">
        <v>5</v>
      </c>
      <c r="G1079">
        <v>5</v>
      </c>
      <c r="H1079">
        <v>100</v>
      </c>
    </row>
    <row r="1080" spans="1:8">
      <c r="A1080" t="s">
        <v>1369</v>
      </c>
      <c r="B1080">
        <v>2020</v>
      </c>
      <c r="C1080">
        <v>1</v>
      </c>
      <c r="D1080" t="s">
        <v>2939</v>
      </c>
      <c r="E1080">
        <v>70</v>
      </c>
      <c r="F1080">
        <v>19</v>
      </c>
      <c r="G1080">
        <v>19</v>
      </c>
      <c r="H1080">
        <v>100</v>
      </c>
    </row>
    <row r="1081" spans="1:8">
      <c r="A1081" t="s">
        <v>1370</v>
      </c>
      <c r="B1081">
        <v>2020</v>
      </c>
      <c r="C1081">
        <v>1</v>
      </c>
      <c r="D1081" t="s">
        <v>2938</v>
      </c>
      <c r="E1081">
        <v>293.37</v>
      </c>
      <c r="F1081">
        <v>0</v>
      </c>
      <c r="G1081">
        <v>0</v>
      </c>
      <c r="H1081">
        <v>0</v>
      </c>
    </row>
    <row r="1082" spans="1:8">
      <c r="A1082" t="s">
        <v>1371</v>
      </c>
      <c r="B1082">
        <v>2020</v>
      </c>
      <c r="C1082">
        <v>1</v>
      </c>
      <c r="D1082" t="s">
        <v>114</v>
      </c>
      <c r="E1082">
        <v>1</v>
      </c>
      <c r="F1082">
        <v>16.739999999999998</v>
      </c>
      <c r="G1082">
        <v>16.739999999999998</v>
      </c>
      <c r="H1082">
        <v>100</v>
      </c>
    </row>
    <row r="1083" spans="1:8">
      <c r="A1083" t="s">
        <v>1372</v>
      </c>
      <c r="B1083">
        <v>2020</v>
      </c>
      <c r="C1083">
        <v>1</v>
      </c>
      <c r="D1083" t="s">
        <v>2938</v>
      </c>
      <c r="E1083">
        <v>169</v>
      </c>
      <c r="F1083">
        <v>169</v>
      </c>
      <c r="G1083">
        <v>148.72</v>
      </c>
      <c r="H1083">
        <v>88</v>
      </c>
    </row>
    <row r="1084" spans="1:8">
      <c r="A1084" t="s">
        <v>1373</v>
      </c>
      <c r="B1084">
        <v>2020</v>
      </c>
      <c r="C1084">
        <v>1</v>
      </c>
      <c r="D1084" t="s">
        <v>2938</v>
      </c>
      <c r="E1084">
        <v>603</v>
      </c>
      <c r="F1084">
        <v>602.94000000000005</v>
      </c>
      <c r="G1084">
        <v>602.94000000000005</v>
      </c>
      <c r="H1084">
        <v>100</v>
      </c>
    </row>
    <row r="1085" spans="1:8">
      <c r="A1085" t="s">
        <v>1374</v>
      </c>
      <c r="B1085">
        <v>2020</v>
      </c>
      <c r="C1085">
        <v>1</v>
      </c>
      <c r="D1085" t="s">
        <v>2938</v>
      </c>
      <c r="E1085">
        <v>302</v>
      </c>
      <c r="F1085">
        <v>301.5</v>
      </c>
      <c r="G1085">
        <v>301.5</v>
      </c>
      <c r="H1085">
        <v>100</v>
      </c>
    </row>
    <row r="1086" spans="1:8">
      <c r="A1086" t="s">
        <v>1375</v>
      </c>
      <c r="B1086">
        <v>2020</v>
      </c>
      <c r="C1086">
        <v>1</v>
      </c>
      <c r="D1086" t="s">
        <v>2936</v>
      </c>
      <c r="E1086">
        <v>5</v>
      </c>
      <c r="F1086">
        <v>5</v>
      </c>
      <c r="G1086">
        <v>5</v>
      </c>
      <c r="H1086">
        <v>100</v>
      </c>
    </row>
    <row r="1087" spans="1:8">
      <c r="A1087" t="s">
        <v>1376</v>
      </c>
      <c r="B1087">
        <v>2020</v>
      </c>
      <c r="C1087">
        <v>1</v>
      </c>
      <c r="D1087" t="s">
        <v>2936</v>
      </c>
      <c r="E1087">
        <v>7</v>
      </c>
      <c r="F1087">
        <v>7</v>
      </c>
      <c r="G1087">
        <v>7</v>
      </c>
      <c r="H1087">
        <v>100</v>
      </c>
    </row>
    <row r="1088" spans="1:8">
      <c r="A1088" t="s">
        <v>1377</v>
      </c>
      <c r="B1088">
        <v>2020</v>
      </c>
      <c r="C1088">
        <v>1</v>
      </c>
      <c r="D1088" t="s">
        <v>2936</v>
      </c>
      <c r="E1088">
        <v>17</v>
      </c>
      <c r="F1088">
        <v>12</v>
      </c>
      <c r="G1088">
        <v>12</v>
      </c>
      <c r="H1088">
        <v>100</v>
      </c>
    </row>
    <row r="1089" spans="1:8">
      <c r="A1089" t="s">
        <v>1378</v>
      </c>
      <c r="B1089">
        <v>2020</v>
      </c>
      <c r="C1089">
        <v>1</v>
      </c>
      <c r="D1089" t="s">
        <v>2939</v>
      </c>
      <c r="E1089">
        <v>10</v>
      </c>
      <c r="F1089">
        <v>9</v>
      </c>
      <c r="G1089">
        <v>9</v>
      </c>
      <c r="H1089">
        <v>100</v>
      </c>
    </row>
    <row r="1090" spans="1:8">
      <c r="A1090" t="s">
        <v>1379</v>
      </c>
      <c r="B1090">
        <v>2020</v>
      </c>
      <c r="C1090">
        <v>1</v>
      </c>
      <c r="D1090" t="s">
        <v>114</v>
      </c>
      <c r="E1090">
        <v>24</v>
      </c>
      <c r="F1090">
        <v>24</v>
      </c>
      <c r="G1090">
        <v>24</v>
      </c>
      <c r="H1090">
        <v>100</v>
      </c>
    </row>
    <row r="1091" spans="1:8">
      <c r="A1091" t="s">
        <v>1380</v>
      </c>
      <c r="B1091">
        <v>2020</v>
      </c>
      <c r="C1091">
        <v>1</v>
      </c>
      <c r="D1091" t="s">
        <v>114</v>
      </c>
      <c r="E1091">
        <v>10</v>
      </c>
      <c r="F1091">
        <v>10</v>
      </c>
      <c r="G1091">
        <v>10</v>
      </c>
      <c r="H1091">
        <v>100</v>
      </c>
    </row>
    <row r="1092" spans="1:8">
      <c r="A1092" t="s">
        <v>1381</v>
      </c>
      <c r="B1092">
        <v>2020</v>
      </c>
      <c r="C1092">
        <v>1</v>
      </c>
      <c r="D1092" t="s">
        <v>114</v>
      </c>
      <c r="E1092">
        <v>31</v>
      </c>
      <c r="F1092">
        <v>31</v>
      </c>
      <c r="G1092">
        <v>31</v>
      </c>
      <c r="H1092">
        <v>100</v>
      </c>
    </row>
    <row r="1093" spans="1:8">
      <c r="A1093" t="s">
        <v>1382</v>
      </c>
      <c r="B1093">
        <v>2020</v>
      </c>
      <c r="C1093">
        <v>1</v>
      </c>
      <c r="D1093" t="s">
        <v>2939</v>
      </c>
      <c r="E1093">
        <v>2</v>
      </c>
      <c r="F1093">
        <v>2</v>
      </c>
      <c r="G1093">
        <v>2</v>
      </c>
      <c r="H1093">
        <v>100</v>
      </c>
    </row>
    <row r="1094" spans="1:8">
      <c r="A1094" t="s">
        <v>1383</v>
      </c>
      <c r="B1094">
        <v>2020</v>
      </c>
      <c r="C1094">
        <v>1</v>
      </c>
      <c r="D1094" t="s">
        <v>2939</v>
      </c>
      <c r="E1094">
        <v>4</v>
      </c>
      <c r="F1094">
        <v>4</v>
      </c>
      <c r="G1094">
        <v>4</v>
      </c>
      <c r="H1094">
        <v>100</v>
      </c>
    </row>
    <row r="1095" spans="1:8">
      <c r="A1095" t="s">
        <v>1384</v>
      </c>
      <c r="B1095">
        <v>2020</v>
      </c>
      <c r="C1095">
        <v>1</v>
      </c>
      <c r="D1095" t="s">
        <v>2939</v>
      </c>
      <c r="E1095">
        <v>2</v>
      </c>
      <c r="F1095">
        <v>2</v>
      </c>
      <c r="G1095">
        <v>2</v>
      </c>
      <c r="H1095">
        <v>100</v>
      </c>
    </row>
    <row r="1096" spans="1:8">
      <c r="A1096" t="s">
        <v>1385</v>
      </c>
      <c r="B1096">
        <v>2020</v>
      </c>
      <c r="C1096">
        <v>1</v>
      </c>
      <c r="D1096" t="s">
        <v>114</v>
      </c>
      <c r="E1096">
        <v>43</v>
      </c>
      <c r="F1096">
        <v>43</v>
      </c>
      <c r="G1096">
        <v>43</v>
      </c>
      <c r="H1096">
        <v>100</v>
      </c>
    </row>
    <row r="1097" spans="1:8">
      <c r="A1097" t="s">
        <v>1386</v>
      </c>
      <c r="B1097">
        <v>2020</v>
      </c>
      <c r="C1097">
        <v>1</v>
      </c>
      <c r="D1097" t="s">
        <v>114</v>
      </c>
      <c r="E1097">
        <v>14</v>
      </c>
      <c r="F1097">
        <v>14</v>
      </c>
      <c r="G1097">
        <v>14</v>
      </c>
      <c r="H1097">
        <v>100</v>
      </c>
    </row>
    <row r="1098" spans="1:8">
      <c r="A1098" t="s">
        <v>1387</v>
      </c>
      <c r="B1098">
        <v>2020</v>
      </c>
      <c r="C1098">
        <v>1</v>
      </c>
      <c r="D1098" t="s">
        <v>2939</v>
      </c>
      <c r="E1098">
        <v>2</v>
      </c>
      <c r="F1098">
        <v>2</v>
      </c>
      <c r="G1098">
        <v>2</v>
      </c>
      <c r="H1098">
        <v>100</v>
      </c>
    </row>
    <row r="1099" spans="1:8">
      <c r="A1099" t="s">
        <v>1388</v>
      </c>
      <c r="B1099">
        <v>2020</v>
      </c>
      <c r="C1099">
        <v>1</v>
      </c>
      <c r="D1099" t="s">
        <v>114</v>
      </c>
      <c r="E1099">
        <v>12</v>
      </c>
      <c r="F1099">
        <v>12</v>
      </c>
      <c r="G1099">
        <v>12</v>
      </c>
      <c r="H1099">
        <v>100</v>
      </c>
    </row>
    <row r="1100" spans="1:8">
      <c r="A1100" t="s">
        <v>1389</v>
      </c>
      <c r="B1100">
        <v>2020</v>
      </c>
      <c r="C1100">
        <v>1</v>
      </c>
      <c r="D1100" t="s">
        <v>2939</v>
      </c>
      <c r="E1100">
        <v>2</v>
      </c>
      <c r="F1100">
        <v>2</v>
      </c>
      <c r="G1100">
        <v>2</v>
      </c>
      <c r="H1100">
        <v>100</v>
      </c>
    </row>
    <row r="1101" spans="1:8">
      <c r="A1101" t="s">
        <v>1390</v>
      </c>
      <c r="B1101">
        <v>2020</v>
      </c>
      <c r="C1101">
        <v>1</v>
      </c>
      <c r="D1101" t="s">
        <v>2939</v>
      </c>
      <c r="E1101">
        <v>1</v>
      </c>
      <c r="F1101">
        <v>1</v>
      </c>
      <c r="G1101">
        <v>1</v>
      </c>
      <c r="H1101">
        <v>100</v>
      </c>
    </row>
    <row r="1102" spans="1:8">
      <c r="A1102" t="s">
        <v>1391</v>
      </c>
      <c r="B1102">
        <v>2020</v>
      </c>
      <c r="C1102">
        <v>1</v>
      </c>
      <c r="D1102" t="s">
        <v>114</v>
      </c>
      <c r="E1102">
        <v>1</v>
      </c>
      <c r="F1102">
        <v>1</v>
      </c>
      <c r="G1102">
        <v>1</v>
      </c>
      <c r="H1102">
        <v>100</v>
      </c>
    </row>
    <row r="1103" spans="1:8">
      <c r="A1103" t="s">
        <v>1392</v>
      </c>
      <c r="B1103">
        <v>2020</v>
      </c>
      <c r="C1103">
        <v>1</v>
      </c>
      <c r="D1103" t="s">
        <v>114</v>
      </c>
      <c r="E1103">
        <v>1</v>
      </c>
      <c r="F1103">
        <v>1</v>
      </c>
      <c r="G1103">
        <v>1</v>
      </c>
      <c r="H1103">
        <v>100</v>
      </c>
    </row>
    <row r="1104" spans="1:8">
      <c r="A1104" t="s">
        <v>1393</v>
      </c>
      <c r="B1104">
        <v>2020</v>
      </c>
      <c r="C1104">
        <v>1</v>
      </c>
      <c r="D1104" t="s">
        <v>114</v>
      </c>
      <c r="E1104">
        <v>70</v>
      </c>
      <c r="F1104">
        <v>70</v>
      </c>
      <c r="G1104">
        <v>70</v>
      </c>
      <c r="H1104">
        <v>100</v>
      </c>
    </row>
    <row r="1105" spans="1:8">
      <c r="A1105" t="s">
        <v>1394</v>
      </c>
      <c r="B1105">
        <v>2020</v>
      </c>
      <c r="C1105">
        <v>1</v>
      </c>
      <c r="D1105" t="s">
        <v>114</v>
      </c>
      <c r="E1105">
        <v>70</v>
      </c>
      <c r="F1105">
        <v>70</v>
      </c>
      <c r="G1105">
        <v>70</v>
      </c>
      <c r="H1105">
        <v>100</v>
      </c>
    </row>
    <row r="1106" spans="1:8">
      <c r="A1106" t="s">
        <v>1395</v>
      </c>
      <c r="B1106">
        <v>2020</v>
      </c>
      <c r="C1106">
        <v>1</v>
      </c>
      <c r="D1106" t="s">
        <v>2939</v>
      </c>
      <c r="E1106">
        <v>23</v>
      </c>
      <c r="F1106">
        <v>23</v>
      </c>
      <c r="G1106">
        <v>23</v>
      </c>
      <c r="H1106">
        <v>100</v>
      </c>
    </row>
    <row r="1107" spans="1:8">
      <c r="A1107" t="s">
        <v>1396</v>
      </c>
      <c r="B1107">
        <v>2020</v>
      </c>
      <c r="C1107">
        <v>1</v>
      </c>
      <c r="D1107" t="s">
        <v>2939</v>
      </c>
      <c r="E1107">
        <v>9</v>
      </c>
      <c r="F1107">
        <v>9</v>
      </c>
      <c r="G1107">
        <v>9</v>
      </c>
      <c r="H1107">
        <v>100</v>
      </c>
    </row>
    <row r="1108" spans="1:8">
      <c r="A1108" t="s">
        <v>1397</v>
      </c>
      <c r="B1108">
        <v>2020</v>
      </c>
      <c r="C1108">
        <v>1</v>
      </c>
      <c r="D1108" t="s">
        <v>114</v>
      </c>
      <c r="E1108">
        <v>10</v>
      </c>
      <c r="F1108">
        <v>10</v>
      </c>
      <c r="G1108">
        <v>10</v>
      </c>
      <c r="H1108">
        <v>100</v>
      </c>
    </row>
    <row r="1109" spans="1:8">
      <c r="A1109" t="s">
        <v>1398</v>
      </c>
      <c r="B1109">
        <v>2020</v>
      </c>
      <c r="C1109">
        <v>1</v>
      </c>
      <c r="D1109" t="s">
        <v>114</v>
      </c>
      <c r="E1109">
        <v>19</v>
      </c>
      <c r="F1109">
        <v>19</v>
      </c>
      <c r="G1109">
        <v>19</v>
      </c>
      <c r="H1109">
        <v>100</v>
      </c>
    </row>
    <row r="1110" spans="1:8">
      <c r="A1110" t="s">
        <v>1399</v>
      </c>
      <c r="B1110">
        <v>2020</v>
      </c>
      <c r="C1110">
        <v>1</v>
      </c>
      <c r="D1110" t="s">
        <v>114</v>
      </c>
      <c r="E1110">
        <v>2</v>
      </c>
      <c r="F1110">
        <v>2</v>
      </c>
      <c r="G1110">
        <v>2</v>
      </c>
      <c r="H1110">
        <v>100</v>
      </c>
    </row>
    <row r="1111" spans="1:8">
      <c r="A1111" t="s">
        <v>1400</v>
      </c>
      <c r="B1111">
        <v>2020</v>
      </c>
      <c r="C1111">
        <v>1</v>
      </c>
      <c r="D1111" t="s">
        <v>114</v>
      </c>
      <c r="E1111">
        <v>24</v>
      </c>
      <c r="F1111">
        <v>24</v>
      </c>
      <c r="G1111">
        <v>24</v>
      </c>
      <c r="H1111">
        <v>100</v>
      </c>
    </row>
    <row r="1112" spans="1:8">
      <c r="A1112" t="s">
        <v>1401</v>
      </c>
      <c r="B1112">
        <v>2020</v>
      </c>
      <c r="C1112">
        <v>1</v>
      </c>
      <c r="D1112" t="s">
        <v>114</v>
      </c>
      <c r="E1112">
        <v>12</v>
      </c>
      <c r="F1112">
        <v>12</v>
      </c>
      <c r="G1112">
        <v>12</v>
      </c>
      <c r="H1112">
        <v>100</v>
      </c>
    </row>
    <row r="1113" spans="1:8">
      <c r="A1113" t="s">
        <v>1402</v>
      </c>
      <c r="B1113">
        <v>2020</v>
      </c>
      <c r="C1113">
        <v>1</v>
      </c>
      <c r="D1113" t="s">
        <v>2936</v>
      </c>
      <c r="E1113">
        <v>1</v>
      </c>
      <c r="F1113">
        <v>1</v>
      </c>
      <c r="G1113">
        <v>0.5</v>
      </c>
      <c r="H1113">
        <v>50</v>
      </c>
    </row>
    <row r="1114" spans="1:8">
      <c r="A1114" t="s">
        <v>1404</v>
      </c>
      <c r="B1114">
        <v>2020</v>
      </c>
      <c r="C1114">
        <v>1</v>
      </c>
      <c r="D1114" t="s">
        <v>114</v>
      </c>
      <c r="E1114">
        <v>1</v>
      </c>
      <c r="F1114">
        <v>5.61</v>
      </c>
      <c r="G1114">
        <v>5.61</v>
      </c>
      <c r="H1114">
        <v>100</v>
      </c>
    </row>
    <row r="1115" spans="1:8">
      <c r="A1115" t="s">
        <v>1405</v>
      </c>
      <c r="B1115">
        <v>2020</v>
      </c>
      <c r="C1115">
        <v>1</v>
      </c>
      <c r="D1115" t="s">
        <v>2938</v>
      </c>
      <c r="E1115">
        <v>460</v>
      </c>
      <c r="F1115">
        <v>395.98</v>
      </c>
      <c r="G1115">
        <v>395.98</v>
      </c>
      <c r="H1115">
        <v>100</v>
      </c>
    </row>
    <row r="1116" spans="1:8">
      <c r="A1116" t="s">
        <v>1406</v>
      </c>
      <c r="B1116">
        <v>2020</v>
      </c>
      <c r="C1116">
        <v>1</v>
      </c>
      <c r="D1116" t="s">
        <v>2939</v>
      </c>
      <c r="E1116">
        <v>2</v>
      </c>
      <c r="F1116">
        <v>1</v>
      </c>
      <c r="G1116">
        <v>1</v>
      </c>
      <c r="H1116">
        <v>100</v>
      </c>
    </row>
    <row r="1117" spans="1:8">
      <c r="A1117" t="s">
        <v>1407</v>
      </c>
      <c r="B1117">
        <v>2020</v>
      </c>
      <c r="C1117">
        <v>1</v>
      </c>
      <c r="D1117" t="s">
        <v>114</v>
      </c>
      <c r="E1117">
        <v>3</v>
      </c>
      <c r="F1117">
        <v>4</v>
      </c>
      <c r="G1117">
        <v>4</v>
      </c>
      <c r="H1117">
        <v>100</v>
      </c>
    </row>
    <row r="1118" spans="1:8">
      <c r="A1118" t="s">
        <v>1408</v>
      </c>
      <c r="B1118">
        <v>2020</v>
      </c>
      <c r="C1118">
        <v>1</v>
      </c>
      <c r="D1118" t="s">
        <v>114</v>
      </c>
      <c r="E1118">
        <v>53</v>
      </c>
      <c r="F1118">
        <v>53</v>
      </c>
      <c r="G1118">
        <v>53</v>
      </c>
      <c r="H1118">
        <v>100</v>
      </c>
    </row>
    <row r="1119" spans="1:8">
      <c r="A1119" t="s">
        <v>1409</v>
      </c>
      <c r="B1119">
        <v>2020</v>
      </c>
      <c r="C1119">
        <v>1</v>
      </c>
      <c r="D1119" t="s">
        <v>114</v>
      </c>
      <c r="E1119">
        <v>18</v>
      </c>
      <c r="F1119">
        <v>18</v>
      </c>
      <c r="G1119">
        <v>18</v>
      </c>
      <c r="H1119">
        <v>100</v>
      </c>
    </row>
    <row r="1120" spans="1:8">
      <c r="A1120" t="s">
        <v>1410</v>
      </c>
      <c r="B1120">
        <v>2020</v>
      </c>
      <c r="C1120">
        <v>1</v>
      </c>
      <c r="D1120" t="s">
        <v>2939</v>
      </c>
      <c r="E1120">
        <v>10</v>
      </c>
      <c r="F1120">
        <v>10</v>
      </c>
      <c r="G1120">
        <v>10</v>
      </c>
      <c r="H1120">
        <v>100</v>
      </c>
    </row>
    <row r="1121" spans="1:8">
      <c r="A1121" t="s">
        <v>1411</v>
      </c>
      <c r="B1121">
        <v>2020</v>
      </c>
      <c r="C1121">
        <v>1</v>
      </c>
      <c r="D1121" t="s">
        <v>114</v>
      </c>
      <c r="E1121">
        <v>70</v>
      </c>
      <c r="F1121">
        <v>14</v>
      </c>
      <c r="G1121">
        <v>14</v>
      </c>
      <c r="H1121">
        <v>100</v>
      </c>
    </row>
    <row r="1122" spans="1:8">
      <c r="A1122" t="s">
        <v>1412</v>
      </c>
      <c r="B1122">
        <v>2020</v>
      </c>
      <c r="C1122">
        <v>1</v>
      </c>
      <c r="D1122" t="s">
        <v>114</v>
      </c>
      <c r="E1122">
        <v>9</v>
      </c>
      <c r="F1122">
        <v>9</v>
      </c>
      <c r="G1122">
        <v>9</v>
      </c>
      <c r="H1122">
        <v>100</v>
      </c>
    </row>
    <row r="1123" spans="1:8">
      <c r="A1123" t="s">
        <v>1413</v>
      </c>
      <c r="B1123">
        <v>2020</v>
      </c>
      <c r="C1123">
        <v>1</v>
      </c>
      <c r="D1123" t="s">
        <v>114</v>
      </c>
      <c r="E1123">
        <v>2</v>
      </c>
      <c r="F1123">
        <v>2</v>
      </c>
      <c r="G1123">
        <v>2</v>
      </c>
      <c r="H1123">
        <v>100</v>
      </c>
    </row>
    <row r="1124" spans="1:8">
      <c r="A1124" t="s">
        <v>1414</v>
      </c>
      <c r="B1124">
        <v>2020</v>
      </c>
      <c r="C1124">
        <v>1</v>
      </c>
      <c r="D1124" t="s">
        <v>114</v>
      </c>
      <c r="E1124">
        <v>25</v>
      </c>
      <c r="F1124">
        <v>5</v>
      </c>
      <c r="G1124">
        <v>5</v>
      </c>
      <c r="H1124">
        <v>100</v>
      </c>
    </row>
    <row r="1125" spans="1:8">
      <c r="A1125" t="s">
        <v>1415</v>
      </c>
      <c r="B1125">
        <v>2020</v>
      </c>
      <c r="C1125">
        <v>1</v>
      </c>
      <c r="D1125" t="s">
        <v>114</v>
      </c>
      <c r="E1125">
        <v>20</v>
      </c>
      <c r="F1125">
        <v>20</v>
      </c>
      <c r="G1125">
        <v>20</v>
      </c>
      <c r="H1125">
        <v>100</v>
      </c>
    </row>
    <row r="1126" spans="1:8">
      <c r="A1126" t="s">
        <v>1416</v>
      </c>
      <c r="B1126">
        <v>2020</v>
      </c>
      <c r="C1126">
        <v>1</v>
      </c>
      <c r="D1126" t="s">
        <v>114</v>
      </c>
      <c r="E1126">
        <v>11</v>
      </c>
      <c r="F1126">
        <v>11</v>
      </c>
      <c r="G1126">
        <v>11</v>
      </c>
      <c r="H1126">
        <v>100</v>
      </c>
    </row>
    <row r="1127" spans="1:8">
      <c r="A1127" t="s">
        <v>1417</v>
      </c>
      <c r="B1127">
        <v>2020</v>
      </c>
      <c r="C1127">
        <v>1</v>
      </c>
      <c r="D1127" t="s">
        <v>114</v>
      </c>
      <c r="E1127">
        <v>2</v>
      </c>
      <c r="F1127">
        <v>2</v>
      </c>
      <c r="G1127">
        <v>2</v>
      </c>
      <c r="H1127">
        <v>100</v>
      </c>
    </row>
    <row r="1128" spans="1:8">
      <c r="A1128" t="s">
        <v>1418</v>
      </c>
      <c r="B1128">
        <v>2020</v>
      </c>
      <c r="C1128">
        <v>1</v>
      </c>
      <c r="D1128" t="s">
        <v>2939</v>
      </c>
      <c r="E1128">
        <v>23</v>
      </c>
      <c r="F1128">
        <v>23</v>
      </c>
      <c r="G1128">
        <v>23</v>
      </c>
      <c r="H1128">
        <v>100</v>
      </c>
    </row>
    <row r="1129" spans="1:8">
      <c r="A1129" t="s">
        <v>1419</v>
      </c>
      <c r="B1129">
        <v>2020</v>
      </c>
      <c r="C1129">
        <v>1</v>
      </c>
      <c r="D1129" t="s">
        <v>114</v>
      </c>
      <c r="E1129">
        <v>1</v>
      </c>
      <c r="F1129">
        <v>0</v>
      </c>
      <c r="G1129">
        <v>0</v>
      </c>
      <c r="H1129">
        <v>0</v>
      </c>
    </row>
    <row r="1130" spans="1:8">
      <c r="A1130" t="s">
        <v>1420</v>
      </c>
      <c r="B1130">
        <v>2020</v>
      </c>
      <c r="C1130">
        <v>1</v>
      </c>
      <c r="D1130" t="s">
        <v>2939</v>
      </c>
      <c r="E1130">
        <v>20</v>
      </c>
      <c r="F1130">
        <v>21</v>
      </c>
      <c r="G1130">
        <v>21</v>
      </c>
      <c r="H1130">
        <v>100</v>
      </c>
    </row>
    <row r="1131" spans="1:8">
      <c r="A1131" t="s">
        <v>1421</v>
      </c>
      <c r="B1131">
        <v>2020</v>
      </c>
      <c r="C1131">
        <v>1</v>
      </c>
      <c r="D1131" t="s">
        <v>114</v>
      </c>
      <c r="E1131">
        <v>9</v>
      </c>
      <c r="F1131">
        <v>9</v>
      </c>
      <c r="G1131">
        <v>9</v>
      </c>
      <c r="H1131">
        <v>100</v>
      </c>
    </row>
    <row r="1132" spans="1:8">
      <c r="A1132" t="s">
        <v>1422</v>
      </c>
      <c r="B1132">
        <v>2020</v>
      </c>
      <c r="C1132">
        <v>1</v>
      </c>
      <c r="D1132" t="s">
        <v>2939</v>
      </c>
      <c r="E1132">
        <v>6</v>
      </c>
      <c r="F1132">
        <v>6</v>
      </c>
      <c r="G1132">
        <v>6</v>
      </c>
      <c r="H1132">
        <v>100</v>
      </c>
    </row>
    <row r="1133" spans="1:8">
      <c r="A1133" t="s">
        <v>1423</v>
      </c>
      <c r="B1133">
        <v>2020</v>
      </c>
      <c r="C1133">
        <v>1</v>
      </c>
      <c r="D1133" t="s">
        <v>2939</v>
      </c>
      <c r="E1133">
        <v>70</v>
      </c>
      <c r="F1133">
        <v>70</v>
      </c>
      <c r="G1133">
        <v>70</v>
      </c>
      <c r="H1133">
        <v>100</v>
      </c>
    </row>
    <row r="1134" spans="1:8">
      <c r="A1134" t="s">
        <v>1424</v>
      </c>
      <c r="B1134">
        <v>2020</v>
      </c>
      <c r="C1134">
        <v>1</v>
      </c>
      <c r="D1134" t="s">
        <v>2939</v>
      </c>
      <c r="E1134">
        <v>3</v>
      </c>
      <c r="F1134">
        <v>3</v>
      </c>
      <c r="G1134">
        <v>3</v>
      </c>
      <c r="H1134">
        <v>100</v>
      </c>
    </row>
    <row r="1135" spans="1:8">
      <c r="A1135" t="s">
        <v>1425</v>
      </c>
      <c r="B1135">
        <v>2020</v>
      </c>
      <c r="C1135">
        <v>1</v>
      </c>
      <c r="D1135" t="s">
        <v>2939</v>
      </c>
      <c r="E1135">
        <v>105</v>
      </c>
      <c r="F1135">
        <v>105</v>
      </c>
      <c r="G1135">
        <v>105</v>
      </c>
      <c r="H1135">
        <v>100</v>
      </c>
    </row>
    <row r="1136" spans="1:8">
      <c r="A1136" t="s">
        <v>1426</v>
      </c>
      <c r="B1136">
        <v>2020</v>
      </c>
      <c r="C1136">
        <v>1</v>
      </c>
      <c r="D1136" t="s">
        <v>2939</v>
      </c>
      <c r="E1136">
        <v>152</v>
      </c>
      <c r="F1136">
        <v>152</v>
      </c>
      <c r="G1136">
        <v>152</v>
      </c>
      <c r="H1136">
        <v>100</v>
      </c>
    </row>
    <row r="1137" spans="1:8">
      <c r="A1137" t="s">
        <v>1427</v>
      </c>
      <c r="B1137">
        <v>2020</v>
      </c>
      <c r="C1137">
        <v>1</v>
      </c>
      <c r="D1137" t="s">
        <v>114</v>
      </c>
      <c r="E1137">
        <v>23</v>
      </c>
      <c r="F1137">
        <v>23</v>
      </c>
      <c r="G1137">
        <v>23</v>
      </c>
      <c r="H1137">
        <v>100</v>
      </c>
    </row>
    <row r="1138" spans="1:8">
      <c r="A1138" t="s">
        <v>1428</v>
      </c>
      <c r="B1138">
        <v>2020</v>
      </c>
      <c r="C1138">
        <v>1</v>
      </c>
      <c r="D1138" t="s">
        <v>114</v>
      </c>
      <c r="E1138">
        <v>5</v>
      </c>
      <c r="F1138">
        <v>5</v>
      </c>
      <c r="G1138">
        <v>5</v>
      </c>
      <c r="H1138">
        <v>100</v>
      </c>
    </row>
    <row r="1139" spans="1:8">
      <c r="A1139" t="s">
        <v>1429</v>
      </c>
      <c r="B1139">
        <v>2020</v>
      </c>
      <c r="C1139">
        <v>1</v>
      </c>
      <c r="D1139" t="s">
        <v>2939</v>
      </c>
      <c r="E1139">
        <v>7</v>
      </c>
      <c r="F1139">
        <v>7</v>
      </c>
      <c r="G1139">
        <v>7</v>
      </c>
      <c r="H1139">
        <v>100</v>
      </c>
    </row>
    <row r="1140" spans="1:8">
      <c r="A1140" t="s">
        <v>1430</v>
      </c>
      <c r="B1140">
        <v>2020</v>
      </c>
      <c r="C1140">
        <v>1</v>
      </c>
      <c r="D1140" t="s">
        <v>114</v>
      </c>
      <c r="E1140">
        <v>180</v>
      </c>
      <c r="F1140">
        <v>180</v>
      </c>
      <c r="G1140">
        <v>180</v>
      </c>
      <c r="H1140">
        <v>100</v>
      </c>
    </row>
    <row r="1141" spans="1:8">
      <c r="A1141" t="s">
        <v>1431</v>
      </c>
      <c r="B1141">
        <v>2020</v>
      </c>
      <c r="C1141">
        <v>1</v>
      </c>
      <c r="D1141" t="s">
        <v>2941</v>
      </c>
      <c r="E1141">
        <v>1</v>
      </c>
      <c r="F1141">
        <v>1</v>
      </c>
      <c r="G1141">
        <v>1</v>
      </c>
      <c r="H1141">
        <v>100</v>
      </c>
    </row>
    <row r="1142" spans="1:8">
      <c r="A1142" t="s">
        <v>1432</v>
      </c>
      <c r="B1142">
        <v>2020</v>
      </c>
      <c r="C1142">
        <v>1</v>
      </c>
      <c r="D1142" t="s">
        <v>2941</v>
      </c>
      <c r="E1142">
        <v>1</v>
      </c>
      <c r="F1142">
        <v>1</v>
      </c>
      <c r="G1142">
        <v>1</v>
      </c>
      <c r="H1142">
        <v>100</v>
      </c>
    </row>
    <row r="1143" spans="1:8">
      <c r="A1143" t="s">
        <v>1433</v>
      </c>
      <c r="B1143">
        <v>2020</v>
      </c>
      <c r="C1143">
        <v>1</v>
      </c>
      <c r="D1143" t="s">
        <v>114</v>
      </c>
      <c r="E1143">
        <v>16</v>
      </c>
      <c r="F1143">
        <v>16</v>
      </c>
      <c r="G1143">
        <v>16</v>
      </c>
      <c r="H1143">
        <v>100</v>
      </c>
    </row>
    <row r="1144" spans="1:8">
      <c r="A1144" t="s">
        <v>1434</v>
      </c>
      <c r="B1144">
        <v>2020</v>
      </c>
      <c r="C1144">
        <v>1</v>
      </c>
      <c r="D1144" t="s">
        <v>2938</v>
      </c>
      <c r="E1144">
        <v>1900</v>
      </c>
      <c r="F1144">
        <v>1900</v>
      </c>
      <c r="G1144">
        <v>0</v>
      </c>
      <c r="H1144">
        <v>0</v>
      </c>
    </row>
    <row r="1145" spans="1:8">
      <c r="A1145" t="s">
        <v>1435</v>
      </c>
      <c r="B1145">
        <v>2020</v>
      </c>
      <c r="C1145">
        <v>1</v>
      </c>
      <c r="D1145" t="s">
        <v>2936</v>
      </c>
      <c r="E1145">
        <v>1</v>
      </c>
      <c r="F1145">
        <v>1</v>
      </c>
      <c r="G1145">
        <v>0</v>
      </c>
      <c r="H1145">
        <v>0</v>
      </c>
    </row>
    <row r="1146" spans="1:8">
      <c r="A1146" t="s">
        <v>1436</v>
      </c>
      <c r="B1146">
        <v>2020</v>
      </c>
      <c r="C1146">
        <v>1</v>
      </c>
      <c r="D1146" t="s">
        <v>2936</v>
      </c>
      <c r="E1146">
        <v>1</v>
      </c>
      <c r="F1146">
        <v>1</v>
      </c>
      <c r="G1146">
        <v>0</v>
      </c>
      <c r="H1146">
        <v>0</v>
      </c>
    </row>
    <row r="1147" spans="1:8">
      <c r="A1147" t="s">
        <v>1437</v>
      </c>
      <c r="B1147">
        <v>2020</v>
      </c>
      <c r="C1147">
        <v>1</v>
      </c>
      <c r="D1147" t="s">
        <v>2936</v>
      </c>
      <c r="E1147">
        <v>1</v>
      </c>
      <c r="F1147">
        <v>1</v>
      </c>
      <c r="G1147">
        <v>0</v>
      </c>
      <c r="H1147">
        <v>0</v>
      </c>
    </row>
    <row r="1148" spans="1:8">
      <c r="A1148" t="s">
        <v>1438</v>
      </c>
      <c r="B1148">
        <v>2020</v>
      </c>
      <c r="C1148">
        <v>1</v>
      </c>
      <c r="D1148" t="s">
        <v>2936</v>
      </c>
      <c r="E1148">
        <v>1</v>
      </c>
      <c r="F1148">
        <v>1</v>
      </c>
      <c r="G1148">
        <v>0</v>
      </c>
      <c r="H1148">
        <v>0</v>
      </c>
    </row>
    <row r="1149" spans="1:8">
      <c r="A1149" t="s">
        <v>1439</v>
      </c>
      <c r="B1149">
        <v>2020</v>
      </c>
      <c r="C1149">
        <v>1</v>
      </c>
      <c r="D1149" t="s">
        <v>2936</v>
      </c>
      <c r="E1149">
        <v>1</v>
      </c>
      <c r="F1149">
        <v>1</v>
      </c>
      <c r="G1149">
        <v>0</v>
      </c>
      <c r="H1149">
        <v>0</v>
      </c>
    </row>
    <row r="1150" spans="1:8">
      <c r="A1150" t="s">
        <v>1440</v>
      </c>
      <c r="B1150">
        <v>2020</v>
      </c>
      <c r="C1150">
        <v>1</v>
      </c>
      <c r="D1150" t="s">
        <v>2936</v>
      </c>
      <c r="E1150">
        <v>1</v>
      </c>
      <c r="F1150">
        <v>1</v>
      </c>
      <c r="G1150">
        <v>0</v>
      </c>
      <c r="H1150">
        <v>0</v>
      </c>
    </row>
    <row r="1151" spans="1:8">
      <c r="A1151" t="s">
        <v>1441</v>
      </c>
      <c r="B1151">
        <v>2020</v>
      </c>
      <c r="C1151">
        <v>1</v>
      </c>
      <c r="D1151" t="s">
        <v>2936</v>
      </c>
      <c r="E1151">
        <v>1</v>
      </c>
      <c r="F1151">
        <v>1</v>
      </c>
      <c r="G1151">
        <v>0</v>
      </c>
      <c r="H1151">
        <v>0</v>
      </c>
    </row>
    <row r="1152" spans="1:8">
      <c r="A1152" t="s">
        <v>1442</v>
      </c>
      <c r="B1152">
        <v>2020</v>
      </c>
      <c r="C1152">
        <v>1</v>
      </c>
      <c r="D1152" t="s">
        <v>2936</v>
      </c>
      <c r="E1152">
        <v>1</v>
      </c>
      <c r="F1152">
        <v>1</v>
      </c>
      <c r="G1152">
        <v>0</v>
      </c>
      <c r="H1152">
        <v>0</v>
      </c>
    </row>
    <row r="1153" spans="1:8">
      <c r="A1153" t="s">
        <v>1443</v>
      </c>
      <c r="B1153">
        <v>2020</v>
      </c>
      <c r="C1153">
        <v>1</v>
      </c>
      <c r="D1153" t="s">
        <v>2936</v>
      </c>
      <c r="E1153">
        <v>1</v>
      </c>
      <c r="F1153">
        <v>1</v>
      </c>
      <c r="G1153">
        <v>0</v>
      </c>
      <c r="H1153">
        <v>0</v>
      </c>
    </row>
    <row r="1154" spans="1:8">
      <c r="A1154" t="s">
        <v>1444</v>
      </c>
      <c r="B1154">
        <v>2020</v>
      </c>
      <c r="C1154">
        <v>1</v>
      </c>
      <c r="D1154" t="s">
        <v>2936</v>
      </c>
      <c r="E1154">
        <v>1</v>
      </c>
      <c r="F1154">
        <v>1</v>
      </c>
      <c r="G1154">
        <v>0</v>
      </c>
      <c r="H1154">
        <v>0</v>
      </c>
    </row>
    <row r="1155" spans="1:8">
      <c r="A1155" t="s">
        <v>1445</v>
      </c>
      <c r="B1155">
        <v>2020</v>
      </c>
      <c r="C1155">
        <v>1</v>
      </c>
      <c r="D1155" t="s">
        <v>2936</v>
      </c>
      <c r="E1155">
        <v>1</v>
      </c>
      <c r="F1155">
        <v>1</v>
      </c>
      <c r="G1155">
        <v>0</v>
      </c>
      <c r="H1155">
        <v>0</v>
      </c>
    </row>
    <row r="1156" spans="1:8">
      <c r="A1156" t="s">
        <v>1446</v>
      </c>
      <c r="B1156">
        <v>2020</v>
      </c>
      <c r="C1156">
        <v>1</v>
      </c>
      <c r="D1156" t="s">
        <v>2936</v>
      </c>
      <c r="E1156">
        <v>1</v>
      </c>
      <c r="F1156">
        <v>1</v>
      </c>
      <c r="G1156">
        <v>0</v>
      </c>
      <c r="H1156">
        <v>0</v>
      </c>
    </row>
    <row r="1157" spans="1:8">
      <c r="A1157" t="s">
        <v>1447</v>
      </c>
      <c r="B1157">
        <v>2020</v>
      </c>
      <c r="C1157">
        <v>1</v>
      </c>
      <c r="D1157" t="s">
        <v>2936</v>
      </c>
      <c r="E1157">
        <v>1</v>
      </c>
      <c r="F1157">
        <v>1</v>
      </c>
      <c r="G1157">
        <v>0</v>
      </c>
      <c r="H1157">
        <v>0</v>
      </c>
    </row>
    <row r="1158" spans="1:8">
      <c r="A1158" t="s">
        <v>1448</v>
      </c>
      <c r="B1158">
        <v>2020</v>
      </c>
      <c r="C1158">
        <v>1</v>
      </c>
      <c r="D1158" t="s">
        <v>2936</v>
      </c>
      <c r="E1158">
        <v>1</v>
      </c>
      <c r="F1158">
        <v>1</v>
      </c>
      <c r="G1158">
        <v>0</v>
      </c>
      <c r="H1158">
        <v>0</v>
      </c>
    </row>
    <row r="1159" spans="1:8">
      <c r="A1159" t="s">
        <v>1449</v>
      </c>
      <c r="B1159">
        <v>2020</v>
      </c>
      <c r="C1159">
        <v>1</v>
      </c>
      <c r="D1159" t="s">
        <v>2936</v>
      </c>
      <c r="E1159">
        <v>1</v>
      </c>
      <c r="F1159">
        <v>1</v>
      </c>
      <c r="G1159">
        <v>0</v>
      </c>
      <c r="H1159">
        <v>0</v>
      </c>
    </row>
    <row r="1160" spans="1:8">
      <c r="A1160" t="s">
        <v>1450</v>
      </c>
      <c r="B1160">
        <v>2020</v>
      </c>
      <c r="C1160">
        <v>1</v>
      </c>
      <c r="D1160" t="s">
        <v>2936</v>
      </c>
      <c r="E1160">
        <v>1</v>
      </c>
      <c r="F1160">
        <v>1</v>
      </c>
      <c r="G1160">
        <v>0</v>
      </c>
      <c r="H1160">
        <v>0</v>
      </c>
    </row>
    <row r="1161" spans="1:8">
      <c r="A1161" t="s">
        <v>1451</v>
      </c>
      <c r="B1161">
        <v>2020</v>
      </c>
      <c r="C1161">
        <v>1</v>
      </c>
      <c r="D1161" t="s">
        <v>2936</v>
      </c>
      <c r="E1161">
        <v>1</v>
      </c>
      <c r="F1161">
        <v>1</v>
      </c>
      <c r="G1161">
        <v>0</v>
      </c>
      <c r="H1161">
        <v>0</v>
      </c>
    </row>
    <row r="1162" spans="1:8">
      <c r="A1162" t="s">
        <v>1452</v>
      </c>
      <c r="B1162">
        <v>2020</v>
      </c>
      <c r="C1162">
        <v>1</v>
      </c>
      <c r="D1162" t="s">
        <v>2936</v>
      </c>
      <c r="E1162">
        <v>1</v>
      </c>
      <c r="F1162">
        <v>1</v>
      </c>
      <c r="G1162">
        <v>0</v>
      </c>
      <c r="H1162">
        <v>0</v>
      </c>
    </row>
    <row r="1163" spans="1:8">
      <c r="A1163" t="s">
        <v>1453</v>
      </c>
      <c r="B1163">
        <v>2020</v>
      </c>
      <c r="C1163">
        <v>1</v>
      </c>
      <c r="D1163" t="s">
        <v>2936</v>
      </c>
      <c r="E1163">
        <v>1</v>
      </c>
      <c r="F1163">
        <v>1</v>
      </c>
      <c r="G1163">
        <v>0</v>
      </c>
      <c r="H1163">
        <v>0</v>
      </c>
    </row>
    <row r="1164" spans="1:8">
      <c r="A1164" t="s">
        <v>1454</v>
      </c>
      <c r="B1164">
        <v>2020</v>
      </c>
      <c r="C1164">
        <v>1</v>
      </c>
      <c r="D1164" t="s">
        <v>2936</v>
      </c>
      <c r="E1164">
        <v>1</v>
      </c>
      <c r="F1164">
        <v>1</v>
      </c>
      <c r="G1164">
        <v>0</v>
      </c>
      <c r="H1164">
        <v>0</v>
      </c>
    </row>
    <row r="1165" spans="1:8">
      <c r="A1165" t="s">
        <v>1455</v>
      </c>
      <c r="B1165">
        <v>2020</v>
      </c>
      <c r="C1165">
        <v>1</v>
      </c>
      <c r="D1165" t="s">
        <v>2936</v>
      </c>
      <c r="E1165">
        <v>1</v>
      </c>
      <c r="F1165">
        <v>1</v>
      </c>
      <c r="G1165">
        <v>0</v>
      </c>
      <c r="H1165">
        <v>0</v>
      </c>
    </row>
    <row r="1166" spans="1:8">
      <c r="A1166" t="s">
        <v>1456</v>
      </c>
      <c r="B1166">
        <v>2020</v>
      </c>
      <c r="C1166">
        <v>1</v>
      </c>
      <c r="D1166" t="s">
        <v>2937</v>
      </c>
      <c r="E1166">
        <v>1</v>
      </c>
      <c r="F1166">
        <v>1</v>
      </c>
      <c r="G1166">
        <v>1</v>
      </c>
      <c r="H1166">
        <v>100</v>
      </c>
    </row>
    <row r="1167" spans="1:8">
      <c r="A1167" t="s">
        <v>1457</v>
      </c>
      <c r="B1167">
        <v>2020</v>
      </c>
      <c r="C1167">
        <v>1</v>
      </c>
      <c r="D1167" t="s">
        <v>2937</v>
      </c>
      <c r="E1167">
        <v>1</v>
      </c>
      <c r="F1167">
        <v>1</v>
      </c>
      <c r="G1167">
        <v>1</v>
      </c>
      <c r="H1167">
        <v>100</v>
      </c>
    </row>
    <row r="1168" spans="1:8">
      <c r="A1168" t="s">
        <v>1458</v>
      </c>
      <c r="B1168">
        <v>2020</v>
      </c>
      <c r="C1168">
        <v>1</v>
      </c>
      <c r="D1168" t="s">
        <v>2936</v>
      </c>
      <c r="E1168">
        <v>1</v>
      </c>
      <c r="F1168">
        <v>1</v>
      </c>
      <c r="G1168">
        <v>0</v>
      </c>
      <c r="H1168">
        <v>0</v>
      </c>
    </row>
    <row r="1169" spans="1:8">
      <c r="A1169" t="s">
        <v>1460</v>
      </c>
      <c r="B1169">
        <v>2020</v>
      </c>
      <c r="C1169">
        <v>1</v>
      </c>
      <c r="D1169" t="s">
        <v>2936</v>
      </c>
      <c r="E1169">
        <v>1</v>
      </c>
      <c r="F1169">
        <v>1</v>
      </c>
      <c r="G1169">
        <v>0</v>
      </c>
      <c r="H1169">
        <v>0</v>
      </c>
    </row>
    <row r="1170" spans="1:8">
      <c r="A1170" t="s">
        <v>1462</v>
      </c>
      <c r="B1170">
        <v>2020</v>
      </c>
      <c r="C1170">
        <v>1</v>
      </c>
      <c r="D1170" t="s">
        <v>2936</v>
      </c>
      <c r="E1170">
        <v>1</v>
      </c>
      <c r="F1170">
        <v>1</v>
      </c>
      <c r="G1170">
        <v>0</v>
      </c>
      <c r="H1170">
        <v>0</v>
      </c>
    </row>
    <row r="1171" spans="1:8">
      <c r="A1171" t="s">
        <v>1463</v>
      </c>
      <c r="B1171">
        <v>2020</v>
      </c>
      <c r="C1171">
        <v>1</v>
      </c>
      <c r="D1171" t="s">
        <v>2936</v>
      </c>
      <c r="E1171">
        <v>1</v>
      </c>
      <c r="F1171">
        <v>1</v>
      </c>
      <c r="G1171">
        <v>0</v>
      </c>
      <c r="H1171">
        <v>0</v>
      </c>
    </row>
    <row r="1172" spans="1:8">
      <c r="A1172" t="s">
        <v>1464</v>
      </c>
      <c r="B1172">
        <v>2020</v>
      </c>
      <c r="C1172">
        <v>1</v>
      </c>
      <c r="D1172" t="s">
        <v>2936</v>
      </c>
      <c r="E1172">
        <v>1</v>
      </c>
      <c r="F1172">
        <v>1</v>
      </c>
      <c r="G1172">
        <v>0</v>
      </c>
      <c r="H1172">
        <v>0</v>
      </c>
    </row>
    <row r="1173" spans="1:8">
      <c r="A1173" t="s">
        <v>1466</v>
      </c>
      <c r="B1173">
        <v>2020</v>
      </c>
      <c r="C1173">
        <v>1</v>
      </c>
      <c r="D1173" t="s">
        <v>2936</v>
      </c>
      <c r="E1173">
        <v>1</v>
      </c>
      <c r="F1173">
        <v>1</v>
      </c>
      <c r="G1173">
        <v>0</v>
      </c>
      <c r="H1173">
        <v>0</v>
      </c>
    </row>
    <row r="1174" spans="1:8">
      <c r="A1174" t="s">
        <v>1467</v>
      </c>
      <c r="B1174">
        <v>2020</v>
      </c>
      <c r="C1174">
        <v>1</v>
      </c>
      <c r="D1174" t="s">
        <v>2936</v>
      </c>
      <c r="E1174">
        <v>1</v>
      </c>
      <c r="F1174">
        <v>1</v>
      </c>
      <c r="G1174">
        <v>0</v>
      </c>
      <c r="H1174">
        <v>0</v>
      </c>
    </row>
    <row r="1175" spans="1:8">
      <c r="A1175" t="s">
        <v>1468</v>
      </c>
      <c r="B1175">
        <v>2020</v>
      </c>
      <c r="C1175">
        <v>1</v>
      </c>
      <c r="D1175" t="s">
        <v>2936</v>
      </c>
      <c r="E1175">
        <v>1</v>
      </c>
      <c r="F1175">
        <v>1</v>
      </c>
      <c r="G1175">
        <v>0</v>
      </c>
      <c r="H1175">
        <v>0</v>
      </c>
    </row>
    <row r="1176" spans="1:8">
      <c r="A1176" t="s">
        <v>1469</v>
      </c>
      <c r="B1176">
        <v>2020</v>
      </c>
      <c r="C1176">
        <v>1</v>
      </c>
      <c r="D1176" t="s">
        <v>2936</v>
      </c>
      <c r="E1176">
        <v>1</v>
      </c>
      <c r="F1176">
        <v>1</v>
      </c>
      <c r="G1176">
        <v>0</v>
      </c>
      <c r="H1176">
        <v>0</v>
      </c>
    </row>
    <row r="1177" spans="1:8">
      <c r="A1177" t="s">
        <v>1470</v>
      </c>
      <c r="B1177">
        <v>2020</v>
      </c>
      <c r="C1177">
        <v>1</v>
      </c>
      <c r="D1177" t="s">
        <v>2936</v>
      </c>
      <c r="E1177">
        <v>1</v>
      </c>
      <c r="F1177">
        <v>1</v>
      </c>
      <c r="G1177">
        <v>0</v>
      </c>
      <c r="H1177">
        <v>0</v>
      </c>
    </row>
    <row r="1178" spans="1:8">
      <c r="A1178" t="s">
        <v>1471</v>
      </c>
      <c r="B1178">
        <v>2020</v>
      </c>
      <c r="C1178">
        <v>1</v>
      </c>
      <c r="D1178" t="s">
        <v>2936</v>
      </c>
      <c r="E1178">
        <v>1</v>
      </c>
      <c r="F1178">
        <v>1</v>
      </c>
      <c r="G1178">
        <v>0</v>
      </c>
      <c r="H1178">
        <v>0</v>
      </c>
    </row>
    <row r="1179" spans="1:8">
      <c r="A1179" t="s">
        <v>1472</v>
      </c>
      <c r="B1179">
        <v>2020</v>
      </c>
      <c r="C1179">
        <v>1</v>
      </c>
      <c r="D1179" t="s">
        <v>2936</v>
      </c>
      <c r="E1179">
        <v>1</v>
      </c>
      <c r="F1179">
        <v>1</v>
      </c>
      <c r="G1179">
        <v>0</v>
      </c>
      <c r="H1179">
        <v>0</v>
      </c>
    </row>
    <row r="1180" spans="1:8">
      <c r="A1180" t="s">
        <v>1473</v>
      </c>
      <c r="B1180">
        <v>2020</v>
      </c>
      <c r="C1180">
        <v>1</v>
      </c>
      <c r="D1180" t="s">
        <v>2936</v>
      </c>
      <c r="E1180">
        <v>1</v>
      </c>
      <c r="F1180">
        <v>1</v>
      </c>
      <c r="G1180">
        <v>0</v>
      </c>
      <c r="H1180">
        <v>0</v>
      </c>
    </row>
    <row r="1181" spans="1:8">
      <c r="A1181" t="s">
        <v>1474</v>
      </c>
      <c r="B1181">
        <v>2020</v>
      </c>
      <c r="C1181">
        <v>1</v>
      </c>
      <c r="D1181" t="s">
        <v>2936</v>
      </c>
      <c r="E1181">
        <v>1</v>
      </c>
      <c r="F1181">
        <v>1</v>
      </c>
      <c r="G1181">
        <v>0</v>
      </c>
      <c r="H1181">
        <v>0</v>
      </c>
    </row>
    <row r="1182" spans="1:8">
      <c r="A1182" t="s">
        <v>1475</v>
      </c>
      <c r="B1182">
        <v>2020</v>
      </c>
      <c r="C1182">
        <v>1</v>
      </c>
      <c r="D1182" t="s">
        <v>2936</v>
      </c>
      <c r="E1182">
        <v>1</v>
      </c>
      <c r="F1182">
        <v>1</v>
      </c>
      <c r="G1182">
        <v>0</v>
      </c>
      <c r="H1182">
        <v>0</v>
      </c>
    </row>
    <row r="1183" spans="1:8">
      <c r="A1183" t="s">
        <v>1476</v>
      </c>
      <c r="B1183">
        <v>2020</v>
      </c>
      <c r="C1183">
        <v>1</v>
      </c>
      <c r="D1183" t="s">
        <v>2936</v>
      </c>
      <c r="E1183">
        <v>1</v>
      </c>
      <c r="F1183">
        <v>1</v>
      </c>
      <c r="G1183">
        <v>0</v>
      </c>
      <c r="H1183">
        <v>0</v>
      </c>
    </row>
    <row r="1184" spans="1:8">
      <c r="A1184" t="s">
        <v>1477</v>
      </c>
      <c r="B1184">
        <v>2020</v>
      </c>
      <c r="C1184">
        <v>1</v>
      </c>
      <c r="D1184" t="s">
        <v>2936</v>
      </c>
      <c r="E1184">
        <v>1</v>
      </c>
      <c r="F1184">
        <v>1</v>
      </c>
      <c r="G1184">
        <v>0</v>
      </c>
      <c r="H1184">
        <v>0</v>
      </c>
    </row>
    <row r="1185" spans="1:8">
      <c r="A1185" t="s">
        <v>1478</v>
      </c>
      <c r="B1185">
        <v>2020</v>
      </c>
      <c r="C1185">
        <v>1</v>
      </c>
      <c r="D1185" t="s">
        <v>2936</v>
      </c>
      <c r="E1185">
        <v>1</v>
      </c>
      <c r="F1185">
        <v>1</v>
      </c>
      <c r="G1185">
        <v>0</v>
      </c>
      <c r="H1185">
        <v>0</v>
      </c>
    </row>
    <row r="1186" spans="1:8">
      <c r="A1186" t="s">
        <v>1479</v>
      </c>
      <c r="B1186">
        <v>2020</v>
      </c>
      <c r="C1186">
        <v>1</v>
      </c>
      <c r="D1186" t="s">
        <v>2936</v>
      </c>
      <c r="E1186">
        <v>1</v>
      </c>
      <c r="F1186">
        <v>1</v>
      </c>
      <c r="G1186">
        <v>0</v>
      </c>
      <c r="H1186">
        <v>0</v>
      </c>
    </row>
    <row r="1187" spans="1:8">
      <c r="A1187" t="s">
        <v>1480</v>
      </c>
      <c r="B1187">
        <v>2020</v>
      </c>
      <c r="C1187">
        <v>1</v>
      </c>
      <c r="D1187" t="s">
        <v>2936</v>
      </c>
      <c r="E1187">
        <v>1</v>
      </c>
      <c r="F1187">
        <v>1</v>
      </c>
      <c r="G1187">
        <v>0</v>
      </c>
      <c r="H1187">
        <v>0</v>
      </c>
    </row>
    <row r="1188" spans="1:8">
      <c r="A1188" t="s">
        <v>1481</v>
      </c>
      <c r="B1188">
        <v>2020</v>
      </c>
      <c r="C1188">
        <v>1</v>
      </c>
      <c r="D1188" t="s">
        <v>2936</v>
      </c>
      <c r="E1188">
        <v>1</v>
      </c>
      <c r="F1188">
        <v>1</v>
      </c>
      <c r="G1188">
        <v>0</v>
      </c>
      <c r="H1188">
        <v>0</v>
      </c>
    </row>
    <row r="1189" spans="1:8">
      <c r="A1189" t="s">
        <v>1482</v>
      </c>
      <c r="B1189">
        <v>2020</v>
      </c>
      <c r="C1189">
        <v>1</v>
      </c>
      <c r="D1189" t="s">
        <v>2936</v>
      </c>
      <c r="E1189">
        <v>1</v>
      </c>
      <c r="F1189">
        <v>1</v>
      </c>
      <c r="G1189">
        <v>0</v>
      </c>
      <c r="H1189">
        <v>0</v>
      </c>
    </row>
    <row r="1190" spans="1:8">
      <c r="A1190" t="s">
        <v>1483</v>
      </c>
      <c r="B1190">
        <v>2020</v>
      </c>
      <c r="C1190">
        <v>1</v>
      </c>
      <c r="D1190" t="s">
        <v>2936</v>
      </c>
      <c r="E1190">
        <v>1</v>
      </c>
      <c r="F1190">
        <v>1</v>
      </c>
      <c r="G1190">
        <v>0</v>
      </c>
      <c r="H1190">
        <v>0</v>
      </c>
    </row>
    <row r="1191" spans="1:8">
      <c r="A1191" t="s">
        <v>1484</v>
      </c>
      <c r="B1191">
        <v>2020</v>
      </c>
      <c r="C1191">
        <v>1</v>
      </c>
      <c r="D1191" t="s">
        <v>2936</v>
      </c>
      <c r="E1191">
        <v>1</v>
      </c>
      <c r="F1191">
        <v>1</v>
      </c>
      <c r="G1191">
        <v>0</v>
      </c>
      <c r="H1191">
        <v>0</v>
      </c>
    </row>
    <row r="1192" spans="1:8">
      <c r="A1192" t="s">
        <v>1485</v>
      </c>
      <c r="B1192">
        <v>2020</v>
      </c>
      <c r="C1192">
        <v>1</v>
      </c>
      <c r="D1192" t="s">
        <v>2936</v>
      </c>
      <c r="E1192">
        <v>1</v>
      </c>
      <c r="F1192">
        <v>1</v>
      </c>
      <c r="G1192">
        <v>0</v>
      </c>
      <c r="H1192">
        <v>0</v>
      </c>
    </row>
    <row r="1193" spans="1:8">
      <c r="A1193" t="s">
        <v>1486</v>
      </c>
      <c r="B1193">
        <v>2020</v>
      </c>
      <c r="C1193">
        <v>1</v>
      </c>
      <c r="D1193" t="s">
        <v>2936</v>
      </c>
      <c r="E1193">
        <v>1</v>
      </c>
      <c r="F1193">
        <v>1</v>
      </c>
      <c r="G1193">
        <v>0</v>
      </c>
      <c r="H1193">
        <v>0</v>
      </c>
    </row>
    <row r="1194" spans="1:8">
      <c r="A1194" t="s">
        <v>1487</v>
      </c>
      <c r="B1194">
        <v>2020</v>
      </c>
      <c r="C1194">
        <v>1</v>
      </c>
      <c r="D1194" t="s">
        <v>2936</v>
      </c>
      <c r="E1194">
        <v>1</v>
      </c>
      <c r="F1194">
        <v>1</v>
      </c>
      <c r="G1194">
        <v>0</v>
      </c>
      <c r="H1194">
        <v>0</v>
      </c>
    </row>
    <row r="1195" spans="1:8">
      <c r="A1195" t="s">
        <v>1488</v>
      </c>
      <c r="B1195">
        <v>2020</v>
      </c>
      <c r="C1195">
        <v>1</v>
      </c>
      <c r="D1195" t="s">
        <v>2936</v>
      </c>
      <c r="E1195">
        <v>1</v>
      </c>
      <c r="F1195">
        <v>1</v>
      </c>
      <c r="G1195">
        <v>0</v>
      </c>
      <c r="H1195">
        <v>0</v>
      </c>
    </row>
    <row r="1196" spans="1:8">
      <c r="A1196" t="s">
        <v>1489</v>
      </c>
      <c r="B1196">
        <v>2020</v>
      </c>
      <c r="C1196">
        <v>1</v>
      </c>
      <c r="D1196" t="s">
        <v>2936</v>
      </c>
      <c r="E1196">
        <v>1</v>
      </c>
      <c r="F1196">
        <v>1</v>
      </c>
      <c r="G1196">
        <v>0</v>
      </c>
      <c r="H1196">
        <v>0</v>
      </c>
    </row>
    <row r="1197" spans="1:8">
      <c r="A1197" t="s">
        <v>1490</v>
      </c>
      <c r="B1197">
        <v>2020</v>
      </c>
      <c r="C1197">
        <v>1</v>
      </c>
      <c r="D1197" t="s">
        <v>2936</v>
      </c>
      <c r="E1197">
        <v>1</v>
      </c>
      <c r="F1197">
        <v>1</v>
      </c>
      <c r="G1197">
        <v>0</v>
      </c>
      <c r="H1197">
        <v>0</v>
      </c>
    </row>
    <row r="1198" spans="1:8">
      <c r="A1198" t="s">
        <v>1491</v>
      </c>
      <c r="B1198">
        <v>2020</v>
      </c>
      <c r="C1198">
        <v>1</v>
      </c>
      <c r="D1198" t="s">
        <v>2936</v>
      </c>
      <c r="E1198">
        <v>1</v>
      </c>
      <c r="F1198">
        <v>1</v>
      </c>
      <c r="G1198">
        <v>0</v>
      </c>
      <c r="H1198">
        <v>0</v>
      </c>
    </row>
    <row r="1199" spans="1:8">
      <c r="A1199" t="s">
        <v>1492</v>
      </c>
      <c r="B1199">
        <v>2020</v>
      </c>
      <c r="C1199">
        <v>1</v>
      </c>
      <c r="D1199" t="s">
        <v>2936</v>
      </c>
      <c r="E1199">
        <v>1</v>
      </c>
      <c r="F1199">
        <v>1</v>
      </c>
      <c r="G1199">
        <v>0</v>
      </c>
      <c r="H1199">
        <v>0</v>
      </c>
    </row>
    <row r="1200" spans="1:8">
      <c r="A1200" t="s">
        <v>1493</v>
      </c>
      <c r="B1200">
        <v>2020</v>
      </c>
      <c r="C1200">
        <v>1</v>
      </c>
      <c r="D1200" t="s">
        <v>2936</v>
      </c>
      <c r="E1200">
        <v>1</v>
      </c>
      <c r="F1200">
        <v>1</v>
      </c>
      <c r="G1200">
        <v>0</v>
      </c>
      <c r="H1200">
        <v>0</v>
      </c>
    </row>
    <row r="1201" spans="1:8">
      <c r="A1201" t="s">
        <v>1494</v>
      </c>
      <c r="B1201">
        <v>2020</v>
      </c>
      <c r="C1201">
        <v>1</v>
      </c>
      <c r="D1201" t="s">
        <v>2936</v>
      </c>
      <c r="E1201">
        <v>1</v>
      </c>
      <c r="F1201">
        <v>1</v>
      </c>
      <c r="G1201">
        <v>0</v>
      </c>
      <c r="H1201">
        <v>0</v>
      </c>
    </row>
    <row r="1202" spans="1:8">
      <c r="A1202" t="s">
        <v>1495</v>
      </c>
      <c r="B1202">
        <v>2020</v>
      </c>
      <c r="C1202">
        <v>1</v>
      </c>
      <c r="D1202" t="s">
        <v>2936</v>
      </c>
      <c r="E1202">
        <v>1</v>
      </c>
      <c r="F1202">
        <v>1</v>
      </c>
      <c r="G1202">
        <v>0</v>
      </c>
      <c r="H1202">
        <v>0</v>
      </c>
    </row>
    <row r="1203" spans="1:8">
      <c r="A1203" t="s">
        <v>1496</v>
      </c>
      <c r="B1203">
        <v>2020</v>
      </c>
      <c r="C1203">
        <v>1</v>
      </c>
      <c r="D1203" t="s">
        <v>2936</v>
      </c>
      <c r="E1203">
        <v>1</v>
      </c>
      <c r="F1203">
        <v>1</v>
      </c>
      <c r="G1203">
        <v>0</v>
      </c>
      <c r="H1203">
        <v>0</v>
      </c>
    </row>
    <row r="1204" spans="1:8">
      <c r="A1204" t="s">
        <v>1497</v>
      </c>
      <c r="B1204">
        <v>2020</v>
      </c>
      <c r="C1204">
        <v>1</v>
      </c>
      <c r="D1204" t="s">
        <v>2936</v>
      </c>
      <c r="E1204">
        <v>1</v>
      </c>
      <c r="F1204">
        <v>1</v>
      </c>
      <c r="G1204">
        <v>0</v>
      </c>
      <c r="H1204">
        <v>0</v>
      </c>
    </row>
    <row r="1205" spans="1:8">
      <c r="A1205" t="s">
        <v>1498</v>
      </c>
      <c r="B1205">
        <v>2020</v>
      </c>
      <c r="C1205">
        <v>1</v>
      </c>
      <c r="D1205" t="s">
        <v>2936</v>
      </c>
      <c r="E1205">
        <v>1</v>
      </c>
      <c r="F1205">
        <v>1</v>
      </c>
      <c r="G1205">
        <v>0</v>
      </c>
      <c r="H1205">
        <v>0</v>
      </c>
    </row>
    <row r="1206" spans="1:8">
      <c r="A1206" t="s">
        <v>1499</v>
      </c>
      <c r="B1206">
        <v>2020</v>
      </c>
      <c r="C1206">
        <v>1</v>
      </c>
      <c r="D1206" t="s">
        <v>2936</v>
      </c>
      <c r="E1206">
        <v>1</v>
      </c>
      <c r="F1206">
        <v>1</v>
      </c>
      <c r="G1206">
        <v>0</v>
      </c>
      <c r="H1206">
        <v>0</v>
      </c>
    </row>
    <row r="1207" spans="1:8">
      <c r="A1207" t="s">
        <v>1500</v>
      </c>
      <c r="B1207">
        <v>2020</v>
      </c>
      <c r="C1207">
        <v>1</v>
      </c>
      <c r="D1207" t="s">
        <v>2936</v>
      </c>
      <c r="E1207">
        <v>1</v>
      </c>
      <c r="F1207">
        <v>1</v>
      </c>
      <c r="G1207">
        <v>0</v>
      </c>
      <c r="H1207">
        <v>0</v>
      </c>
    </row>
    <row r="1208" spans="1:8">
      <c r="A1208" t="s">
        <v>1501</v>
      </c>
      <c r="B1208">
        <v>2020</v>
      </c>
      <c r="C1208">
        <v>1</v>
      </c>
      <c r="D1208" t="s">
        <v>2936</v>
      </c>
      <c r="E1208">
        <v>1</v>
      </c>
      <c r="F1208">
        <v>1</v>
      </c>
      <c r="G1208">
        <v>0</v>
      </c>
      <c r="H1208">
        <v>0</v>
      </c>
    </row>
    <row r="1209" spans="1:8">
      <c r="A1209" t="s">
        <v>1502</v>
      </c>
      <c r="B1209">
        <v>2020</v>
      </c>
      <c r="C1209">
        <v>1</v>
      </c>
      <c r="D1209" t="s">
        <v>2936</v>
      </c>
      <c r="E1209">
        <v>1</v>
      </c>
      <c r="F1209">
        <v>1</v>
      </c>
      <c r="G1209">
        <v>0</v>
      </c>
      <c r="H1209">
        <v>0</v>
      </c>
    </row>
    <row r="1210" spans="1:8">
      <c r="A1210" t="s">
        <v>1503</v>
      </c>
      <c r="B1210">
        <v>2020</v>
      </c>
      <c r="C1210">
        <v>1</v>
      </c>
      <c r="D1210" t="s">
        <v>2936</v>
      </c>
      <c r="E1210">
        <v>1</v>
      </c>
      <c r="F1210">
        <v>1</v>
      </c>
      <c r="G1210">
        <v>0</v>
      </c>
      <c r="H1210">
        <v>0</v>
      </c>
    </row>
    <row r="1211" spans="1:8">
      <c r="A1211" t="s">
        <v>1504</v>
      </c>
      <c r="B1211">
        <v>2020</v>
      </c>
      <c r="C1211">
        <v>1</v>
      </c>
      <c r="D1211" t="s">
        <v>2937</v>
      </c>
      <c r="E1211">
        <v>1</v>
      </c>
      <c r="F1211">
        <v>1</v>
      </c>
      <c r="G1211">
        <v>1</v>
      </c>
      <c r="H1211">
        <v>100</v>
      </c>
    </row>
    <row r="1212" spans="1:8">
      <c r="A1212" t="s">
        <v>1510</v>
      </c>
      <c r="B1212">
        <v>2020</v>
      </c>
      <c r="C1212">
        <v>1</v>
      </c>
      <c r="D1212" t="s">
        <v>2937</v>
      </c>
      <c r="E1212">
        <v>1</v>
      </c>
      <c r="F1212">
        <v>1</v>
      </c>
      <c r="G1212">
        <v>1</v>
      </c>
      <c r="H1212">
        <v>100</v>
      </c>
    </row>
    <row r="1213" spans="1:8">
      <c r="A1213" t="s">
        <v>1515</v>
      </c>
      <c r="B1213">
        <v>2020</v>
      </c>
      <c r="C1213">
        <v>1</v>
      </c>
      <c r="D1213" t="s">
        <v>2936</v>
      </c>
      <c r="E1213">
        <v>1</v>
      </c>
      <c r="F1213">
        <v>1</v>
      </c>
      <c r="G1213">
        <v>0</v>
      </c>
      <c r="H1213">
        <v>0</v>
      </c>
    </row>
    <row r="1214" spans="1:8">
      <c r="A1214" t="s">
        <v>1516</v>
      </c>
      <c r="B1214">
        <v>2020</v>
      </c>
      <c r="C1214">
        <v>1</v>
      </c>
      <c r="D1214" t="s">
        <v>2939</v>
      </c>
      <c r="E1214">
        <v>1</v>
      </c>
      <c r="F1214">
        <v>1</v>
      </c>
      <c r="G1214">
        <v>0</v>
      </c>
      <c r="H1214">
        <v>0</v>
      </c>
    </row>
    <row r="1215" spans="1:8">
      <c r="A1215" t="s">
        <v>1517</v>
      </c>
      <c r="B1215">
        <v>2020</v>
      </c>
      <c r="C1215">
        <v>1</v>
      </c>
      <c r="D1215" t="s">
        <v>2936</v>
      </c>
      <c r="E1215">
        <v>1</v>
      </c>
      <c r="F1215">
        <v>1</v>
      </c>
      <c r="G1215">
        <v>1</v>
      </c>
      <c r="H1215">
        <v>100</v>
      </c>
    </row>
    <row r="1216" spans="1:8">
      <c r="A1216" t="s">
        <v>1524</v>
      </c>
      <c r="B1216">
        <v>2020</v>
      </c>
      <c r="C1216">
        <v>1</v>
      </c>
      <c r="D1216" t="s">
        <v>2936</v>
      </c>
      <c r="E1216">
        <v>1</v>
      </c>
      <c r="F1216">
        <v>1</v>
      </c>
      <c r="G1216">
        <v>1</v>
      </c>
      <c r="H1216">
        <v>100</v>
      </c>
    </row>
    <row r="1217" spans="1:8">
      <c r="A1217" t="s">
        <v>1531</v>
      </c>
      <c r="B1217">
        <v>2020</v>
      </c>
      <c r="C1217">
        <v>1</v>
      </c>
      <c r="D1217" t="s">
        <v>2939</v>
      </c>
      <c r="E1217">
        <v>41</v>
      </c>
      <c r="F1217">
        <v>41</v>
      </c>
      <c r="G1217">
        <v>41</v>
      </c>
      <c r="H1217">
        <v>100</v>
      </c>
    </row>
    <row r="1218" spans="1:8">
      <c r="A1218" t="s">
        <v>1532</v>
      </c>
      <c r="B1218">
        <v>2020</v>
      </c>
      <c r="C1218">
        <v>1</v>
      </c>
      <c r="D1218" t="s">
        <v>114</v>
      </c>
      <c r="E1218">
        <v>1</v>
      </c>
      <c r="F1218">
        <v>17.61</v>
      </c>
      <c r="G1218">
        <v>17.61</v>
      </c>
      <c r="H1218">
        <v>100</v>
      </c>
    </row>
    <row r="1219" spans="1:8">
      <c r="A1219" t="s">
        <v>1533</v>
      </c>
      <c r="B1219">
        <v>2020</v>
      </c>
      <c r="C1219">
        <v>1</v>
      </c>
      <c r="D1219" t="s">
        <v>2936</v>
      </c>
      <c r="E1219">
        <v>1</v>
      </c>
      <c r="F1219">
        <v>11.39</v>
      </c>
      <c r="G1219">
        <v>11.39</v>
      </c>
      <c r="H1219">
        <v>100</v>
      </c>
    </row>
    <row r="1220" spans="1:8">
      <c r="A1220" t="s">
        <v>1534</v>
      </c>
      <c r="B1220">
        <v>2020</v>
      </c>
      <c r="C1220">
        <v>1</v>
      </c>
      <c r="D1220" t="s">
        <v>114</v>
      </c>
      <c r="E1220">
        <v>1</v>
      </c>
      <c r="F1220">
        <v>18.73</v>
      </c>
      <c r="G1220">
        <v>18.72</v>
      </c>
      <c r="H1220">
        <v>99.946609717031492</v>
      </c>
    </row>
    <row r="1221" spans="1:8">
      <c r="A1221" t="s">
        <v>1535</v>
      </c>
      <c r="B1221">
        <v>2020</v>
      </c>
      <c r="C1221">
        <v>1</v>
      </c>
      <c r="D1221" t="s">
        <v>2938</v>
      </c>
      <c r="E1221">
        <v>360</v>
      </c>
      <c r="F1221">
        <v>360</v>
      </c>
      <c r="G1221">
        <v>360</v>
      </c>
      <c r="H1221">
        <v>100</v>
      </c>
    </row>
    <row r="1222" spans="1:8">
      <c r="A1222" t="s">
        <v>1536</v>
      </c>
      <c r="B1222">
        <v>2020</v>
      </c>
      <c r="C1222">
        <v>1</v>
      </c>
      <c r="D1222" t="s">
        <v>2938</v>
      </c>
      <c r="E1222">
        <v>390</v>
      </c>
      <c r="F1222">
        <v>390</v>
      </c>
      <c r="G1222">
        <v>390</v>
      </c>
      <c r="H1222">
        <v>100</v>
      </c>
    </row>
    <row r="1223" spans="1:8">
      <c r="A1223" t="s">
        <v>1537</v>
      </c>
      <c r="B1223">
        <v>2020</v>
      </c>
      <c r="C1223">
        <v>1</v>
      </c>
      <c r="D1223" t="s">
        <v>2945</v>
      </c>
      <c r="E1223">
        <v>1</v>
      </c>
      <c r="F1223">
        <v>1</v>
      </c>
      <c r="G1223">
        <v>1</v>
      </c>
      <c r="H1223">
        <v>100</v>
      </c>
    </row>
    <row r="1224" spans="1:8">
      <c r="A1224" t="s">
        <v>1539</v>
      </c>
      <c r="B1224">
        <v>2020</v>
      </c>
      <c r="C1224">
        <v>1</v>
      </c>
      <c r="D1224" t="s">
        <v>114</v>
      </c>
      <c r="E1224">
        <v>1</v>
      </c>
      <c r="F1224">
        <v>5.61</v>
      </c>
      <c r="G1224">
        <v>5.61</v>
      </c>
      <c r="H1224">
        <v>100</v>
      </c>
    </row>
    <row r="1225" spans="1:8">
      <c r="A1225" t="s">
        <v>1540</v>
      </c>
      <c r="B1225">
        <v>2020</v>
      </c>
      <c r="C1225">
        <v>1</v>
      </c>
      <c r="D1225" t="s">
        <v>114</v>
      </c>
      <c r="E1225">
        <v>1</v>
      </c>
      <c r="F1225">
        <v>5.61</v>
      </c>
      <c r="G1225">
        <v>5.61</v>
      </c>
      <c r="H1225">
        <v>100</v>
      </c>
    </row>
    <row r="1226" spans="1:8">
      <c r="A1226" t="s">
        <v>1541</v>
      </c>
      <c r="B1226">
        <v>2020</v>
      </c>
      <c r="C1226">
        <v>1</v>
      </c>
      <c r="D1226" t="s">
        <v>2936</v>
      </c>
      <c r="E1226">
        <v>1</v>
      </c>
      <c r="F1226">
        <v>1</v>
      </c>
      <c r="G1226">
        <v>1</v>
      </c>
      <c r="H1226">
        <v>100</v>
      </c>
    </row>
    <row r="1227" spans="1:8">
      <c r="A1227" t="s">
        <v>1542</v>
      </c>
      <c r="B1227">
        <v>2020</v>
      </c>
      <c r="C1227">
        <v>1</v>
      </c>
      <c r="D1227" t="s">
        <v>2936</v>
      </c>
      <c r="E1227">
        <v>7</v>
      </c>
      <c r="F1227">
        <v>7</v>
      </c>
      <c r="G1227">
        <v>7</v>
      </c>
      <c r="H1227">
        <v>100</v>
      </c>
    </row>
    <row r="1228" spans="1:8">
      <c r="A1228" t="s">
        <v>1543</v>
      </c>
      <c r="B1228">
        <v>2020</v>
      </c>
      <c r="C1228">
        <v>1</v>
      </c>
      <c r="D1228" t="s">
        <v>2939</v>
      </c>
      <c r="E1228">
        <v>4</v>
      </c>
      <c r="F1228">
        <v>70</v>
      </c>
      <c r="G1228">
        <v>70</v>
      </c>
      <c r="H1228">
        <v>100</v>
      </c>
    </row>
    <row r="1229" spans="1:8">
      <c r="A1229" t="s">
        <v>1544</v>
      </c>
      <c r="B1229">
        <v>2020</v>
      </c>
      <c r="C1229">
        <v>1</v>
      </c>
      <c r="D1229" t="s">
        <v>114</v>
      </c>
      <c r="E1229">
        <v>103</v>
      </c>
      <c r="F1229">
        <v>103</v>
      </c>
      <c r="G1229">
        <v>103</v>
      </c>
      <c r="H1229">
        <v>100</v>
      </c>
    </row>
    <row r="1230" spans="1:8">
      <c r="A1230" t="s">
        <v>1545</v>
      </c>
      <c r="B1230">
        <v>2020</v>
      </c>
      <c r="C1230">
        <v>1</v>
      </c>
      <c r="D1230" t="s">
        <v>2939</v>
      </c>
      <c r="E1230">
        <v>52</v>
      </c>
      <c r="F1230">
        <v>52</v>
      </c>
      <c r="G1230">
        <v>52</v>
      </c>
      <c r="H1230">
        <v>100</v>
      </c>
    </row>
    <row r="1231" spans="1:8">
      <c r="A1231" t="s">
        <v>1546</v>
      </c>
      <c r="B1231">
        <v>2020</v>
      </c>
      <c r="C1231">
        <v>1</v>
      </c>
      <c r="D1231" t="s">
        <v>114</v>
      </c>
      <c r="E1231">
        <v>11</v>
      </c>
      <c r="F1231">
        <v>11</v>
      </c>
      <c r="G1231">
        <v>11</v>
      </c>
      <c r="H1231">
        <v>100</v>
      </c>
    </row>
    <row r="1232" spans="1:8">
      <c r="A1232" t="s">
        <v>1547</v>
      </c>
      <c r="B1232">
        <v>2020</v>
      </c>
      <c r="C1232">
        <v>1</v>
      </c>
      <c r="D1232" t="s">
        <v>2939</v>
      </c>
      <c r="E1232">
        <v>4</v>
      </c>
      <c r="F1232">
        <v>4</v>
      </c>
      <c r="G1232">
        <v>4</v>
      </c>
      <c r="H1232">
        <v>100</v>
      </c>
    </row>
    <row r="1233" spans="1:8">
      <c r="A1233" t="s">
        <v>1548</v>
      </c>
      <c r="B1233">
        <v>2020</v>
      </c>
      <c r="C1233">
        <v>1</v>
      </c>
      <c r="D1233" t="s">
        <v>114</v>
      </c>
      <c r="E1233">
        <v>4</v>
      </c>
      <c r="F1233">
        <v>4</v>
      </c>
      <c r="G1233">
        <v>4</v>
      </c>
      <c r="H1233">
        <v>100</v>
      </c>
    </row>
    <row r="1234" spans="1:8">
      <c r="A1234" t="s">
        <v>1549</v>
      </c>
      <c r="B1234">
        <v>2020</v>
      </c>
      <c r="C1234">
        <v>1</v>
      </c>
      <c r="D1234" t="s">
        <v>114</v>
      </c>
      <c r="E1234">
        <v>8</v>
      </c>
      <c r="F1234">
        <v>8</v>
      </c>
      <c r="G1234">
        <v>8</v>
      </c>
      <c r="H1234">
        <v>100</v>
      </c>
    </row>
    <row r="1235" spans="1:8">
      <c r="A1235" t="s">
        <v>1550</v>
      </c>
      <c r="B1235">
        <v>2020</v>
      </c>
      <c r="C1235">
        <v>1</v>
      </c>
      <c r="D1235" t="s">
        <v>114</v>
      </c>
      <c r="E1235">
        <v>13</v>
      </c>
      <c r="F1235">
        <v>5</v>
      </c>
      <c r="G1235">
        <v>5</v>
      </c>
      <c r="H1235">
        <v>100</v>
      </c>
    </row>
    <row r="1236" spans="1:8">
      <c r="A1236" t="s">
        <v>1551</v>
      </c>
      <c r="B1236">
        <v>2020</v>
      </c>
      <c r="C1236">
        <v>1</v>
      </c>
      <c r="D1236" t="s">
        <v>114</v>
      </c>
      <c r="E1236">
        <v>2</v>
      </c>
      <c r="F1236">
        <v>2</v>
      </c>
      <c r="G1236">
        <v>2</v>
      </c>
      <c r="H1236">
        <v>100</v>
      </c>
    </row>
    <row r="1237" spans="1:8">
      <c r="A1237" t="s">
        <v>1552</v>
      </c>
      <c r="B1237">
        <v>2020</v>
      </c>
      <c r="C1237">
        <v>1</v>
      </c>
      <c r="D1237" t="s">
        <v>114</v>
      </c>
      <c r="E1237">
        <v>10</v>
      </c>
      <c r="F1237">
        <v>10</v>
      </c>
      <c r="G1237">
        <v>10</v>
      </c>
      <c r="H1237">
        <v>100</v>
      </c>
    </row>
    <row r="1238" spans="1:8">
      <c r="A1238" t="s">
        <v>1553</v>
      </c>
      <c r="B1238">
        <v>2020</v>
      </c>
      <c r="C1238">
        <v>1</v>
      </c>
      <c r="D1238" t="s">
        <v>114</v>
      </c>
      <c r="E1238">
        <v>5</v>
      </c>
      <c r="F1238">
        <v>5</v>
      </c>
      <c r="G1238">
        <v>5</v>
      </c>
      <c r="H1238">
        <v>100</v>
      </c>
    </row>
    <row r="1239" spans="1:8">
      <c r="A1239" t="s">
        <v>1554</v>
      </c>
      <c r="B1239">
        <v>2020</v>
      </c>
      <c r="C1239">
        <v>1</v>
      </c>
      <c r="D1239" t="s">
        <v>2939</v>
      </c>
      <c r="E1239">
        <v>14</v>
      </c>
      <c r="F1239">
        <v>14</v>
      </c>
      <c r="G1239">
        <v>14</v>
      </c>
      <c r="H1239">
        <v>100</v>
      </c>
    </row>
    <row r="1240" spans="1:8">
      <c r="A1240" t="s">
        <v>1555</v>
      </c>
      <c r="B1240">
        <v>2020</v>
      </c>
      <c r="C1240">
        <v>1</v>
      </c>
      <c r="D1240" t="s">
        <v>114</v>
      </c>
      <c r="E1240">
        <v>11</v>
      </c>
      <c r="F1240">
        <v>11</v>
      </c>
      <c r="G1240">
        <v>11</v>
      </c>
      <c r="H1240">
        <v>100</v>
      </c>
    </row>
    <row r="1241" spans="1:8">
      <c r="A1241" t="s">
        <v>1556</v>
      </c>
      <c r="B1241">
        <v>2020</v>
      </c>
      <c r="C1241">
        <v>1</v>
      </c>
      <c r="D1241" t="s">
        <v>114</v>
      </c>
      <c r="E1241">
        <v>12</v>
      </c>
      <c r="F1241">
        <v>12</v>
      </c>
      <c r="G1241">
        <v>12</v>
      </c>
      <c r="H1241">
        <v>100</v>
      </c>
    </row>
    <row r="1242" spans="1:8">
      <c r="A1242" t="s">
        <v>1557</v>
      </c>
      <c r="B1242">
        <v>2020</v>
      </c>
      <c r="C1242">
        <v>1</v>
      </c>
      <c r="D1242" t="s">
        <v>114</v>
      </c>
      <c r="E1242">
        <v>32</v>
      </c>
      <c r="F1242">
        <v>32</v>
      </c>
      <c r="G1242">
        <v>32</v>
      </c>
      <c r="H1242">
        <v>100</v>
      </c>
    </row>
    <row r="1243" spans="1:8">
      <c r="A1243" t="s">
        <v>1558</v>
      </c>
      <c r="B1243">
        <v>2020</v>
      </c>
      <c r="C1243">
        <v>1</v>
      </c>
      <c r="D1243" t="s">
        <v>114</v>
      </c>
      <c r="E1243">
        <v>4</v>
      </c>
      <c r="F1243">
        <v>4</v>
      </c>
      <c r="G1243">
        <v>4</v>
      </c>
      <c r="H1243">
        <v>100</v>
      </c>
    </row>
    <row r="1244" spans="1:8">
      <c r="A1244" t="s">
        <v>1559</v>
      </c>
      <c r="B1244">
        <v>2020</v>
      </c>
      <c r="C1244">
        <v>1</v>
      </c>
      <c r="D1244" t="s">
        <v>114</v>
      </c>
      <c r="E1244">
        <v>8</v>
      </c>
      <c r="F1244">
        <v>8</v>
      </c>
      <c r="G1244">
        <v>8</v>
      </c>
      <c r="H1244">
        <v>100</v>
      </c>
    </row>
    <row r="1245" spans="1:8">
      <c r="A1245" t="s">
        <v>1560</v>
      </c>
      <c r="B1245">
        <v>2020</v>
      </c>
      <c r="C1245">
        <v>1</v>
      </c>
      <c r="D1245" t="s">
        <v>2939</v>
      </c>
      <c r="E1245">
        <v>4</v>
      </c>
      <c r="F1245">
        <v>4</v>
      </c>
      <c r="G1245">
        <v>4</v>
      </c>
      <c r="H1245">
        <v>100</v>
      </c>
    </row>
    <row r="1246" spans="1:8">
      <c r="A1246" t="s">
        <v>1561</v>
      </c>
      <c r="B1246">
        <v>2020</v>
      </c>
      <c r="C1246">
        <v>1</v>
      </c>
      <c r="D1246" t="s">
        <v>2939</v>
      </c>
      <c r="E1246">
        <v>2</v>
      </c>
      <c r="F1246">
        <v>2</v>
      </c>
      <c r="G1246">
        <v>2</v>
      </c>
      <c r="H1246">
        <v>100</v>
      </c>
    </row>
    <row r="1247" spans="1:8">
      <c r="A1247" t="s">
        <v>1562</v>
      </c>
      <c r="B1247">
        <v>2020</v>
      </c>
      <c r="C1247">
        <v>1</v>
      </c>
      <c r="D1247" t="s">
        <v>114</v>
      </c>
      <c r="E1247">
        <v>2</v>
      </c>
      <c r="F1247">
        <v>2</v>
      </c>
      <c r="G1247">
        <v>2</v>
      </c>
      <c r="H1247">
        <v>100</v>
      </c>
    </row>
    <row r="1248" spans="1:8">
      <c r="A1248" t="s">
        <v>1563</v>
      </c>
      <c r="B1248">
        <v>2020</v>
      </c>
      <c r="C1248">
        <v>1</v>
      </c>
      <c r="D1248" t="s">
        <v>114</v>
      </c>
      <c r="E1248">
        <v>4</v>
      </c>
      <c r="F1248">
        <v>4</v>
      </c>
      <c r="G1248">
        <v>4</v>
      </c>
      <c r="H1248">
        <v>100</v>
      </c>
    </row>
    <row r="1249" spans="1:8">
      <c r="A1249" t="s">
        <v>1564</v>
      </c>
      <c r="B1249">
        <v>2020</v>
      </c>
      <c r="C1249">
        <v>1</v>
      </c>
      <c r="D1249" t="s">
        <v>114</v>
      </c>
      <c r="E1249">
        <v>25</v>
      </c>
      <c r="F1249">
        <v>25</v>
      </c>
      <c r="G1249">
        <v>25</v>
      </c>
      <c r="H1249">
        <v>100</v>
      </c>
    </row>
    <row r="1250" spans="1:8">
      <c r="A1250" t="s">
        <v>1565</v>
      </c>
      <c r="B1250">
        <v>2020</v>
      </c>
      <c r="C1250">
        <v>1</v>
      </c>
      <c r="D1250" t="s">
        <v>114</v>
      </c>
      <c r="E1250">
        <v>6</v>
      </c>
      <c r="F1250">
        <v>6</v>
      </c>
      <c r="G1250">
        <v>6</v>
      </c>
      <c r="H1250">
        <v>100</v>
      </c>
    </row>
    <row r="1251" spans="1:8">
      <c r="A1251" t="s">
        <v>1566</v>
      </c>
      <c r="B1251">
        <v>2020</v>
      </c>
      <c r="C1251">
        <v>1</v>
      </c>
      <c r="D1251" t="s">
        <v>2939</v>
      </c>
      <c r="E1251">
        <v>27</v>
      </c>
      <c r="F1251">
        <v>27</v>
      </c>
      <c r="G1251">
        <v>27</v>
      </c>
      <c r="H1251">
        <v>100</v>
      </c>
    </row>
    <row r="1252" spans="1:8">
      <c r="A1252" t="s">
        <v>1567</v>
      </c>
      <c r="B1252">
        <v>2020</v>
      </c>
      <c r="C1252">
        <v>1</v>
      </c>
      <c r="D1252" t="s">
        <v>2938</v>
      </c>
      <c r="E1252">
        <v>164.92</v>
      </c>
      <c r="F1252">
        <v>164.92</v>
      </c>
      <c r="G1252">
        <v>85</v>
      </c>
      <c r="H1252">
        <v>51.540140674266311</v>
      </c>
    </row>
    <row r="1253" spans="1:8">
      <c r="A1253" t="s">
        <v>1568</v>
      </c>
      <c r="B1253">
        <v>2020</v>
      </c>
      <c r="C1253">
        <v>1</v>
      </c>
      <c r="D1253" t="s">
        <v>2938</v>
      </c>
      <c r="E1253">
        <v>2865</v>
      </c>
      <c r="F1253">
        <v>2864.77</v>
      </c>
      <c r="G1253">
        <v>2864.77</v>
      </c>
      <c r="H1253">
        <v>100</v>
      </c>
    </row>
    <row r="1254" spans="1:8">
      <c r="A1254" t="s">
        <v>1569</v>
      </c>
      <c r="B1254">
        <v>2020</v>
      </c>
      <c r="C1254">
        <v>1</v>
      </c>
      <c r="D1254" t="s">
        <v>2936</v>
      </c>
      <c r="E1254">
        <v>1</v>
      </c>
      <c r="F1254">
        <v>1</v>
      </c>
      <c r="G1254">
        <v>1</v>
      </c>
      <c r="H1254">
        <v>100</v>
      </c>
    </row>
    <row r="1255" spans="1:8">
      <c r="A1255" t="s">
        <v>1570</v>
      </c>
      <c r="B1255">
        <v>2020</v>
      </c>
      <c r="C1255">
        <v>1</v>
      </c>
      <c r="D1255" t="s">
        <v>2939</v>
      </c>
      <c r="E1255">
        <v>3</v>
      </c>
      <c r="F1255">
        <v>3</v>
      </c>
      <c r="G1255">
        <v>3</v>
      </c>
      <c r="H1255">
        <v>100</v>
      </c>
    </row>
    <row r="1256" spans="1:8">
      <c r="A1256" t="s">
        <v>1571</v>
      </c>
      <c r="B1256">
        <v>2020</v>
      </c>
      <c r="C1256">
        <v>1</v>
      </c>
      <c r="D1256" t="s">
        <v>2939</v>
      </c>
      <c r="E1256">
        <v>2</v>
      </c>
      <c r="F1256">
        <v>2</v>
      </c>
      <c r="G1256">
        <v>2</v>
      </c>
      <c r="H1256">
        <v>100</v>
      </c>
    </row>
    <row r="1257" spans="1:8">
      <c r="A1257" t="s">
        <v>1572</v>
      </c>
      <c r="B1257">
        <v>2020</v>
      </c>
      <c r="C1257">
        <v>1</v>
      </c>
      <c r="D1257" t="s">
        <v>114</v>
      </c>
      <c r="E1257">
        <v>60</v>
      </c>
      <c r="F1257">
        <v>60</v>
      </c>
      <c r="G1257">
        <v>60</v>
      </c>
      <c r="H1257">
        <v>100</v>
      </c>
    </row>
    <row r="1258" spans="1:8">
      <c r="A1258" t="s">
        <v>1573</v>
      </c>
      <c r="B1258">
        <v>2020</v>
      </c>
      <c r="C1258">
        <v>1</v>
      </c>
      <c r="D1258" t="s">
        <v>2939</v>
      </c>
      <c r="E1258">
        <v>4</v>
      </c>
      <c r="F1258">
        <v>4</v>
      </c>
      <c r="G1258">
        <v>4</v>
      </c>
      <c r="H1258">
        <v>100</v>
      </c>
    </row>
    <row r="1259" spans="1:8">
      <c r="A1259" t="s">
        <v>1574</v>
      </c>
      <c r="B1259">
        <v>2020</v>
      </c>
      <c r="C1259">
        <v>1</v>
      </c>
      <c r="D1259" t="s">
        <v>114</v>
      </c>
      <c r="E1259">
        <v>38</v>
      </c>
      <c r="F1259">
        <v>38</v>
      </c>
      <c r="G1259">
        <v>38</v>
      </c>
      <c r="H1259">
        <v>100</v>
      </c>
    </row>
    <row r="1260" spans="1:8">
      <c r="A1260" t="s">
        <v>1575</v>
      </c>
      <c r="B1260">
        <v>2020</v>
      </c>
      <c r="C1260">
        <v>1</v>
      </c>
      <c r="D1260" t="s">
        <v>2939</v>
      </c>
      <c r="E1260">
        <v>1</v>
      </c>
      <c r="F1260">
        <v>1</v>
      </c>
      <c r="G1260">
        <v>1</v>
      </c>
      <c r="H1260">
        <v>100</v>
      </c>
    </row>
    <row r="1261" spans="1:8">
      <c r="A1261" t="s">
        <v>1576</v>
      </c>
      <c r="B1261">
        <v>2020</v>
      </c>
      <c r="C1261">
        <v>1</v>
      </c>
      <c r="D1261" t="s">
        <v>114</v>
      </c>
      <c r="E1261">
        <v>7</v>
      </c>
      <c r="F1261">
        <v>7</v>
      </c>
      <c r="G1261">
        <v>7</v>
      </c>
      <c r="H1261">
        <v>100</v>
      </c>
    </row>
    <row r="1262" spans="1:8">
      <c r="A1262" t="s">
        <v>1577</v>
      </c>
      <c r="B1262">
        <v>2020</v>
      </c>
      <c r="C1262">
        <v>1</v>
      </c>
      <c r="D1262" t="s">
        <v>114</v>
      </c>
      <c r="E1262">
        <v>14</v>
      </c>
      <c r="F1262">
        <v>14</v>
      </c>
      <c r="G1262">
        <v>14</v>
      </c>
      <c r="H1262">
        <v>100</v>
      </c>
    </row>
    <row r="1263" spans="1:8">
      <c r="A1263" t="s">
        <v>1578</v>
      </c>
      <c r="B1263">
        <v>2020</v>
      </c>
      <c r="C1263">
        <v>1</v>
      </c>
      <c r="D1263" t="s">
        <v>114</v>
      </c>
      <c r="E1263">
        <v>21</v>
      </c>
      <c r="F1263">
        <v>21</v>
      </c>
      <c r="G1263">
        <v>21</v>
      </c>
      <c r="H1263">
        <v>100</v>
      </c>
    </row>
    <row r="1264" spans="1:8">
      <c r="A1264" t="s">
        <v>1579</v>
      </c>
      <c r="B1264">
        <v>2020</v>
      </c>
      <c r="C1264">
        <v>1</v>
      </c>
      <c r="D1264" t="s">
        <v>2939</v>
      </c>
      <c r="E1264">
        <v>1</v>
      </c>
      <c r="F1264">
        <v>1</v>
      </c>
      <c r="G1264">
        <v>1</v>
      </c>
      <c r="H1264">
        <v>100</v>
      </c>
    </row>
    <row r="1265" spans="1:8">
      <c r="A1265" t="s">
        <v>1580</v>
      </c>
      <c r="B1265">
        <v>2020</v>
      </c>
      <c r="C1265">
        <v>1</v>
      </c>
      <c r="D1265" t="s">
        <v>114</v>
      </c>
      <c r="E1265">
        <v>125</v>
      </c>
      <c r="F1265">
        <v>25</v>
      </c>
      <c r="G1265">
        <v>25</v>
      </c>
      <c r="H1265">
        <v>100</v>
      </c>
    </row>
    <row r="1266" spans="1:8">
      <c r="A1266" t="s">
        <v>1581</v>
      </c>
      <c r="B1266">
        <v>2020</v>
      </c>
      <c r="C1266">
        <v>1</v>
      </c>
      <c r="D1266" t="s">
        <v>2939</v>
      </c>
      <c r="E1266">
        <v>1</v>
      </c>
      <c r="F1266">
        <v>1</v>
      </c>
      <c r="G1266">
        <v>1</v>
      </c>
      <c r="H1266">
        <v>100</v>
      </c>
    </row>
    <row r="1267" spans="1:8">
      <c r="A1267" t="s">
        <v>1582</v>
      </c>
      <c r="B1267">
        <v>2020</v>
      </c>
      <c r="C1267">
        <v>1</v>
      </c>
      <c r="D1267" t="s">
        <v>114</v>
      </c>
      <c r="E1267">
        <v>38</v>
      </c>
      <c r="F1267">
        <v>38</v>
      </c>
      <c r="G1267">
        <v>38</v>
      </c>
      <c r="H1267">
        <v>100</v>
      </c>
    </row>
    <row r="1268" spans="1:8">
      <c r="A1268" t="s">
        <v>1583</v>
      </c>
      <c r="B1268">
        <v>2020</v>
      </c>
      <c r="C1268">
        <v>1</v>
      </c>
      <c r="D1268" t="s">
        <v>114</v>
      </c>
      <c r="E1268">
        <v>10</v>
      </c>
      <c r="F1268">
        <v>10</v>
      </c>
      <c r="G1268">
        <v>10</v>
      </c>
      <c r="H1268">
        <v>100</v>
      </c>
    </row>
    <row r="1269" spans="1:8">
      <c r="A1269" t="s">
        <v>1584</v>
      </c>
      <c r="B1269">
        <v>2020</v>
      </c>
      <c r="C1269">
        <v>1</v>
      </c>
      <c r="D1269" t="s">
        <v>2939</v>
      </c>
      <c r="E1269">
        <v>2</v>
      </c>
      <c r="F1269">
        <v>2</v>
      </c>
      <c r="G1269">
        <v>2</v>
      </c>
      <c r="H1269">
        <v>100</v>
      </c>
    </row>
    <row r="1270" spans="1:8">
      <c r="A1270" t="s">
        <v>1585</v>
      </c>
      <c r="B1270">
        <v>2020</v>
      </c>
      <c r="C1270">
        <v>1</v>
      </c>
      <c r="D1270" t="s">
        <v>114</v>
      </c>
      <c r="E1270">
        <v>1</v>
      </c>
      <c r="F1270">
        <v>1</v>
      </c>
      <c r="G1270">
        <v>1</v>
      </c>
      <c r="H1270">
        <v>100</v>
      </c>
    </row>
    <row r="1271" spans="1:8">
      <c r="A1271" t="s">
        <v>1586</v>
      </c>
      <c r="B1271">
        <v>2020</v>
      </c>
      <c r="C1271">
        <v>1</v>
      </c>
      <c r="D1271" t="s">
        <v>2939</v>
      </c>
      <c r="E1271">
        <v>3</v>
      </c>
      <c r="F1271">
        <v>3</v>
      </c>
      <c r="G1271">
        <v>3</v>
      </c>
      <c r="H1271">
        <v>100</v>
      </c>
    </row>
    <row r="1272" spans="1:8">
      <c r="A1272" t="s">
        <v>1587</v>
      </c>
      <c r="B1272">
        <v>2020</v>
      </c>
      <c r="C1272">
        <v>1</v>
      </c>
      <c r="D1272" t="s">
        <v>2939</v>
      </c>
      <c r="E1272">
        <v>3</v>
      </c>
      <c r="F1272">
        <v>3</v>
      </c>
      <c r="G1272">
        <v>3</v>
      </c>
      <c r="H1272">
        <v>100</v>
      </c>
    </row>
    <row r="1273" spans="1:8">
      <c r="A1273" t="s">
        <v>1588</v>
      </c>
      <c r="B1273">
        <v>2020</v>
      </c>
      <c r="C1273">
        <v>1</v>
      </c>
      <c r="D1273" t="s">
        <v>114</v>
      </c>
      <c r="E1273">
        <v>7</v>
      </c>
      <c r="F1273">
        <v>7</v>
      </c>
      <c r="G1273">
        <v>7</v>
      </c>
      <c r="H1273">
        <v>100</v>
      </c>
    </row>
    <row r="1274" spans="1:8">
      <c r="A1274" t="s">
        <v>1589</v>
      </c>
      <c r="B1274">
        <v>2020</v>
      </c>
      <c r="C1274">
        <v>1</v>
      </c>
      <c r="D1274" t="s">
        <v>2939</v>
      </c>
      <c r="E1274">
        <v>5</v>
      </c>
      <c r="F1274">
        <v>5</v>
      </c>
      <c r="G1274">
        <v>5</v>
      </c>
      <c r="H1274">
        <v>100</v>
      </c>
    </row>
    <row r="1275" spans="1:8">
      <c r="A1275" t="s">
        <v>1590</v>
      </c>
      <c r="B1275">
        <v>2020</v>
      </c>
      <c r="C1275">
        <v>1</v>
      </c>
      <c r="D1275" t="s">
        <v>2936</v>
      </c>
      <c r="E1275">
        <v>14</v>
      </c>
      <c r="F1275">
        <v>14</v>
      </c>
      <c r="G1275">
        <v>14</v>
      </c>
      <c r="H1275">
        <v>100</v>
      </c>
    </row>
    <row r="1276" spans="1:8">
      <c r="A1276" t="s">
        <v>1591</v>
      </c>
      <c r="B1276">
        <v>2020</v>
      </c>
      <c r="C1276">
        <v>1</v>
      </c>
      <c r="D1276" t="s">
        <v>2936</v>
      </c>
      <c r="E1276">
        <v>100</v>
      </c>
      <c r="F1276">
        <v>100</v>
      </c>
      <c r="G1276">
        <v>100</v>
      </c>
      <c r="H1276">
        <v>100</v>
      </c>
    </row>
    <row r="1277" spans="1:8">
      <c r="A1277" t="s">
        <v>1592</v>
      </c>
      <c r="B1277">
        <v>2020</v>
      </c>
      <c r="C1277">
        <v>1</v>
      </c>
      <c r="D1277" t="s">
        <v>2941</v>
      </c>
      <c r="E1277">
        <v>1</v>
      </c>
      <c r="F1277">
        <v>1</v>
      </c>
      <c r="G1277">
        <v>1</v>
      </c>
      <c r="H1277">
        <v>100</v>
      </c>
    </row>
    <row r="1278" spans="1:8">
      <c r="A1278" t="s">
        <v>1593</v>
      </c>
      <c r="B1278">
        <v>2020</v>
      </c>
      <c r="C1278">
        <v>1</v>
      </c>
      <c r="D1278" t="s">
        <v>2941</v>
      </c>
      <c r="E1278">
        <v>1</v>
      </c>
      <c r="F1278">
        <v>1</v>
      </c>
      <c r="G1278">
        <v>1</v>
      </c>
      <c r="H1278">
        <v>100</v>
      </c>
    </row>
    <row r="1279" spans="1:8">
      <c r="A1279" t="s">
        <v>1594</v>
      </c>
      <c r="B1279">
        <v>2020</v>
      </c>
      <c r="C1279">
        <v>1</v>
      </c>
      <c r="D1279" t="s">
        <v>2938</v>
      </c>
      <c r="E1279">
        <v>368</v>
      </c>
      <c r="F1279">
        <v>368</v>
      </c>
      <c r="G1279">
        <v>368</v>
      </c>
      <c r="H1279">
        <v>100</v>
      </c>
    </row>
    <row r="1280" spans="1:8">
      <c r="A1280" t="s">
        <v>1595</v>
      </c>
      <c r="B1280">
        <v>2020</v>
      </c>
      <c r="C1280">
        <v>1</v>
      </c>
      <c r="D1280" t="s">
        <v>2939</v>
      </c>
      <c r="E1280">
        <v>109</v>
      </c>
      <c r="F1280">
        <v>109</v>
      </c>
      <c r="G1280">
        <v>109</v>
      </c>
      <c r="H1280">
        <v>100</v>
      </c>
    </row>
    <row r="1281" spans="1:8">
      <c r="A1281" t="s">
        <v>1596</v>
      </c>
      <c r="B1281">
        <v>2020</v>
      </c>
      <c r="C1281">
        <v>1</v>
      </c>
      <c r="D1281" t="s">
        <v>2938</v>
      </c>
      <c r="E1281">
        <v>54360.47</v>
      </c>
      <c r="F1281">
        <v>54360.47</v>
      </c>
      <c r="G1281">
        <v>1141.57</v>
      </c>
      <c r="H1281">
        <v>2.1000002391443635</v>
      </c>
    </row>
    <row r="1282" spans="1:8">
      <c r="A1282" t="s">
        <v>1597</v>
      </c>
      <c r="B1282">
        <v>2020</v>
      </c>
      <c r="C1282">
        <v>1</v>
      </c>
      <c r="D1282" t="s">
        <v>2938</v>
      </c>
      <c r="E1282">
        <v>169</v>
      </c>
      <c r="F1282">
        <v>169</v>
      </c>
      <c r="G1282">
        <v>148.72</v>
      </c>
      <c r="H1282">
        <v>88</v>
      </c>
    </row>
    <row r="1283" spans="1:8">
      <c r="A1283" t="s">
        <v>1598</v>
      </c>
      <c r="B1283">
        <v>2020</v>
      </c>
      <c r="C1283">
        <v>1</v>
      </c>
      <c r="D1283" t="s">
        <v>2946</v>
      </c>
      <c r="E1283">
        <v>3000</v>
      </c>
      <c r="F1283">
        <v>3000</v>
      </c>
      <c r="G1283">
        <v>480</v>
      </c>
      <c r="H1283">
        <v>16</v>
      </c>
    </row>
    <row r="1284" spans="1:8">
      <c r="A1284" t="s">
        <v>1599</v>
      </c>
      <c r="B1284">
        <v>2020</v>
      </c>
      <c r="C1284">
        <v>1</v>
      </c>
      <c r="D1284" t="s">
        <v>2943</v>
      </c>
      <c r="E1284">
        <v>2</v>
      </c>
      <c r="F1284">
        <v>2</v>
      </c>
      <c r="G1284">
        <v>0</v>
      </c>
      <c r="H1284">
        <v>0</v>
      </c>
    </row>
    <row r="1285" spans="1:8">
      <c r="A1285" t="s">
        <v>1600</v>
      </c>
      <c r="B1285">
        <v>2020</v>
      </c>
      <c r="C1285">
        <v>1</v>
      </c>
      <c r="D1285" t="s">
        <v>2936</v>
      </c>
      <c r="E1285">
        <v>310</v>
      </c>
      <c r="F1285">
        <v>310</v>
      </c>
      <c r="G1285">
        <v>310</v>
      </c>
      <c r="H1285">
        <v>100</v>
      </c>
    </row>
    <row r="1286" spans="1:8">
      <c r="A1286" t="s">
        <v>1602</v>
      </c>
      <c r="B1286">
        <v>2020</v>
      </c>
      <c r="C1286">
        <v>1</v>
      </c>
      <c r="D1286" t="s">
        <v>2936</v>
      </c>
      <c r="E1286">
        <v>70</v>
      </c>
      <c r="F1286">
        <v>70</v>
      </c>
      <c r="G1286">
        <v>70</v>
      </c>
      <c r="H1286">
        <v>100</v>
      </c>
    </row>
    <row r="1287" spans="1:8">
      <c r="A1287" t="s">
        <v>1603</v>
      </c>
      <c r="B1287">
        <v>2020</v>
      </c>
      <c r="C1287">
        <v>1</v>
      </c>
      <c r="D1287" t="s">
        <v>2936</v>
      </c>
      <c r="E1287">
        <v>59</v>
      </c>
      <c r="F1287">
        <v>59</v>
      </c>
      <c r="G1287">
        <v>59</v>
      </c>
      <c r="H1287">
        <v>100</v>
      </c>
    </row>
    <row r="1288" spans="1:8">
      <c r="A1288" t="s">
        <v>1604</v>
      </c>
      <c r="B1288">
        <v>2020</v>
      </c>
      <c r="C1288">
        <v>1</v>
      </c>
      <c r="D1288" t="s">
        <v>2936</v>
      </c>
      <c r="E1288">
        <v>115</v>
      </c>
      <c r="F1288">
        <v>115</v>
      </c>
      <c r="G1288">
        <v>115</v>
      </c>
      <c r="H1288">
        <v>100</v>
      </c>
    </row>
    <row r="1289" spans="1:8">
      <c r="A1289" t="s">
        <v>1605</v>
      </c>
      <c r="B1289">
        <v>2020</v>
      </c>
      <c r="C1289">
        <v>1</v>
      </c>
      <c r="D1289" t="s">
        <v>2936</v>
      </c>
      <c r="E1289">
        <v>370</v>
      </c>
      <c r="F1289">
        <v>370</v>
      </c>
      <c r="G1289">
        <v>370</v>
      </c>
      <c r="H1289">
        <v>100</v>
      </c>
    </row>
    <row r="1290" spans="1:8">
      <c r="A1290" t="s">
        <v>1606</v>
      </c>
      <c r="B1290">
        <v>2020</v>
      </c>
      <c r="C1290">
        <v>1</v>
      </c>
      <c r="D1290" t="s">
        <v>114</v>
      </c>
      <c r="E1290">
        <v>1</v>
      </c>
      <c r="F1290">
        <v>6.13</v>
      </c>
      <c r="G1290">
        <v>6.13</v>
      </c>
      <c r="H1290">
        <v>100</v>
      </c>
    </row>
    <row r="1291" spans="1:8">
      <c r="A1291" t="s">
        <v>1607</v>
      </c>
      <c r="B1291">
        <v>2020</v>
      </c>
      <c r="C1291">
        <v>1</v>
      </c>
      <c r="D1291" t="s">
        <v>114</v>
      </c>
      <c r="E1291">
        <v>1</v>
      </c>
      <c r="F1291">
        <v>18.73</v>
      </c>
      <c r="G1291">
        <v>18.73</v>
      </c>
      <c r="H1291">
        <v>100</v>
      </c>
    </row>
    <row r="1292" spans="1:8">
      <c r="A1292" t="s">
        <v>1608</v>
      </c>
      <c r="B1292">
        <v>2020</v>
      </c>
      <c r="C1292">
        <v>1</v>
      </c>
      <c r="D1292" t="s">
        <v>114</v>
      </c>
      <c r="E1292">
        <v>1</v>
      </c>
      <c r="F1292">
        <v>6.13</v>
      </c>
      <c r="G1292">
        <v>6.13</v>
      </c>
      <c r="H1292">
        <v>100</v>
      </c>
    </row>
    <row r="1293" spans="1:8">
      <c r="A1293" t="s">
        <v>1609</v>
      </c>
      <c r="B1293">
        <v>2020</v>
      </c>
      <c r="C1293">
        <v>1</v>
      </c>
      <c r="D1293" t="s">
        <v>2936</v>
      </c>
      <c r="E1293">
        <v>1</v>
      </c>
      <c r="F1293">
        <v>25.03</v>
      </c>
      <c r="G1293">
        <v>25.03</v>
      </c>
      <c r="H1293">
        <v>100</v>
      </c>
    </row>
    <row r="1294" spans="1:8">
      <c r="A1294" t="s">
        <v>1610</v>
      </c>
      <c r="B1294">
        <v>2020</v>
      </c>
      <c r="C1294">
        <v>1</v>
      </c>
      <c r="D1294" t="s">
        <v>2938</v>
      </c>
      <c r="E1294">
        <v>953.12</v>
      </c>
      <c r="F1294">
        <v>953.12</v>
      </c>
      <c r="G1294">
        <v>953.12</v>
      </c>
      <c r="H1294">
        <v>100</v>
      </c>
    </row>
    <row r="1295" spans="1:8">
      <c r="A1295" t="s">
        <v>1611</v>
      </c>
      <c r="B1295">
        <v>2020</v>
      </c>
      <c r="C1295">
        <v>1</v>
      </c>
      <c r="D1295" t="s">
        <v>2938</v>
      </c>
      <c r="E1295">
        <v>3372</v>
      </c>
      <c r="F1295">
        <v>3372</v>
      </c>
      <c r="G1295">
        <v>3372</v>
      </c>
      <c r="H1295">
        <v>100</v>
      </c>
    </row>
    <row r="1296" spans="1:8">
      <c r="A1296" t="s">
        <v>1612</v>
      </c>
      <c r="B1296">
        <v>2020</v>
      </c>
      <c r="C1296">
        <v>1</v>
      </c>
      <c r="D1296" t="s">
        <v>2938</v>
      </c>
      <c r="E1296">
        <v>966.16</v>
      </c>
      <c r="F1296">
        <v>966.16</v>
      </c>
      <c r="G1296">
        <v>966.16</v>
      </c>
      <c r="H1296">
        <v>100</v>
      </c>
    </row>
    <row r="1297" spans="1:8">
      <c r="A1297" t="s">
        <v>1613</v>
      </c>
      <c r="B1297">
        <v>2020</v>
      </c>
      <c r="C1297">
        <v>1</v>
      </c>
      <c r="D1297" t="s">
        <v>2936</v>
      </c>
      <c r="E1297">
        <v>221</v>
      </c>
      <c r="F1297">
        <v>221</v>
      </c>
      <c r="G1297">
        <v>221</v>
      </c>
      <c r="H1297">
        <v>100</v>
      </c>
    </row>
    <row r="1298" spans="1:8">
      <c r="A1298" t="s">
        <v>1614</v>
      </c>
      <c r="B1298">
        <v>2020</v>
      </c>
      <c r="C1298">
        <v>1</v>
      </c>
      <c r="D1298" t="s">
        <v>2936</v>
      </c>
      <c r="E1298">
        <v>1025</v>
      </c>
      <c r="F1298">
        <v>1025</v>
      </c>
      <c r="G1298">
        <v>1025</v>
      </c>
      <c r="H1298">
        <v>100</v>
      </c>
    </row>
    <row r="1299" spans="1:8">
      <c r="A1299" t="s">
        <v>1615</v>
      </c>
      <c r="B1299">
        <v>2020</v>
      </c>
      <c r="C1299">
        <v>1</v>
      </c>
      <c r="D1299" t="s">
        <v>114</v>
      </c>
      <c r="E1299">
        <v>1</v>
      </c>
      <c r="F1299">
        <v>6.13</v>
      </c>
      <c r="G1299">
        <v>6.13</v>
      </c>
      <c r="H1299">
        <v>100</v>
      </c>
    </row>
    <row r="1300" spans="1:8">
      <c r="A1300" t="s">
        <v>1616</v>
      </c>
      <c r="B1300">
        <v>2020</v>
      </c>
      <c r="C1300">
        <v>1</v>
      </c>
      <c r="D1300" t="s">
        <v>114</v>
      </c>
      <c r="E1300">
        <v>1</v>
      </c>
      <c r="F1300">
        <v>16.739999999999998</v>
      </c>
      <c r="G1300">
        <v>16.739999999999998</v>
      </c>
      <c r="H1300">
        <v>100</v>
      </c>
    </row>
    <row r="1301" spans="1:8">
      <c r="A1301" t="s">
        <v>1617</v>
      </c>
      <c r="B1301">
        <v>2020</v>
      </c>
      <c r="C1301">
        <v>1</v>
      </c>
      <c r="D1301" t="s">
        <v>2936</v>
      </c>
      <c r="E1301">
        <v>1</v>
      </c>
      <c r="F1301">
        <v>40.270000000000003</v>
      </c>
      <c r="G1301">
        <v>40.270000000000003</v>
      </c>
      <c r="H1301">
        <v>100</v>
      </c>
    </row>
    <row r="1302" spans="1:8">
      <c r="A1302" t="s">
        <v>1618</v>
      </c>
      <c r="B1302">
        <v>2020</v>
      </c>
      <c r="C1302">
        <v>1</v>
      </c>
      <c r="D1302" t="s">
        <v>114</v>
      </c>
      <c r="E1302">
        <v>1</v>
      </c>
      <c r="F1302">
        <v>17.61</v>
      </c>
      <c r="G1302">
        <v>17.61</v>
      </c>
      <c r="H1302">
        <v>100</v>
      </c>
    </row>
    <row r="1303" spans="1:8">
      <c r="A1303" t="s">
        <v>1619</v>
      </c>
      <c r="B1303">
        <v>2020</v>
      </c>
      <c r="C1303">
        <v>1</v>
      </c>
      <c r="D1303" t="s">
        <v>2936</v>
      </c>
      <c r="E1303">
        <v>1</v>
      </c>
      <c r="F1303">
        <v>17.61</v>
      </c>
      <c r="G1303">
        <v>17.61</v>
      </c>
      <c r="H1303">
        <v>100</v>
      </c>
    </row>
    <row r="1304" spans="1:8">
      <c r="A1304" t="s">
        <v>1620</v>
      </c>
      <c r="B1304">
        <v>2020</v>
      </c>
      <c r="C1304">
        <v>1</v>
      </c>
      <c r="D1304" t="s">
        <v>114</v>
      </c>
      <c r="E1304">
        <v>1</v>
      </c>
      <c r="F1304">
        <v>6.13</v>
      </c>
      <c r="G1304">
        <v>6.13</v>
      </c>
      <c r="H1304">
        <v>100</v>
      </c>
    </row>
    <row r="1305" spans="1:8">
      <c r="A1305" t="s">
        <v>1621</v>
      </c>
      <c r="B1305">
        <v>2020</v>
      </c>
      <c r="C1305">
        <v>1</v>
      </c>
      <c r="D1305" t="s">
        <v>114</v>
      </c>
      <c r="E1305">
        <v>1</v>
      </c>
      <c r="F1305">
        <v>18.73</v>
      </c>
      <c r="G1305">
        <v>18.73</v>
      </c>
      <c r="H1305">
        <v>100</v>
      </c>
    </row>
    <row r="1306" spans="1:8">
      <c r="A1306" t="s">
        <v>1622</v>
      </c>
      <c r="B1306">
        <v>2020</v>
      </c>
      <c r="C1306">
        <v>1</v>
      </c>
      <c r="D1306" t="s">
        <v>114</v>
      </c>
      <c r="E1306">
        <v>1</v>
      </c>
      <c r="F1306">
        <v>16.739999999999998</v>
      </c>
      <c r="G1306">
        <v>16.739999999999998</v>
      </c>
      <c r="H1306">
        <v>100</v>
      </c>
    </row>
    <row r="1307" spans="1:8">
      <c r="A1307" t="s">
        <v>1623</v>
      </c>
      <c r="B1307">
        <v>2020</v>
      </c>
      <c r="C1307">
        <v>1</v>
      </c>
      <c r="D1307" t="s">
        <v>114</v>
      </c>
      <c r="E1307">
        <v>1</v>
      </c>
      <c r="F1307">
        <v>6.13</v>
      </c>
      <c r="G1307">
        <v>6.13</v>
      </c>
      <c r="H1307">
        <v>100</v>
      </c>
    </row>
    <row r="1308" spans="1:8">
      <c r="A1308" t="s">
        <v>1624</v>
      </c>
      <c r="B1308">
        <v>2020</v>
      </c>
      <c r="C1308">
        <v>1</v>
      </c>
      <c r="D1308" t="s">
        <v>114</v>
      </c>
      <c r="E1308">
        <v>1</v>
      </c>
      <c r="F1308">
        <v>6.13</v>
      </c>
      <c r="G1308">
        <v>6.13</v>
      </c>
      <c r="H1308">
        <v>100</v>
      </c>
    </row>
    <row r="1309" spans="1:8">
      <c r="A1309" t="s">
        <v>1625</v>
      </c>
      <c r="B1309">
        <v>2020</v>
      </c>
      <c r="C1309">
        <v>1</v>
      </c>
      <c r="D1309" t="s">
        <v>2936</v>
      </c>
      <c r="E1309">
        <v>1</v>
      </c>
      <c r="F1309">
        <v>23.75</v>
      </c>
      <c r="G1309">
        <v>23.75</v>
      </c>
      <c r="H1309">
        <v>100</v>
      </c>
    </row>
    <row r="1310" spans="1:8">
      <c r="A1310" t="s">
        <v>1626</v>
      </c>
      <c r="B1310">
        <v>2020</v>
      </c>
      <c r="C1310">
        <v>1</v>
      </c>
      <c r="D1310" t="s">
        <v>114</v>
      </c>
      <c r="E1310">
        <v>1</v>
      </c>
      <c r="F1310">
        <v>18.73</v>
      </c>
      <c r="G1310">
        <v>18.73</v>
      </c>
      <c r="H1310">
        <v>100</v>
      </c>
    </row>
    <row r="1311" spans="1:8">
      <c r="A1311" t="s">
        <v>1627</v>
      </c>
      <c r="B1311">
        <v>2020</v>
      </c>
      <c r="C1311">
        <v>1</v>
      </c>
      <c r="D1311" t="s">
        <v>114</v>
      </c>
      <c r="E1311">
        <v>1</v>
      </c>
      <c r="F1311">
        <v>17.61</v>
      </c>
      <c r="G1311">
        <v>17.61</v>
      </c>
      <c r="H1311">
        <v>100</v>
      </c>
    </row>
    <row r="1312" spans="1:8">
      <c r="A1312" t="s">
        <v>1628</v>
      </c>
      <c r="B1312">
        <v>2020</v>
      </c>
      <c r="C1312">
        <v>1</v>
      </c>
      <c r="D1312" t="s">
        <v>114</v>
      </c>
      <c r="E1312">
        <v>1</v>
      </c>
      <c r="F1312">
        <v>16.03</v>
      </c>
      <c r="G1312">
        <v>16.03</v>
      </c>
      <c r="H1312">
        <v>100</v>
      </c>
    </row>
    <row r="1313" spans="1:8">
      <c r="A1313" t="s">
        <v>1629</v>
      </c>
      <c r="B1313">
        <v>2020</v>
      </c>
      <c r="C1313">
        <v>1</v>
      </c>
      <c r="D1313" t="s">
        <v>114</v>
      </c>
      <c r="E1313">
        <v>1</v>
      </c>
      <c r="F1313">
        <v>17.61</v>
      </c>
      <c r="G1313">
        <v>17.61</v>
      </c>
      <c r="H1313">
        <v>100</v>
      </c>
    </row>
    <row r="1314" spans="1:8">
      <c r="A1314" t="s">
        <v>1630</v>
      </c>
      <c r="B1314">
        <v>2020</v>
      </c>
      <c r="C1314">
        <v>1</v>
      </c>
      <c r="D1314" t="s">
        <v>114</v>
      </c>
      <c r="E1314">
        <v>1</v>
      </c>
      <c r="F1314">
        <v>6.13</v>
      </c>
      <c r="G1314">
        <v>6.13</v>
      </c>
      <c r="H1314">
        <v>100</v>
      </c>
    </row>
    <row r="1315" spans="1:8">
      <c r="A1315" t="s">
        <v>1631</v>
      </c>
      <c r="B1315">
        <v>2020</v>
      </c>
      <c r="C1315">
        <v>1</v>
      </c>
      <c r="D1315" t="s">
        <v>114</v>
      </c>
      <c r="E1315">
        <v>1</v>
      </c>
      <c r="F1315">
        <v>23.72</v>
      </c>
      <c r="G1315">
        <v>23.72</v>
      </c>
      <c r="H1315">
        <v>100</v>
      </c>
    </row>
    <row r="1316" spans="1:8">
      <c r="A1316" t="s">
        <v>1632</v>
      </c>
      <c r="B1316">
        <v>2020</v>
      </c>
      <c r="C1316">
        <v>1</v>
      </c>
      <c r="D1316" t="s">
        <v>2936</v>
      </c>
      <c r="E1316">
        <v>1</v>
      </c>
      <c r="F1316">
        <v>36.74</v>
      </c>
      <c r="G1316">
        <v>36.74</v>
      </c>
      <c r="H1316">
        <v>100</v>
      </c>
    </row>
    <row r="1317" spans="1:8">
      <c r="A1317" t="s">
        <v>1633</v>
      </c>
      <c r="B1317">
        <v>2020</v>
      </c>
      <c r="C1317">
        <v>1</v>
      </c>
      <c r="D1317" t="s">
        <v>114</v>
      </c>
      <c r="E1317">
        <v>1</v>
      </c>
      <c r="F1317">
        <v>17.18</v>
      </c>
      <c r="G1317">
        <v>17.18</v>
      </c>
      <c r="H1317">
        <v>100</v>
      </c>
    </row>
    <row r="1318" spans="1:8">
      <c r="A1318" t="s">
        <v>1634</v>
      </c>
      <c r="B1318">
        <v>2020</v>
      </c>
      <c r="C1318">
        <v>1</v>
      </c>
      <c r="D1318" t="s">
        <v>114</v>
      </c>
      <c r="E1318">
        <v>1</v>
      </c>
      <c r="F1318">
        <v>16.739999999999998</v>
      </c>
      <c r="G1318">
        <v>16.739999999999998</v>
      </c>
      <c r="H1318">
        <v>100</v>
      </c>
    </row>
    <row r="1319" spans="1:8">
      <c r="A1319" t="s">
        <v>1635</v>
      </c>
      <c r="B1319">
        <v>2020</v>
      </c>
      <c r="C1319">
        <v>1</v>
      </c>
      <c r="D1319" t="s">
        <v>2938</v>
      </c>
      <c r="E1319">
        <v>768</v>
      </c>
      <c r="F1319">
        <v>768</v>
      </c>
      <c r="G1319">
        <v>768</v>
      </c>
      <c r="H1319">
        <v>100</v>
      </c>
    </row>
    <row r="1320" spans="1:8">
      <c r="A1320" t="s">
        <v>1637</v>
      </c>
      <c r="B1320">
        <v>2020</v>
      </c>
      <c r="C1320">
        <v>1</v>
      </c>
      <c r="D1320" t="s">
        <v>2938</v>
      </c>
      <c r="E1320">
        <v>184</v>
      </c>
      <c r="F1320">
        <v>184</v>
      </c>
      <c r="G1320">
        <v>184</v>
      </c>
      <c r="H1320">
        <v>100</v>
      </c>
    </row>
    <row r="1321" spans="1:8">
      <c r="A1321" t="s">
        <v>1638</v>
      </c>
      <c r="B1321">
        <v>2020</v>
      </c>
      <c r="C1321">
        <v>1</v>
      </c>
      <c r="D1321" t="s">
        <v>2938</v>
      </c>
      <c r="E1321">
        <v>772</v>
      </c>
      <c r="F1321">
        <v>772</v>
      </c>
      <c r="G1321">
        <v>772</v>
      </c>
      <c r="H1321">
        <v>100</v>
      </c>
    </row>
    <row r="1322" spans="1:8">
      <c r="A1322" t="s">
        <v>1640</v>
      </c>
      <c r="B1322">
        <v>2020</v>
      </c>
      <c r="C1322">
        <v>1</v>
      </c>
      <c r="D1322" t="s">
        <v>2941</v>
      </c>
      <c r="E1322">
        <v>1</v>
      </c>
      <c r="F1322">
        <v>1</v>
      </c>
      <c r="G1322">
        <v>1</v>
      </c>
      <c r="H1322">
        <v>100</v>
      </c>
    </row>
    <row r="1323" spans="1:8">
      <c r="A1323" t="s">
        <v>1641</v>
      </c>
      <c r="B1323">
        <v>2020</v>
      </c>
      <c r="C1323">
        <v>1</v>
      </c>
      <c r="D1323" t="s">
        <v>2938</v>
      </c>
      <c r="E1323">
        <v>92</v>
      </c>
      <c r="F1323">
        <v>92</v>
      </c>
      <c r="G1323">
        <v>92</v>
      </c>
      <c r="H1323">
        <v>100</v>
      </c>
    </row>
    <row r="1324" spans="1:8">
      <c r="A1324" t="s">
        <v>1642</v>
      </c>
      <c r="B1324">
        <v>2020</v>
      </c>
      <c r="C1324">
        <v>1</v>
      </c>
      <c r="D1324" t="s">
        <v>2941</v>
      </c>
      <c r="E1324">
        <v>1</v>
      </c>
      <c r="F1324">
        <v>1</v>
      </c>
      <c r="G1324">
        <v>1</v>
      </c>
      <c r="H1324">
        <v>100</v>
      </c>
    </row>
    <row r="1325" spans="1:8">
      <c r="A1325" t="s">
        <v>1643</v>
      </c>
      <c r="B1325">
        <v>2020</v>
      </c>
      <c r="C1325">
        <v>1</v>
      </c>
      <c r="D1325" t="s">
        <v>2941</v>
      </c>
      <c r="E1325">
        <v>1</v>
      </c>
      <c r="F1325">
        <v>1</v>
      </c>
      <c r="G1325">
        <v>1</v>
      </c>
      <c r="H1325">
        <v>100</v>
      </c>
    </row>
    <row r="1326" spans="1:8">
      <c r="A1326" t="s">
        <v>1644</v>
      </c>
      <c r="B1326">
        <v>2020</v>
      </c>
      <c r="C1326">
        <v>1</v>
      </c>
      <c r="D1326" t="s">
        <v>2941</v>
      </c>
      <c r="E1326">
        <v>1</v>
      </c>
      <c r="F1326">
        <v>1</v>
      </c>
      <c r="G1326">
        <v>1</v>
      </c>
      <c r="H1326">
        <v>100</v>
      </c>
    </row>
    <row r="1327" spans="1:8">
      <c r="A1327" t="s">
        <v>1645</v>
      </c>
      <c r="B1327">
        <v>2020</v>
      </c>
      <c r="C1327">
        <v>1</v>
      </c>
      <c r="D1327" t="s">
        <v>2941</v>
      </c>
      <c r="E1327">
        <v>1</v>
      </c>
      <c r="F1327">
        <v>1</v>
      </c>
      <c r="G1327">
        <v>1</v>
      </c>
      <c r="H1327">
        <v>100</v>
      </c>
    </row>
    <row r="1328" spans="1:8">
      <c r="A1328" t="s">
        <v>1646</v>
      </c>
      <c r="B1328">
        <v>2020</v>
      </c>
      <c r="C1328">
        <v>1</v>
      </c>
      <c r="D1328" t="s">
        <v>2938</v>
      </c>
      <c r="E1328">
        <v>129.74</v>
      </c>
      <c r="F1328">
        <v>129.74</v>
      </c>
      <c r="G1328">
        <v>129.74</v>
      </c>
      <c r="H1328">
        <v>100</v>
      </c>
    </row>
    <row r="1329" spans="1:8">
      <c r="A1329" t="s">
        <v>1647</v>
      </c>
      <c r="B1329">
        <v>2020</v>
      </c>
      <c r="C1329">
        <v>1</v>
      </c>
      <c r="D1329" t="s">
        <v>2938</v>
      </c>
      <c r="E1329">
        <v>165.28</v>
      </c>
      <c r="F1329">
        <v>165.28</v>
      </c>
      <c r="G1329">
        <v>165.28</v>
      </c>
      <c r="H1329">
        <v>100</v>
      </c>
    </row>
    <row r="1330" spans="1:8">
      <c r="A1330" t="s">
        <v>1648</v>
      </c>
      <c r="B1330">
        <v>2020</v>
      </c>
      <c r="C1330">
        <v>1</v>
      </c>
      <c r="D1330" t="s">
        <v>2938</v>
      </c>
      <c r="E1330">
        <v>365.61</v>
      </c>
      <c r="F1330">
        <v>365.61</v>
      </c>
      <c r="G1330">
        <v>365.61</v>
      </c>
      <c r="H1330">
        <v>100</v>
      </c>
    </row>
    <row r="1331" spans="1:8">
      <c r="A1331" t="s">
        <v>1649</v>
      </c>
      <c r="B1331">
        <v>2020</v>
      </c>
      <c r="C1331">
        <v>1</v>
      </c>
      <c r="D1331" t="s">
        <v>2938</v>
      </c>
      <c r="E1331">
        <v>334.93</v>
      </c>
      <c r="F1331">
        <v>334.93</v>
      </c>
      <c r="G1331">
        <v>334.93</v>
      </c>
      <c r="H1331">
        <v>100</v>
      </c>
    </row>
    <row r="1332" spans="1:8">
      <c r="A1332" t="s">
        <v>1650</v>
      </c>
      <c r="B1332">
        <v>2020</v>
      </c>
      <c r="C1332">
        <v>1</v>
      </c>
      <c r="D1332" t="s">
        <v>2938</v>
      </c>
      <c r="E1332">
        <v>58.98</v>
      </c>
      <c r="F1332">
        <v>58.98</v>
      </c>
      <c r="G1332">
        <v>58.98</v>
      </c>
      <c r="H1332">
        <v>100</v>
      </c>
    </row>
    <row r="1333" spans="1:8">
      <c r="A1333" t="s">
        <v>1651</v>
      </c>
      <c r="B1333">
        <v>2020</v>
      </c>
      <c r="C1333">
        <v>1</v>
      </c>
      <c r="D1333" t="s">
        <v>2938</v>
      </c>
      <c r="E1333">
        <v>159.43</v>
      </c>
      <c r="F1333">
        <v>159.43</v>
      </c>
      <c r="G1333">
        <v>159.43</v>
      </c>
      <c r="H1333">
        <v>100</v>
      </c>
    </row>
    <row r="1334" spans="1:8">
      <c r="A1334" t="s">
        <v>1652</v>
      </c>
      <c r="B1334">
        <v>2020</v>
      </c>
      <c r="C1334">
        <v>1</v>
      </c>
      <c r="D1334" t="s">
        <v>2936</v>
      </c>
      <c r="E1334">
        <v>330</v>
      </c>
      <c r="F1334">
        <v>330</v>
      </c>
      <c r="G1334">
        <v>330</v>
      </c>
      <c r="H1334">
        <v>100</v>
      </c>
    </row>
    <row r="1335" spans="1:8">
      <c r="A1335" t="s">
        <v>1653</v>
      </c>
      <c r="B1335">
        <v>2020</v>
      </c>
      <c r="C1335">
        <v>1</v>
      </c>
      <c r="D1335" t="s">
        <v>2936</v>
      </c>
      <c r="E1335">
        <v>165</v>
      </c>
      <c r="F1335">
        <v>165</v>
      </c>
      <c r="G1335">
        <v>165</v>
      </c>
      <c r="H1335">
        <v>100</v>
      </c>
    </row>
    <row r="1336" spans="1:8">
      <c r="A1336" t="s">
        <v>1654</v>
      </c>
      <c r="B1336">
        <v>2020</v>
      </c>
      <c r="C1336">
        <v>1</v>
      </c>
      <c r="D1336" t="s">
        <v>2936</v>
      </c>
      <c r="E1336">
        <v>409</v>
      </c>
      <c r="F1336">
        <v>409</v>
      </c>
      <c r="G1336">
        <v>409</v>
      </c>
      <c r="H1336">
        <v>100</v>
      </c>
    </row>
    <row r="1337" spans="1:8">
      <c r="A1337" t="s">
        <v>1655</v>
      </c>
      <c r="B1337">
        <v>2020</v>
      </c>
      <c r="C1337">
        <v>1</v>
      </c>
      <c r="D1337" t="s">
        <v>2936</v>
      </c>
      <c r="E1337">
        <v>14</v>
      </c>
      <c r="F1337">
        <v>14</v>
      </c>
      <c r="G1337">
        <v>14</v>
      </c>
      <c r="H1337">
        <v>100</v>
      </c>
    </row>
    <row r="1338" spans="1:8">
      <c r="A1338" t="s">
        <v>1656</v>
      </c>
      <c r="B1338">
        <v>2020</v>
      </c>
      <c r="C1338">
        <v>1</v>
      </c>
      <c r="D1338" t="s">
        <v>114</v>
      </c>
      <c r="E1338">
        <v>1</v>
      </c>
      <c r="F1338">
        <v>6.13</v>
      </c>
      <c r="G1338">
        <v>6.13</v>
      </c>
      <c r="H1338">
        <v>100</v>
      </c>
    </row>
    <row r="1339" spans="1:8">
      <c r="A1339" t="s">
        <v>1657</v>
      </c>
      <c r="B1339">
        <v>2020</v>
      </c>
      <c r="C1339">
        <v>1</v>
      </c>
      <c r="D1339" t="s">
        <v>114</v>
      </c>
      <c r="E1339">
        <v>1</v>
      </c>
      <c r="F1339">
        <v>18.73</v>
      </c>
      <c r="G1339">
        <v>18.73</v>
      </c>
      <c r="H1339">
        <v>100</v>
      </c>
    </row>
    <row r="1340" spans="1:8">
      <c r="A1340" t="s">
        <v>1658</v>
      </c>
      <c r="B1340">
        <v>2020</v>
      </c>
      <c r="C1340">
        <v>1</v>
      </c>
      <c r="D1340" t="s">
        <v>2938</v>
      </c>
      <c r="E1340">
        <v>902</v>
      </c>
      <c r="F1340">
        <v>902</v>
      </c>
      <c r="G1340">
        <v>902</v>
      </c>
      <c r="H1340">
        <v>100</v>
      </c>
    </row>
    <row r="1341" spans="1:8">
      <c r="A1341" t="s">
        <v>1659</v>
      </c>
      <c r="B1341">
        <v>2020</v>
      </c>
      <c r="C1341">
        <v>1</v>
      </c>
      <c r="D1341" t="s">
        <v>2936</v>
      </c>
      <c r="E1341">
        <v>1</v>
      </c>
      <c r="F1341">
        <v>1</v>
      </c>
      <c r="G1341">
        <v>1</v>
      </c>
      <c r="H1341">
        <v>100</v>
      </c>
    </row>
    <row r="1342" spans="1:8">
      <c r="A1342" t="s">
        <v>1660</v>
      </c>
      <c r="B1342">
        <v>2020</v>
      </c>
      <c r="C1342">
        <v>1</v>
      </c>
      <c r="D1342" t="s">
        <v>2936</v>
      </c>
      <c r="E1342">
        <v>1</v>
      </c>
      <c r="F1342">
        <v>1</v>
      </c>
      <c r="G1342">
        <v>1</v>
      </c>
      <c r="H1342">
        <v>100</v>
      </c>
    </row>
    <row r="1343" spans="1:8">
      <c r="A1343" t="s">
        <v>1661</v>
      </c>
      <c r="B1343">
        <v>2020</v>
      </c>
      <c r="C1343">
        <v>1</v>
      </c>
      <c r="D1343" t="s">
        <v>114</v>
      </c>
      <c r="E1343">
        <v>1</v>
      </c>
      <c r="F1343">
        <v>5.61</v>
      </c>
      <c r="G1343">
        <v>5.61</v>
      </c>
      <c r="H1343">
        <v>100</v>
      </c>
    </row>
    <row r="1344" spans="1:8">
      <c r="A1344" t="s">
        <v>1662</v>
      </c>
      <c r="B1344">
        <v>2020</v>
      </c>
      <c r="C1344">
        <v>1</v>
      </c>
      <c r="D1344" t="s">
        <v>114</v>
      </c>
      <c r="E1344">
        <v>1</v>
      </c>
      <c r="F1344">
        <v>17.61</v>
      </c>
      <c r="G1344">
        <v>17.61</v>
      </c>
      <c r="H1344">
        <v>100</v>
      </c>
    </row>
    <row r="1345" spans="1:8">
      <c r="A1345" t="s">
        <v>1663</v>
      </c>
      <c r="B1345">
        <v>2020</v>
      </c>
      <c r="C1345">
        <v>1</v>
      </c>
      <c r="D1345" t="s">
        <v>114</v>
      </c>
      <c r="E1345">
        <v>1</v>
      </c>
      <c r="F1345">
        <v>5.61</v>
      </c>
      <c r="G1345">
        <v>5.61</v>
      </c>
      <c r="H1345">
        <v>100</v>
      </c>
    </row>
    <row r="1346" spans="1:8">
      <c r="A1346" t="s">
        <v>1664</v>
      </c>
      <c r="B1346">
        <v>2020</v>
      </c>
      <c r="C1346">
        <v>1</v>
      </c>
      <c r="D1346" t="s">
        <v>114</v>
      </c>
      <c r="E1346">
        <v>1</v>
      </c>
      <c r="F1346">
        <v>6.13</v>
      </c>
      <c r="G1346">
        <v>6.13</v>
      </c>
      <c r="H1346">
        <v>100</v>
      </c>
    </row>
    <row r="1347" spans="1:8">
      <c r="A1347" t="s">
        <v>1665</v>
      </c>
      <c r="B1347">
        <v>2020</v>
      </c>
      <c r="C1347">
        <v>1</v>
      </c>
      <c r="D1347" t="s">
        <v>2936</v>
      </c>
      <c r="E1347">
        <v>1</v>
      </c>
      <c r="F1347">
        <v>1</v>
      </c>
      <c r="G1347">
        <v>1</v>
      </c>
      <c r="H1347">
        <v>100</v>
      </c>
    </row>
    <row r="1348" spans="1:8">
      <c r="A1348" t="s">
        <v>1666</v>
      </c>
      <c r="B1348">
        <v>2020</v>
      </c>
      <c r="C1348">
        <v>1</v>
      </c>
      <c r="D1348" t="s">
        <v>2936</v>
      </c>
      <c r="E1348">
        <v>1</v>
      </c>
      <c r="F1348">
        <v>1</v>
      </c>
      <c r="G1348">
        <v>1</v>
      </c>
      <c r="H1348">
        <v>100</v>
      </c>
    </row>
    <row r="1349" spans="1:8">
      <c r="A1349" t="s">
        <v>1667</v>
      </c>
      <c r="B1349">
        <v>2020</v>
      </c>
      <c r="C1349">
        <v>1</v>
      </c>
      <c r="D1349" t="s">
        <v>114</v>
      </c>
      <c r="E1349">
        <v>1</v>
      </c>
      <c r="F1349">
        <v>5.61</v>
      </c>
      <c r="G1349">
        <v>5.61</v>
      </c>
      <c r="H1349">
        <v>100</v>
      </c>
    </row>
    <row r="1350" spans="1:8">
      <c r="A1350" t="s">
        <v>1668</v>
      </c>
      <c r="B1350">
        <v>2020</v>
      </c>
      <c r="C1350">
        <v>1</v>
      </c>
      <c r="D1350" t="s">
        <v>2936</v>
      </c>
      <c r="E1350">
        <v>1</v>
      </c>
      <c r="F1350">
        <v>1</v>
      </c>
      <c r="G1350">
        <v>1</v>
      </c>
      <c r="H1350">
        <v>100</v>
      </c>
    </row>
    <row r="1351" spans="1:8">
      <c r="A1351" t="s">
        <v>1669</v>
      </c>
      <c r="B1351">
        <v>2020</v>
      </c>
      <c r="C1351">
        <v>1</v>
      </c>
      <c r="D1351" t="s">
        <v>114</v>
      </c>
      <c r="E1351">
        <v>1</v>
      </c>
      <c r="F1351">
        <v>5.61</v>
      </c>
      <c r="G1351">
        <v>5.61</v>
      </c>
      <c r="H1351">
        <v>100</v>
      </c>
    </row>
    <row r="1352" spans="1:8">
      <c r="A1352" t="s">
        <v>1670</v>
      </c>
      <c r="B1352">
        <v>2020</v>
      </c>
      <c r="C1352">
        <v>1</v>
      </c>
      <c r="D1352" t="s">
        <v>114</v>
      </c>
      <c r="E1352">
        <v>1</v>
      </c>
      <c r="F1352">
        <v>5.61</v>
      </c>
      <c r="G1352">
        <v>5.61</v>
      </c>
      <c r="H1352">
        <v>100</v>
      </c>
    </row>
    <row r="1353" spans="1:8">
      <c r="A1353" t="s">
        <v>1671</v>
      </c>
      <c r="B1353">
        <v>2020</v>
      </c>
      <c r="C1353">
        <v>1</v>
      </c>
      <c r="D1353" t="s">
        <v>114</v>
      </c>
      <c r="E1353">
        <v>1</v>
      </c>
      <c r="F1353">
        <v>5.61</v>
      </c>
      <c r="G1353">
        <v>5.61</v>
      </c>
      <c r="H1353">
        <v>100</v>
      </c>
    </row>
    <row r="1354" spans="1:8">
      <c r="A1354" t="s">
        <v>1672</v>
      </c>
      <c r="B1354">
        <v>2020</v>
      </c>
      <c r="C1354">
        <v>1</v>
      </c>
      <c r="D1354" t="s">
        <v>114</v>
      </c>
      <c r="E1354">
        <v>1</v>
      </c>
      <c r="F1354">
        <v>5.61</v>
      </c>
      <c r="G1354">
        <v>5.61</v>
      </c>
      <c r="H1354">
        <v>100</v>
      </c>
    </row>
    <row r="1355" spans="1:8">
      <c r="A1355" t="s">
        <v>1673</v>
      </c>
      <c r="B1355">
        <v>2020</v>
      </c>
      <c r="C1355">
        <v>1</v>
      </c>
      <c r="D1355" t="s">
        <v>2936</v>
      </c>
      <c r="E1355">
        <v>1</v>
      </c>
      <c r="F1355">
        <v>1</v>
      </c>
      <c r="G1355">
        <v>1</v>
      </c>
      <c r="H1355">
        <v>100</v>
      </c>
    </row>
    <row r="1356" spans="1:8">
      <c r="A1356" t="s">
        <v>1674</v>
      </c>
      <c r="B1356">
        <v>2020</v>
      </c>
      <c r="C1356">
        <v>1</v>
      </c>
      <c r="D1356" t="s">
        <v>2936</v>
      </c>
      <c r="E1356">
        <v>1</v>
      </c>
      <c r="F1356">
        <v>1</v>
      </c>
      <c r="G1356">
        <v>1</v>
      </c>
      <c r="H1356">
        <v>100</v>
      </c>
    </row>
    <row r="1357" spans="1:8">
      <c r="A1357" t="s">
        <v>1675</v>
      </c>
      <c r="B1357">
        <v>2020</v>
      </c>
      <c r="C1357">
        <v>1</v>
      </c>
      <c r="D1357" t="s">
        <v>114</v>
      </c>
      <c r="E1357">
        <v>1</v>
      </c>
      <c r="F1357">
        <v>5.61</v>
      </c>
      <c r="G1357">
        <v>5.61</v>
      </c>
      <c r="H1357">
        <v>100</v>
      </c>
    </row>
    <row r="1358" spans="1:8">
      <c r="A1358" t="s">
        <v>1676</v>
      </c>
      <c r="B1358">
        <v>2020</v>
      </c>
      <c r="C1358">
        <v>1</v>
      </c>
      <c r="D1358" t="s">
        <v>2936</v>
      </c>
      <c r="E1358">
        <v>1</v>
      </c>
      <c r="F1358">
        <v>1</v>
      </c>
      <c r="G1358">
        <v>1</v>
      </c>
      <c r="H1358">
        <v>100</v>
      </c>
    </row>
    <row r="1359" spans="1:8">
      <c r="A1359" t="s">
        <v>1677</v>
      </c>
      <c r="B1359">
        <v>2020</v>
      </c>
      <c r="C1359">
        <v>1</v>
      </c>
      <c r="D1359" t="s">
        <v>114</v>
      </c>
      <c r="E1359">
        <v>1</v>
      </c>
      <c r="F1359">
        <v>5.61</v>
      </c>
      <c r="G1359">
        <v>5.61</v>
      </c>
      <c r="H1359">
        <v>100</v>
      </c>
    </row>
    <row r="1360" spans="1:8">
      <c r="A1360" t="s">
        <v>1678</v>
      </c>
      <c r="B1360">
        <v>2020</v>
      </c>
      <c r="C1360">
        <v>1</v>
      </c>
      <c r="D1360" t="s">
        <v>2936</v>
      </c>
      <c r="E1360">
        <v>1</v>
      </c>
      <c r="F1360">
        <v>1</v>
      </c>
      <c r="G1360">
        <v>1</v>
      </c>
      <c r="H1360">
        <v>100</v>
      </c>
    </row>
    <row r="1361" spans="1:8">
      <c r="A1361" t="s">
        <v>1679</v>
      </c>
      <c r="B1361">
        <v>2020</v>
      </c>
      <c r="C1361">
        <v>1</v>
      </c>
      <c r="D1361" t="s">
        <v>2936</v>
      </c>
      <c r="E1361">
        <v>1</v>
      </c>
      <c r="F1361">
        <v>1</v>
      </c>
      <c r="G1361">
        <v>1</v>
      </c>
      <c r="H1361">
        <v>100</v>
      </c>
    </row>
    <row r="1362" spans="1:8">
      <c r="A1362" t="s">
        <v>1680</v>
      </c>
      <c r="B1362">
        <v>2020</v>
      </c>
      <c r="C1362">
        <v>1</v>
      </c>
      <c r="D1362" t="s">
        <v>114</v>
      </c>
      <c r="E1362">
        <v>1</v>
      </c>
      <c r="F1362">
        <v>16.739999999999998</v>
      </c>
      <c r="G1362">
        <v>16.739999999999998</v>
      </c>
      <c r="H1362">
        <v>100</v>
      </c>
    </row>
    <row r="1363" spans="1:8">
      <c r="A1363" t="s">
        <v>1681</v>
      </c>
      <c r="B1363">
        <v>2020</v>
      </c>
      <c r="C1363">
        <v>1</v>
      </c>
      <c r="D1363" t="s">
        <v>114</v>
      </c>
      <c r="E1363">
        <v>1</v>
      </c>
      <c r="F1363">
        <v>5.61</v>
      </c>
      <c r="G1363">
        <v>5.61</v>
      </c>
      <c r="H1363">
        <v>100</v>
      </c>
    </row>
    <row r="1364" spans="1:8">
      <c r="A1364" t="s">
        <v>1682</v>
      </c>
      <c r="B1364">
        <v>2020</v>
      </c>
      <c r="C1364">
        <v>1</v>
      </c>
      <c r="D1364" t="s">
        <v>2936</v>
      </c>
      <c r="E1364">
        <v>1</v>
      </c>
      <c r="F1364">
        <v>1</v>
      </c>
      <c r="G1364">
        <v>1</v>
      </c>
      <c r="H1364">
        <v>100</v>
      </c>
    </row>
    <row r="1365" spans="1:8">
      <c r="A1365" t="s">
        <v>1683</v>
      </c>
      <c r="B1365">
        <v>2020</v>
      </c>
      <c r="C1365">
        <v>1</v>
      </c>
      <c r="D1365" t="s">
        <v>114</v>
      </c>
      <c r="E1365">
        <v>1</v>
      </c>
      <c r="F1365">
        <v>5.61</v>
      </c>
      <c r="G1365">
        <v>5.61</v>
      </c>
      <c r="H1365">
        <v>100</v>
      </c>
    </row>
    <row r="1366" spans="1:8">
      <c r="A1366" t="s">
        <v>1684</v>
      </c>
      <c r="B1366">
        <v>2020</v>
      </c>
      <c r="C1366">
        <v>1</v>
      </c>
      <c r="D1366" t="s">
        <v>2947</v>
      </c>
      <c r="E1366">
        <v>273</v>
      </c>
      <c r="F1366">
        <v>273</v>
      </c>
      <c r="G1366">
        <v>273</v>
      </c>
      <c r="H1366">
        <v>100</v>
      </c>
    </row>
    <row r="1367" spans="1:8">
      <c r="A1367" t="s">
        <v>1685</v>
      </c>
      <c r="B1367">
        <v>2020</v>
      </c>
      <c r="C1367">
        <v>1</v>
      </c>
      <c r="D1367" t="s">
        <v>2947</v>
      </c>
      <c r="E1367">
        <v>158</v>
      </c>
      <c r="F1367">
        <v>158</v>
      </c>
      <c r="G1367">
        <v>158</v>
      </c>
      <c r="H1367">
        <v>100</v>
      </c>
    </row>
    <row r="1368" spans="1:8">
      <c r="A1368" t="s">
        <v>1686</v>
      </c>
      <c r="B1368">
        <v>2020</v>
      </c>
      <c r="C1368">
        <v>1</v>
      </c>
      <c r="D1368" t="s">
        <v>2938</v>
      </c>
      <c r="E1368">
        <v>550.86</v>
      </c>
      <c r="F1368">
        <v>550.86</v>
      </c>
      <c r="G1368">
        <v>550.86</v>
      </c>
      <c r="H1368">
        <v>100</v>
      </c>
    </row>
    <row r="1369" spans="1:8">
      <c r="A1369" t="s">
        <v>1687</v>
      </c>
      <c r="B1369">
        <v>2020</v>
      </c>
      <c r="C1369">
        <v>1</v>
      </c>
      <c r="D1369" t="s">
        <v>2938</v>
      </c>
      <c r="E1369">
        <v>502.86</v>
      </c>
      <c r="F1369">
        <v>502.86</v>
      </c>
      <c r="G1369">
        <v>502.86</v>
      </c>
      <c r="H1369">
        <v>100</v>
      </c>
    </row>
    <row r="1370" spans="1:8">
      <c r="A1370" t="s">
        <v>1688</v>
      </c>
      <c r="B1370">
        <v>2020</v>
      </c>
      <c r="C1370">
        <v>1</v>
      </c>
      <c r="D1370" t="s">
        <v>114</v>
      </c>
      <c r="E1370">
        <v>1</v>
      </c>
      <c r="F1370">
        <v>5.61</v>
      </c>
      <c r="G1370">
        <v>5.61</v>
      </c>
      <c r="H1370">
        <v>100</v>
      </c>
    </row>
    <row r="1371" spans="1:8">
      <c r="A1371" t="s">
        <v>1689</v>
      </c>
      <c r="B1371">
        <v>2020</v>
      </c>
      <c r="C1371">
        <v>1</v>
      </c>
      <c r="D1371" t="s">
        <v>114</v>
      </c>
      <c r="E1371">
        <v>1</v>
      </c>
      <c r="F1371">
        <v>5.61</v>
      </c>
      <c r="G1371">
        <v>5.61</v>
      </c>
      <c r="H1371">
        <v>100</v>
      </c>
    </row>
    <row r="1372" spans="1:8">
      <c r="A1372" t="s">
        <v>1690</v>
      </c>
      <c r="B1372">
        <v>2020</v>
      </c>
      <c r="C1372">
        <v>1</v>
      </c>
      <c r="D1372" t="s">
        <v>114</v>
      </c>
      <c r="E1372">
        <v>1</v>
      </c>
      <c r="F1372">
        <v>5.61</v>
      </c>
      <c r="G1372">
        <v>5.61</v>
      </c>
      <c r="H1372">
        <v>100</v>
      </c>
    </row>
    <row r="1373" spans="1:8">
      <c r="A1373" t="s">
        <v>1691</v>
      </c>
      <c r="B1373">
        <v>2020</v>
      </c>
      <c r="C1373">
        <v>1</v>
      </c>
      <c r="D1373" t="s">
        <v>2936</v>
      </c>
      <c r="E1373">
        <v>1</v>
      </c>
      <c r="F1373">
        <v>1</v>
      </c>
      <c r="G1373">
        <v>1</v>
      </c>
      <c r="H1373">
        <v>100</v>
      </c>
    </row>
    <row r="1374" spans="1:8">
      <c r="A1374" t="s">
        <v>1692</v>
      </c>
      <c r="B1374">
        <v>2020</v>
      </c>
      <c r="C1374">
        <v>1</v>
      </c>
      <c r="D1374" t="s">
        <v>2936</v>
      </c>
      <c r="E1374">
        <v>1</v>
      </c>
      <c r="F1374">
        <v>5.61</v>
      </c>
      <c r="G1374">
        <v>5.61</v>
      </c>
      <c r="H1374">
        <v>100</v>
      </c>
    </row>
    <row r="1375" spans="1:8">
      <c r="A1375" t="s">
        <v>1693</v>
      </c>
      <c r="B1375">
        <v>2020</v>
      </c>
      <c r="C1375">
        <v>1</v>
      </c>
      <c r="D1375" t="s">
        <v>2936</v>
      </c>
      <c r="E1375">
        <v>1</v>
      </c>
      <c r="F1375">
        <v>1</v>
      </c>
      <c r="G1375">
        <v>1</v>
      </c>
      <c r="H1375">
        <v>100</v>
      </c>
    </row>
    <row r="1376" spans="1:8">
      <c r="A1376" t="s">
        <v>1694</v>
      </c>
      <c r="B1376">
        <v>2020</v>
      </c>
      <c r="C1376">
        <v>1</v>
      </c>
      <c r="D1376" t="s">
        <v>114</v>
      </c>
      <c r="E1376">
        <v>1</v>
      </c>
      <c r="F1376">
        <v>5.61</v>
      </c>
      <c r="G1376">
        <v>5.61</v>
      </c>
      <c r="H1376">
        <v>100</v>
      </c>
    </row>
    <row r="1377" spans="1:8">
      <c r="A1377" t="s">
        <v>1695</v>
      </c>
      <c r="B1377">
        <v>2020</v>
      </c>
      <c r="C1377">
        <v>1</v>
      </c>
      <c r="D1377" t="s">
        <v>2936</v>
      </c>
      <c r="E1377">
        <v>1</v>
      </c>
      <c r="F1377">
        <v>1</v>
      </c>
      <c r="G1377">
        <v>1</v>
      </c>
      <c r="H1377">
        <v>100</v>
      </c>
    </row>
    <row r="1378" spans="1:8">
      <c r="A1378" t="s">
        <v>1696</v>
      </c>
      <c r="B1378">
        <v>2020</v>
      </c>
      <c r="C1378">
        <v>1</v>
      </c>
      <c r="D1378" t="s">
        <v>2936</v>
      </c>
      <c r="E1378">
        <v>40</v>
      </c>
      <c r="F1378">
        <v>40</v>
      </c>
      <c r="G1378">
        <v>40</v>
      </c>
      <c r="H1378">
        <v>100</v>
      </c>
    </row>
    <row r="1379" spans="1:8">
      <c r="A1379" t="s">
        <v>1697</v>
      </c>
      <c r="B1379">
        <v>2020</v>
      </c>
      <c r="C1379">
        <v>1</v>
      </c>
      <c r="D1379" t="s">
        <v>2936</v>
      </c>
      <c r="E1379">
        <v>130</v>
      </c>
      <c r="F1379">
        <v>130</v>
      </c>
      <c r="G1379">
        <v>130</v>
      </c>
      <c r="H1379">
        <v>100</v>
      </c>
    </row>
    <row r="1380" spans="1:8">
      <c r="A1380" t="s">
        <v>1698</v>
      </c>
      <c r="B1380">
        <v>2020</v>
      </c>
      <c r="C1380">
        <v>1</v>
      </c>
      <c r="D1380" t="s">
        <v>2947</v>
      </c>
      <c r="E1380">
        <v>55</v>
      </c>
      <c r="F1380">
        <v>55</v>
      </c>
      <c r="G1380">
        <v>55</v>
      </c>
      <c r="H1380">
        <v>100</v>
      </c>
    </row>
    <row r="1381" spans="1:8">
      <c r="A1381" t="s">
        <v>1699</v>
      </c>
      <c r="B1381">
        <v>2020</v>
      </c>
      <c r="C1381">
        <v>1</v>
      </c>
      <c r="D1381" t="s">
        <v>2936</v>
      </c>
      <c r="E1381">
        <v>1</v>
      </c>
      <c r="F1381">
        <v>37.96</v>
      </c>
      <c r="G1381">
        <v>37.96</v>
      </c>
      <c r="H1381">
        <v>100</v>
      </c>
    </row>
    <row r="1382" spans="1:8">
      <c r="A1382" t="s">
        <v>1700</v>
      </c>
      <c r="B1382">
        <v>2020</v>
      </c>
      <c r="C1382">
        <v>1</v>
      </c>
      <c r="D1382" t="s">
        <v>2936</v>
      </c>
      <c r="E1382">
        <v>1</v>
      </c>
      <c r="F1382">
        <v>5.61</v>
      </c>
      <c r="G1382">
        <v>5.61</v>
      </c>
      <c r="H1382">
        <v>100</v>
      </c>
    </row>
    <row r="1383" spans="1:8">
      <c r="A1383" t="s">
        <v>1701</v>
      </c>
      <c r="B1383">
        <v>2020</v>
      </c>
      <c r="C1383">
        <v>1</v>
      </c>
      <c r="D1383" t="s">
        <v>114</v>
      </c>
      <c r="E1383">
        <v>1</v>
      </c>
      <c r="F1383">
        <v>11.63</v>
      </c>
      <c r="G1383">
        <v>11.63</v>
      </c>
      <c r="H1383">
        <v>100</v>
      </c>
    </row>
    <row r="1384" spans="1:8">
      <c r="A1384" t="s">
        <v>1702</v>
      </c>
      <c r="B1384">
        <v>2020</v>
      </c>
      <c r="C1384">
        <v>1</v>
      </c>
      <c r="D1384" t="s">
        <v>2938</v>
      </c>
      <c r="E1384">
        <v>851.93</v>
      </c>
      <c r="F1384">
        <v>851.93</v>
      </c>
      <c r="G1384">
        <v>851.93</v>
      </c>
      <c r="H1384">
        <v>100</v>
      </c>
    </row>
    <row r="1385" spans="1:8">
      <c r="A1385" t="s">
        <v>1703</v>
      </c>
      <c r="B1385">
        <v>2020</v>
      </c>
      <c r="C1385">
        <v>1</v>
      </c>
      <c r="D1385" t="s">
        <v>114</v>
      </c>
      <c r="E1385">
        <v>1</v>
      </c>
      <c r="F1385">
        <v>5.61</v>
      </c>
      <c r="G1385">
        <v>5.61</v>
      </c>
      <c r="H1385">
        <v>100</v>
      </c>
    </row>
    <row r="1386" spans="1:8">
      <c r="A1386" t="s">
        <v>1704</v>
      </c>
      <c r="B1386">
        <v>2020</v>
      </c>
      <c r="C1386">
        <v>1</v>
      </c>
      <c r="D1386" t="s">
        <v>114</v>
      </c>
      <c r="E1386">
        <v>1</v>
      </c>
      <c r="F1386">
        <v>5.61</v>
      </c>
      <c r="G1386">
        <v>5.61</v>
      </c>
      <c r="H1386">
        <v>100</v>
      </c>
    </row>
    <row r="1387" spans="1:8">
      <c r="A1387" t="s">
        <v>1705</v>
      </c>
      <c r="B1387">
        <v>2020</v>
      </c>
      <c r="C1387">
        <v>1</v>
      </c>
      <c r="D1387" t="s">
        <v>114</v>
      </c>
      <c r="E1387">
        <v>1</v>
      </c>
      <c r="F1387">
        <v>5.61</v>
      </c>
      <c r="G1387">
        <v>5.61</v>
      </c>
      <c r="H1387">
        <v>100</v>
      </c>
    </row>
    <row r="1388" spans="1:8">
      <c r="A1388" t="s">
        <v>1706</v>
      </c>
      <c r="B1388">
        <v>2020</v>
      </c>
      <c r="C1388">
        <v>1</v>
      </c>
      <c r="D1388" t="s">
        <v>114</v>
      </c>
      <c r="E1388">
        <v>1</v>
      </c>
      <c r="F1388">
        <v>5.61</v>
      </c>
      <c r="G1388">
        <v>5.61</v>
      </c>
      <c r="H1388">
        <v>100</v>
      </c>
    </row>
    <row r="1389" spans="1:8">
      <c r="A1389" t="s">
        <v>1707</v>
      </c>
      <c r="B1389">
        <v>2020</v>
      </c>
      <c r="C1389">
        <v>1</v>
      </c>
      <c r="D1389" t="s">
        <v>114</v>
      </c>
      <c r="E1389">
        <v>1</v>
      </c>
      <c r="F1389">
        <v>5.61</v>
      </c>
      <c r="G1389">
        <v>5.61</v>
      </c>
      <c r="H1389">
        <v>100</v>
      </c>
    </row>
    <row r="1390" spans="1:8">
      <c r="A1390" t="s">
        <v>1708</v>
      </c>
      <c r="B1390">
        <v>2020</v>
      </c>
      <c r="C1390">
        <v>1</v>
      </c>
      <c r="D1390" t="s">
        <v>114</v>
      </c>
      <c r="E1390">
        <v>1</v>
      </c>
      <c r="F1390">
        <v>5.61</v>
      </c>
      <c r="G1390">
        <v>5.61</v>
      </c>
      <c r="H1390">
        <v>100</v>
      </c>
    </row>
    <row r="1391" spans="1:8">
      <c r="A1391" t="s">
        <v>1709</v>
      </c>
      <c r="B1391">
        <v>2020</v>
      </c>
      <c r="C1391">
        <v>1</v>
      </c>
      <c r="D1391" t="s">
        <v>114</v>
      </c>
      <c r="E1391">
        <v>1</v>
      </c>
      <c r="F1391">
        <v>17.18</v>
      </c>
      <c r="G1391">
        <v>17.18</v>
      </c>
      <c r="H1391">
        <v>100</v>
      </c>
    </row>
    <row r="1392" spans="1:8">
      <c r="A1392" t="s">
        <v>1710</v>
      </c>
      <c r="B1392">
        <v>2020</v>
      </c>
      <c r="C1392">
        <v>1</v>
      </c>
      <c r="D1392" t="s">
        <v>2936</v>
      </c>
      <c r="E1392">
        <v>1</v>
      </c>
      <c r="F1392">
        <v>1</v>
      </c>
      <c r="G1392">
        <v>1</v>
      </c>
      <c r="H1392">
        <v>100</v>
      </c>
    </row>
    <row r="1393" spans="1:8">
      <c r="A1393" t="s">
        <v>1711</v>
      </c>
      <c r="B1393">
        <v>2020</v>
      </c>
      <c r="C1393">
        <v>1</v>
      </c>
      <c r="D1393" t="s">
        <v>114</v>
      </c>
      <c r="E1393">
        <v>1</v>
      </c>
      <c r="F1393">
        <v>16.739999999999998</v>
      </c>
      <c r="G1393">
        <v>16.739999999999998</v>
      </c>
      <c r="H1393">
        <v>100</v>
      </c>
    </row>
    <row r="1394" spans="1:8">
      <c r="A1394" t="s">
        <v>1712</v>
      </c>
      <c r="B1394">
        <v>2020</v>
      </c>
      <c r="C1394">
        <v>1</v>
      </c>
      <c r="D1394" t="s">
        <v>114</v>
      </c>
      <c r="E1394">
        <v>1</v>
      </c>
      <c r="F1394">
        <v>5.61</v>
      </c>
      <c r="G1394">
        <v>5.61</v>
      </c>
      <c r="H1394">
        <v>100</v>
      </c>
    </row>
    <row r="1395" spans="1:8">
      <c r="A1395" t="s">
        <v>1713</v>
      </c>
      <c r="B1395">
        <v>2020</v>
      </c>
      <c r="C1395">
        <v>1</v>
      </c>
      <c r="D1395" t="s">
        <v>114</v>
      </c>
      <c r="E1395">
        <v>1</v>
      </c>
      <c r="F1395">
        <v>5.61</v>
      </c>
      <c r="G1395">
        <v>5.61</v>
      </c>
      <c r="H1395">
        <v>100</v>
      </c>
    </row>
    <row r="1396" spans="1:8">
      <c r="A1396" t="s">
        <v>1714</v>
      </c>
      <c r="B1396">
        <v>2020</v>
      </c>
      <c r="C1396">
        <v>1</v>
      </c>
      <c r="D1396" t="s">
        <v>114</v>
      </c>
      <c r="E1396">
        <v>1</v>
      </c>
      <c r="F1396">
        <v>16.03</v>
      </c>
      <c r="G1396">
        <v>16.03</v>
      </c>
      <c r="H1396">
        <v>100</v>
      </c>
    </row>
    <row r="1397" spans="1:8">
      <c r="A1397" t="s">
        <v>1715</v>
      </c>
      <c r="B1397">
        <v>2020</v>
      </c>
      <c r="C1397">
        <v>1</v>
      </c>
      <c r="D1397" t="s">
        <v>2936</v>
      </c>
      <c r="E1397">
        <v>1</v>
      </c>
      <c r="F1397">
        <v>1</v>
      </c>
      <c r="G1397">
        <v>1</v>
      </c>
      <c r="H1397">
        <v>100</v>
      </c>
    </row>
    <row r="1398" spans="1:8">
      <c r="A1398" t="s">
        <v>1716</v>
      </c>
      <c r="B1398">
        <v>2020</v>
      </c>
      <c r="C1398">
        <v>1</v>
      </c>
      <c r="D1398" t="s">
        <v>114</v>
      </c>
      <c r="E1398">
        <v>29</v>
      </c>
      <c r="F1398">
        <v>29</v>
      </c>
      <c r="G1398">
        <v>29</v>
      </c>
      <c r="H1398">
        <v>100</v>
      </c>
    </row>
    <row r="1399" spans="1:8">
      <c r="A1399" t="s">
        <v>1717</v>
      </c>
      <c r="B1399">
        <v>2020</v>
      </c>
      <c r="C1399">
        <v>1</v>
      </c>
      <c r="D1399" t="s">
        <v>2939</v>
      </c>
      <c r="E1399">
        <v>41</v>
      </c>
      <c r="F1399">
        <v>41</v>
      </c>
      <c r="G1399">
        <v>41</v>
      </c>
      <c r="H1399">
        <v>100</v>
      </c>
    </row>
    <row r="1400" spans="1:8">
      <c r="A1400" t="s">
        <v>1718</v>
      </c>
      <c r="B1400">
        <v>2020</v>
      </c>
      <c r="C1400">
        <v>1</v>
      </c>
      <c r="D1400" t="s">
        <v>114</v>
      </c>
      <c r="E1400">
        <v>1</v>
      </c>
      <c r="F1400">
        <v>5.61</v>
      </c>
      <c r="G1400">
        <v>5.61</v>
      </c>
      <c r="H1400">
        <v>100</v>
      </c>
    </row>
    <row r="1401" spans="1:8">
      <c r="A1401" t="s">
        <v>1719</v>
      </c>
      <c r="B1401">
        <v>2020</v>
      </c>
      <c r="C1401">
        <v>1</v>
      </c>
      <c r="D1401" t="s">
        <v>2936</v>
      </c>
      <c r="E1401">
        <v>1</v>
      </c>
      <c r="F1401">
        <v>1</v>
      </c>
      <c r="G1401">
        <v>1</v>
      </c>
      <c r="H1401">
        <v>100</v>
      </c>
    </row>
    <row r="1402" spans="1:8">
      <c r="A1402" t="s">
        <v>1720</v>
      </c>
      <c r="B1402">
        <v>2020</v>
      </c>
      <c r="C1402">
        <v>1</v>
      </c>
      <c r="D1402" t="s">
        <v>114</v>
      </c>
      <c r="E1402">
        <v>1</v>
      </c>
      <c r="F1402">
        <v>5.61</v>
      </c>
      <c r="G1402">
        <v>5.61</v>
      </c>
      <c r="H1402">
        <v>100</v>
      </c>
    </row>
    <row r="1403" spans="1:8">
      <c r="A1403" t="s">
        <v>1721</v>
      </c>
      <c r="B1403">
        <v>2020</v>
      </c>
      <c r="C1403">
        <v>1</v>
      </c>
      <c r="D1403" t="s">
        <v>114</v>
      </c>
      <c r="E1403">
        <v>12</v>
      </c>
      <c r="F1403">
        <v>12</v>
      </c>
      <c r="G1403">
        <v>12</v>
      </c>
      <c r="H1403">
        <v>100</v>
      </c>
    </row>
    <row r="1404" spans="1:8">
      <c r="A1404" t="s">
        <v>1723</v>
      </c>
      <c r="B1404">
        <v>2020</v>
      </c>
      <c r="C1404">
        <v>1</v>
      </c>
      <c r="D1404" t="s">
        <v>2936</v>
      </c>
      <c r="E1404">
        <v>1</v>
      </c>
      <c r="F1404">
        <v>1</v>
      </c>
      <c r="G1404">
        <v>1</v>
      </c>
      <c r="H1404">
        <v>100</v>
      </c>
    </row>
    <row r="1405" spans="1:8">
      <c r="A1405" t="s">
        <v>1724</v>
      </c>
      <c r="B1405">
        <v>2020</v>
      </c>
      <c r="C1405">
        <v>1</v>
      </c>
      <c r="D1405" t="s">
        <v>2936</v>
      </c>
      <c r="E1405">
        <v>1</v>
      </c>
      <c r="F1405">
        <v>1</v>
      </c>
      <c r="G1405">
        <v>1</v>
      </c>
      <c r="H1405">
        <v>100</v>
      </c>
    </row>
    <row r="1406" spans="1:8">
      <c r="A1406" t="s">
        <v>1725</v>
      </c>
      <c r="B1406">
        <v>2020</v>
      </c>
      <c r="C1406">
        <v>1</v>
      </c>
      <c r="D1406" t="s">
        <v>2938</v>
      </c>
      <c r="E1406">
        <v>419.3</v>
      </c>
      <c r="F1406">
        <v>419.3</v>
      </c>
      <c r="G1406">
        <v>419.3</v>
      </c>
      <c r="H1406">
        <v>100</v>
      </c>
    </row>
    <row r="1407" spans="1:8">
      <c r="A1407" t="s">
        <v>1726</v>
      </c>
      <c r="B1407">
        <v>2020</v>
      </c>
      <c r="C1407">
        <v>1</v>
      </c>
      <c r="D1407" t="s">
        <v>2947</v>
      </c>
      <c r="E1407">
        <v>280</v>
      </c>
      <c r="F1407">
        <v>280</v>
      </c>
      <c r="G1407">
        <v>280</v>
      </c>
      <c r="H1407">
        <v>100</v>
      </c>
    </row>
    <row r="1408" spans="1:8">
      <c r="A1408" t="s">
        <v>1727</v>
      </c>
      <c r="B1408">
        <v>2020</v>
      </c>
      <c r="C1408">
        <v>1</v>
      </c>
      <c r="D1408" t="s">
        <v>2936</v>
      </c>
      <c r="E1408">
        <v>3</v>
      </c>
      <c r="F1408">
        <v>3</v>
      </c>
      <c r="G1408">
        <v>3</v>
      </c>
      <c r="H1408">
        <v>100</v>
      </c>
    </row>
    <row r="1409" spans="1:8">
      <c r="A1409" t="s">
        <v>1728</v>
      </c>
      <c r="B1409">
        <v>2020</v>
      </c>
      <c r="C1409">
        <v>1</v>
      </c>
      <c r="D1409" t="s">
        <v>2938</v>
      </c>
      <c r="E1409">
        <v>557.29</v>
      </c>
      <c r="F1409">
        <v>557.29</v>
      </c>
      <c r="G1409">
        <v>557.29</v>
      </c>
      <c r="H1409">
        <v>100</v>
      </c>
    </row>
    <row r="1410" spans="1:8">
      <c r="A1410" t="s">
        <v>1729</v>
      </c>
      <c r="B1410">
        <v>2020</v>
      </c>
      <c r="C1410">
        <v>1</v>
      </c>
      <c r="D1410" t="s">
        <v>2936</v>
      </c>
      <c r="E1410">
        <v>225</v>
      </c>
      <c r="F1410">
        <v>225</v>
      </c>
      <c r="G1410">
        <v>225</v>
      </c>
      <c r="H1410">
        <v>100</v>
      </c>
    </row>
    <row r="1411" spans="1:8">
      <c r="A1411" t="s">
        <v>1730</v>
      </c>
      <c r="B1411">
        <v>2020</v>
      </c>
      <c r="C1411">
        <v>1</v>
      </c>
      <c r="D1411" t="s">
        <v>114</v>
      </c>
      <c r="E1411">
        <v>1</v>
      </c>
      <c r="F1411">
        <v>1</v>
      </c>
      <c r="G1411">
        <v>1</v>
      </c>
      <c r="H1411">
        <v>100</v>
      </c>
    </row>
    <row r="1412" spans="1:8">
      <c r="A1412" t="s">
        <v>1731</v>
      </c>
      <c r="B1412">
        <v>2020</v>
      </c>
      <c r="C1412">
        <v>1</v>
      </c>
      <c r="D1412" t="s">
        <v>114</v>
      </c>
      <c r="E1412">
        <v>1</v>
      </c>
      <c r="F1412">
        <v>16.739999999999998</v>
      </c>
      <c r="G1412">
        <v>16.739999999999998</v>
      </c>
      <c r="H1412">
        <v>100</v>
      </c>
    </row>
    <row r="1413" spans="1:8">
      <c r="A1413" t="s">
        <v>1732</v>
      </c>
      <c r="B1413">
        <v>2020</v>
      </c>
      <c r="C1413">
        <v>1</v>
      </c>
      <c r="D1413" t="s">
        <v>114</v>
      </c>
      <c r="E1413">
        <v>1</v>
      </c>
      <c r="F1413">
        <v>5.61</v>
      </c>
      <c r="G1413">
        <v>5.61</v>
      </c>
      <c r="H1413">
        <v>100</v>
      </c>
    </row>
    <row r="1414" spans="1:8">
      <c r="A1414" t="s">
        <v>1733</v>
      </c>
      <c r="B1414">
        <v>2020</v>
      </c>
      <c r="C1414">
        <v>1</v>
      </c>
      <c r="D1414" t="s">
        <v>114</v>
      </c>
      <c r="E1414">
        <v>8</v>
      </c>
      <c r="F1414">
        <v>8</v>
      </c>
      <c r="G1414">
        <v>8</v>
      </c>
      <c r="H1414">
        <v>100</v>
      </c>
    </row>
    <row r="1415" spans="1:8">
      <c r="A1415" t="s">
        <v>1734</v>
      </c>
      <c r="B1415">
        <v>2020</v>
      </c>
      <c r="C1415">
        <v>1</v>
      </c>
      <c r="D1415" t="s">
        <v>114</v>
      </c>
      <c r="E1415">
        <v>1</v>
      </c>
      <c r="F1415">
        <v>18.73</v>
      </c>
      <c r="G1415">
        <v>18.73</v>
      </c>
      <c r="H1415">
        <v>100</v>
      </c>
    </row>
    <row r="1416" spans="1:8">
      <c r="A1416" t="s">
        <v>1735</v>
      </c>
      <c r="B1416">
        <v>2020</v>
      </c>
      <c r="C1416">
        <v>1</v>
      </c>
      <c r="D1416" t="s">
        <v>114</v>
      </c>
      <c r="E1416">
        <v>1</v>
      </c>
      <c r="F1416">
        <v>6.13</v>
      </c>
      <c r="G1416">
        <v>6.13</v>
      </c>
      <c r="H1416">
        <v>100</v>
      </c>
    </row>
    <row r="1417" spans="1:8">
      <c r="A1417" t="s">
        <v>1736</v>
      </c>
      <c r="B1417">
        <v>2020</v>
      </c>
      <c r="C1417">
        <v>1</v>
      </c>
      <c r="D1417" t="s">
        <v>2936</v>
      </c>
      <c r="E1417">
        <v>1</v>
      </c>
      <c r="F1417">
        <v>1</v>
      </c>
      <c r="G1417">
        <v>1</v>
      </c>
      <c r="H1417">
        <v>100</v>
      </c>
    </row>
    <row r="1418" spans="1:8">
      <c r="A1418" t="s">
        <v>1737</v>
      </c>
      <c r="B1418">
        <v>2020</v>
      </c>
      <c r="C1418">
        <v>1</v>
      </c>
      <c r="D1418" t="s">
        <v>114</v>
      </c>
      <c r="E1418">
        <v>1</v>
      </c>
      <c r="F1418">
        <v>5.61</v>
      </c>
      <c r="G1418">
        <v>5.61</v>
      </c>
      <c r="H1418">
        <v>100</v>
      </c>
    </row>
    <row r="1419" spans="1:8">
      <c r="A1419" t="s">
        <v>1738</v>
      </c>
      <c r="B1419">
        <v>2020</v>
      </c>
      <c r="C1419">
        <v>1</v>
      </c>
      <c r="D1419" t="s">
        <v>2936</v>
      </c>
      <c r="E1419">
        <v>1</v>
      </c>
      <c r="F1419">
        <v>37.049999999999997</v>
      </c>
      <c r="G1419">
        <v>37.049999999999997</v>
      </c>
      <c r="H1419">
        <v>100</v>
      </c>
    </row>
    <row r="1420" spans="1:8">
      <c r="A1420" t="s">
        <v>1739</v>
      </c>
      <c r="B1420">
        <v>2020</v>
      </c>
      <c r="C1420">
        <v>1</v>
      </c>
      <c r="D1420" t="s">
        <v>114</v>
      </c>
      <c r="E1420">
        <v>1</v>
      </c>
      <c r="F1420">
        <v>17.61</v>
      </c>
      <c r="G1420">
        <v>17.61</v>
      </c>
      <c r="H1420">
        <v>100</v>
      </c>
    </row>
    <row r="1421" spans="1:8">
      <c r="A1421" t="s">
        <v>1740</v>
      </c>
      <c r="B1421">
        <v>2020</v>
      </c>
      <c r="C1421">
        <v>1</v>
      </c>
      <c r="D1421" t="s">
        <v>114</v>
      </c>
      <c r="E1421">
        <v>1</v>
      </c>
      <c r="F1421">
        <v>17.61</v>
      </c>
      <c r="G1421">
        <v>17.61</v>
      </c>
      <c r="H1421">
        <v>100</v>
      </c>
    </row>
    <row r="1422" spans="1:8">
      <c r="A1422" t="s">
        <v>1741</v>
      </c>
      <c r="B1422">
        <v>2020</v>
      </c>
      <c r="C1422">
        <v>1</v>
      </c>
      <c r="D1422" t="s">
        <v>114</v>
      </c>
      <c r="E1422">
        <v>1</v>
      </c>
      <c r="F1422">
        <v>16.739999999999998</v>
      </c>
      <c r="G1422">
        <v>16.739999999999998</v>
      </c>
      <c r="H1422">
        <v>100</v>
      </c>
    </row>
    <row r="1423" spans="1:8">
      <c r="A1423" t="s">
        <v>1742</v>
      </c>
      <c r="B1423">
        <v>2020</v>
      </c>
      <c r="C1423">
        <v>1</v>
      </c>
      <c r="D1423" t="s">
        <v>2936</v>
      </c>
      <c r="E1423">
        <v>1</v>
      </c>
      <c r="F1423">
        <v>17.68</v>
      </c>
      <c r="G1423">
        <v>17.68</v>
      </c>
      <c r="H1423">
        <v>100</v>
      </c>
    </row>
    <row r="1424" spans="1:8">
      <c r="A1424" t="s">
        <v>1743</v>
      </c>
      <c r="B1424">
        <v>2020</v>
      </c>
      <c r="C1424">
        <v>1</v>
      </c>
      <c r="D1424" t="s">
        <v>2938</v>
      </c>
      <c r="E1424">
        <v>2548</v>
      </c>
      <c r="F1424">
        <v>2548</v>
      </c>
      <c r="G1424">
        <v>2548</v>
      </c>
      <c r="H1424">
        <v>100</v>
      </c>
    </row>
    <row r="1425" spans="1:8">
      <c r="A1425" t="s">
        <v>1744</v>
      </c>
      <c r="B1425">
        <v>2020</v>
      </c>
      <c r="C1425">
        <v>1</v>
      </c>
      <c r="D1425" t="s">
        <v>114</v>
      </c>
      <c r="E1425">
        <v>1</v>
      </c>
      <c r="F1425">
        <v>5.61</v>
      </c>
      <c r="G1425">
        <v>5.61</v>
      </c>
      <c r="H1425">
        <v>100</v>
      </c>
    </row>
    <row r="1426" spans="1:8">
      <c r="A1426" t="s">
        <v>1745</v>
      </c>
      <c r="B1426">
        <v>2020</v>
      </c>
      <c r="C1426">
        <v>1</v>
      </c>
      <c r="D1426" t="s">
        <v>114</v>
      </c>
      <c r="E1426">
        <v>1</v>
      </c>
      <c r="F1426">
        <v>5.61</v>
      </c>
      <c r="G1426">
        <v>5.61</v>
      </c>
      <c r="H1426">
        <v>100</v>
      </c>
    </row>
    <row r="1427" spans="1:8">
      <c r="A1427" t="s">
        <v>1746</v>
      </c>
      <c r="B1427">
        <v>2020</v>
      </c>
      <c r="C1427">
        <v>1</v>
      </c>
      <c r="D1427" t="s">
        <v>114</v>
      </c>
      <c r="E1427">
        <v>1</v>
      </c>
      <c r="F1427">
        <v>16.03</v>
      </c>
      <c r="G1427">
        <v>16.03</v>
      </c>
      <c r="H1427">
        <v>100</v>
      </c>
    </row>
    <row r="1428" spans="1:8">
      <c r="A1428" t="s">
        <v>1747</v>
      </c>
      <c r="B1428">
        <v>2020</v>
      </c>
      <c r="C1428">
        <v>1</v>
      </c>
      <c r="D1428" t="s">
        <v>2936</v>
      </c>
      <c r="E1428">
        <v>229.61</v>
      </c>
      <c r="F1428">
        <v>229.61</v>
      </c>
      <c r="G1428">
        <v>229.61</v>
      </c>
      <c r="H1428">
        <v>100</v>
      </c>
    </row>
    <row r="1429" spans="1:8">
      <c r="A1429" t="s">
        <v>1748</v>
      </c>
      <c r="B1429">
        <v>2020</v>
      </c>
      <c r="C1429">
        <v>1</v>
      </c>
      <c r="D1429" t="s">
        <v>2936</v>
      </c>
      <c r="E1429">
        <v>1</v>
      </c>
      <c r="F1429">
        <v>1</v>
      </c>
      <c r="G1429">
        <v>1</v>
      </c>
      <c r="H1429">
        <v>100</v>
      </c>
    </row>
    <row r="1430" spans="1:8">
      <c r="A1430" t="s">
        <v>1749</v>
      </c>
      <c r="B1430">
        <v>2020</v>
      </c>
      <c r="C1430">
        <v>1</v>
      </c>
      <c r="D1430" t="s">
        <v>114</v>
      </c>
      <c r="E1430">
        <v>7</v>
      </c>
      <c r="F1430">
        <v>7</v>
      </c>
      <c r="G1430">
        <v>7</v>
      </c>
      <c r="H1430">
        <v>100</v>
      </c>
    </row>
    <row r="1431" spans="1:8">
      <c r="A1431" t="s">
        <v>1750</v>
      </c>
      <c r="B1431">
        <v>2020</v>
      </c>
      <c r="C1431">
        <v>1</v>
      </c>
      <c r="D1431" t="s">
        <v>2936</v>
      </c>
      <c r="E1431">
        <v>1</v>
      </c>
      <c r="F1431">
        <v>40.17</v>
      </c>
      <c r="G1431">
        <v>40.17</v>
      </c>
      <c r="H1431">
        <v>100</v>
      </c>
    </row>
    <row r="1432" spans="1:8">
      <c r="A1432" t="s">
        <v>1751</v>
      </c>
      <c r="B1432">
        <v>2020</v>
      </c>
      <c r="C1432">
        <v>1</v>
      </c>
      <c r="D1432" t="s">
        <v>114</v>
      </c>
      <c r="E1432">
        <v>1</v>
      </c>
      <c r="F1432">
        <v>5.61</v>
      </c>
      <c r="G1432">
        <v>5.61</v>
      </c>
      <c r="H1432">
        <v>100</v>
      </c>
    </row>
    <row r="1433" spans="1:8">
      <c r="A1433" t="s">
        <v>1752</v>
      </c>
      <c r="B1433">
        <v>2020</v>
      </c>
      <c r="C1433">
        <v>1</v>
      </c>
      <c r="D1433" t="s">
        <v>2938</v>
      </c>
      <c r="E1433">
        <v>834</v>
      </c>
      <c r="F1433">
        <v>834</v>
      </c>
      <c r="G1433">
        <v>834</v>
      </c>
      <c r="H1433">
        <v>100</v>
      </c>
    </row>
    <row r="1434" spans="1:8">
      <c r="A1434" t="s">
        <v>1753</v>
      </c>
      <c r="B1434">
        <v>2020</v>
      </c>
      <c r="C1434">
        <v>1</v>
      </c>
      <c r="D1434" t="s">
        <v>2936</v>
      </c>
      <c r="E1434">
        <v>1</v>
      </c>
      <c r="F1434">
        <v>12.95</v>
      </c>
      <c r="G1434">
        <v>12.95</v>
      </c>
      <c r="H1434">
        <v>100</v>
      </c>
    </row>
    <row r="1435" spans="1:8">
      <c r="A1435" t="s">
        <v>1754</v>
      </c>
      <c r="B1435">
        <v>2020</v>
      </c>
      <c r="C1435">
        <v>1</v>
      </c>
      <c r="D1435" t="s">
        <v>2936</v>
      </c>
      <c r="E1435">
        <v>1</v>
      </c>
      <c r="F1435">
        <v>1</v>
      </c>
      <c r="G1435">
        <v>1</v>
      </c>
      <c r="H1435">
        <v>100</v>
      </c>
    </row>
    <row r="1436" spans="1:8">
      <c r="A1436" t="s">
        <v>1755</v>
      </c>
      <c r="B1436">
        <v>2020</v>
      </c>
      <c r="C1436">
        <v>1</v>
      </c>
      <c r="D1436" t="s">
        <v>114</v>
      </c>
      <c r="E1436">
        <v>1</v>
      </c>
      <c r="F1436">
        <v>5.61</v>
      </c>
      <c r="G1436">
        <v>5.61</v>
      </c>
      <c r="H1436">
        <v>100</v>
      </c>
    </row>
    <row r="1437" spans="1:8">
      <c r="A1437" t="s">
        <v>1756</v>
      </c>
      <c r="B1437">
        <v>2020</v>
      </c>
      <c r="C1437">
        <v>1</v>
      </c>
      <c r="D1437" t="s">
        <v>2936</v>
      </c>
      <c r="E1437">
        <v>1</v>
      </c>
      <c r="F1437">
        <v>1</v>
      </c>
      <c r="G1437">
        <v>1</v>
      </c>
      <c r="H1437">
        <v>100</v>
      </c>
    </row>
    <row r="1438" spans="1:8">
      <c r="A1438" t="s">
        <v>1757</v>
      </c>
      <c r="B1438">
        <v>2020</v>
      </c>
      <c r="C1438">
        <v>1</v>
      </c>
      <c r="D1438" t="s">
        <v>2936</v>
      </c>
      <c r="E1438">
        <v>1</v>
      </c>
      <c r="F1438">
        <v>1</v>
      </c>
      <c r="G1438">
        <v>1</v>
      </c>
      <c r="H1438">
        <v>100</v>
      </c>
    </row>
    <row r="1439" spans="1:8">
      <c r="A1439" t="s">
        <v>1758</v>
      </c>
      <c r="B1439">
        <v>2020</v>
      </c>
      <c r="C1439">
        <v>1</v>
      </c>
      <c r="D1439" t="s">
        <v>2936</v>
      </c>
      <c r="E1439">
        <v>1</v>
      </c>
      <c r="F1439">
        <v>1</v>
      </c>
      <c r="G1439">
        <v>1</v>
      </c>
      <c r="H1439">
        <v>100</v>
      </c>
    </row>
    <row r="1440" spans="1:8">
      <c r="A1440" t="s">
        <v>1759</v>
      </c>
      <c r="B1440">
        <v>2020</v>
      </c>
      <c r="C1440">
        <v>1</v>
      </c>
      <c r="D1440" t="s">
        <v>2938</v>
      </c>
      <c r="E1440">
        <v>12688</v>
      </c>
      <c r="F1440">
        <v>12688</v>
      </c>
      <c r="G1440">
        <v>12688</v>
      </c>
      <c r="H1440">
        <v>100</v>
      </c>
    </row>
    <row r="1441" spans="1:8">
      <c r="A1441" t="s">
        <v>1760</v>
      </c>
      <c r="B1441">
        <v>2020</v>
      </c>
      <c r="C1441">
        <v>1</v>
      </c>
      <c r="D1441" t="s">
        <v>2936</v>
      </c>
      <c r="E1441">
        <v>1235</v>
      </c>
      <c r="F1441">
        <v>1235</v>
      </c>
      <c r="G1441">
        <v>1235</v>
      </c>
      <c r="H1441">
        <v>100</v>
      </c>
    </row>
    <row r="1442" spans="1:8">
      <c r="A1442" t="s">
        <v>1761</v>
      </c>
      <c r="B1442">
        <v>2020</v>
      </c>
      <c r="C1442">
        <v>1</v>
      </c>
      <c r="D1442" t="s">
        <v>2939</v>
      </c>
      <c r="E1442">
        <v>4</v>
      </c>
      <c r="F1442">
        <v>4</v>
      </c>
      <c r="G1442">
        <v>4</v>
      </c>
      <c r="H1442">
        <v>100</v>
      </c>
    </row>
    <row r="1443" spans="1:8">
      <c r="A1443" t="s">
        <v>1762</v>
      </c>
      <c r="B1443">
        <v>2020</v>
      </c>
      <c r="C1443">
        <v>1</v>
      </c>
      <c r="D1443" t="s">
        <v>114</v>
      </c>
      <c r="E1443">
        <v>14</v>
      </c>
      <c r="F1443">
        <v>14</v>
      </c>
      <c r="G1443">
        <v>14</v>
      </c>
      <c r="H1443">
        <v>100</v>
      </c>
    </row>
    <row r="1444" spans="1:8">
      <c r="A1444" t="s">
        <v>1763</v>
      </c>
      <c r="B1444">
        <v>2020</v>
      </c>
      <c r="C1444">
        <v>1</v>
      </c>
      <c r="D1444" t="s">
        <v>2938</v>
      </c>
      <c r="E1444">
        <v>114</v>
      </c>
      <c r="F1444">
        <v>114</v>
      </c>
      <c r="G1444">
        <v>114</v>
      </c>
      <c r="H1444">
        <v>100</v>
      </c>
    </row>
    <row r="1445" spans="1:8">
      <c r="A1445" t="s">
        <v>1764</v>
      </c>
      <c r="B1445">
        <v>2020</v>
      </c>
      <c r="C1445">
        <v>1</v>
      </c>
      <c r="D1445" t="s">
        <v>114</v>
      </c>
      <c r="E1445">
        <v>24</v>
      </c>
      <c r="F1445">
        <v>24</v>
      </c>
      <c r="G1445">
        <v>24</v>
      </c>
      <c r="H1445">
        <v>100</v>
      </c>
    </row>
    <row r="1446" spans="1:8">
      <c r="A1446" t="s">
        <v>1765</v>
      </c>
      <c r="B1446">
        <v>2020</v>
      </c>
      <c r="C1446">
        <v>1</v>
      </c>
      <c r="D1446" t="s">
        <v>2939</v>
      </c>
      <c r="E1446">
        <v>2</v>
      </c>
      <c r="F1446">
        <v>2</v>
      </c>
      <c r="G1446">
        <v>2</v>
      </c>
      <c r="H1446">
        <v>100</v>
      </c>
    </row>
    <row r="1447" spans="1:8">
      <c r="A1447" t="s">
        <v>1767</v>
      </c>
      <c r="B1447">
        <v>2020</v>
      </c>
      <c r="C1447">
        <v>1</v>
      </c>
      <c r="D1447" t="s">
        <v>114</v>
      </c>
      <c r="E1447">
        <v>25</v>
      </c>
      <c r="F1447">
        <v>25</v>
      </c>
      <c r="G1447">
        <v>25</v>
      </c>
      <c r="H1447">
        <v>100</v>
      </c>
    </row>
    <row r="1448" spans="1:8">
      <c r="A1448" t="s">
        <v>1768</v>
      </c>
      <c r="B1448">
        <v>2020</v>
      </c>
      <c r="C1448">
        <v>1</v>
      </c>
      <c r="D1448" t="s">
        <v>114</v>
      </c>
      <c r="E1448">
        <v>7</v>
      </c>
      <c r="F1448">
        <v>7</v>
      </c>
      <c r="G1448">
        <v>7</v>
      </c>
      <c r="H1448">
        <v>100</v>
      </c>
    </row>
    <row r="1449" spans="1:8">
      <c r="A1449" t="s">
        <v>1769</v>
      </c>
      <c r="B1449">
        <v>2020</v>
      </c>
      <c r="C1449">
        <v>1</v>
      </c>
      <c r="D1449" t="s">
        <v>114</v>
      </c>
      <c r="E1449">
        <v>14</v>
      </c>
      <c r="F1449">
        <v>14</v>
      </c>
      <c r="G1449">
        <v>14</v>
      </c>
      <c r="H1449">
        <v>100</v>
      </c>
    </row>
    <row r="1450" spans="1:8">
      <c r="A1450" t="s">
        <v>1770</v>
      </c>
      <c r="B1450">
        <v>2020</v>
      </c>
      <c r="C1450">
        <v>1</v>
      </c>
      <c r="D1450" t="s">
        <v>114</v>
      </c>
      <c r="E1450">
        <v>207</v>
      </c>
      <c r="F1450">
        <v>207</v>
      </c>
      <c r="G1450">
        <v>207</v>
      </c>
      <c r="H1450">
        <v>100</v>
      </c>
    </row>
    <row r="1451" spans="1:8">
      <c r="A1451" t="s">
        <v>1771</v>
      </c>
      <c r="B1451">
        <v>2020</v>
      </c>
      <c r="C1451">
        <v>1</v>
      </c>
      <c r="D1451" t="s">
        <v>2938</v>
      </c>
      <c r="E1451">
        <v>1640.43</v>
      </c>
      <c r="F1451">
        <v>1640.43</v>
      </c>
      <c r="G1451">
        <v>1640.43</v>
      </c>
      <c r="H1451">
        <v>100</v>
      </c>
    </row>
    <row r="1452" spans="1:8">
      <c r="A1452" t="s">
        <v>1772</v>
      </c>
      <c r="B1452">
        <v>2020</v>
      </c>
      <c r="C1452">
        <v>1</v>
      </c>
      <c r="D1452" t="s">
        <v>2941</v>
      </c>
      <c r="E1452">
        <v>1</v>
      </c>
      <c r="F1452">
        <v>1</v>
      </c>
      <c r="G1452">
        <v>1</v>
      </c>
      <c r="H1452">
        <v>100</v>
      </c>
    </row>
    <row r="1453" spans="1:8">
      <c r="A1453" t="s">
        <v>1773</v>
      </c>
      <c r="B1453">
        <v>2020</v>
      </c>
      <c r="C1453">
        <v>1</v>
      </c>
      <c r="D1453" t="s">
        <v>2941</v>
      </c>
      <c r="E1453">
        <v>1</v>
      </c>
      <c r="F1453">
        <v>1</v>
      </c>
      <c r="G1453">
        <v>1</v>
      </c>
      <c r="H1453">
        <v>100</v>
      </c>
    </row>
    <row r="1454" spans="1:8">
      <c r="A1454" t="s">
        <v>1774</v>
      </c>
      <c r="B1454">
        <v>2020</v>
      </c>
      <c r="C1454">
        <v>1</v>
      </c>
      <c r="D1454" t="s">
        <v>2941</v>
      </c>
      <c r="E1454">
        <v>1</v>
      </c>
      <c r="F1454">
        <v>1</v>
      </c>
      <c r="G1454">
        <v>1</v>
      </c>
      <c r="H1454">
        <v>100</v>
      </c>
    </row>
    <row r="1455" spans="1:8">
      <c r="A1455" t="s">
        <v>1775</v>
      </c>
      <c r="B1455">
        <v>2020</v>
      </c>
      <c r="C1455">
        <v>1</v>
      </c>
      <c r="D1455" t="s">
        <v>2939</v>
      </c>
      <c r="E1455">
        <v>1</v>
      </c>
      <c r="F1455">
        <v>1</v>
      </c>
      <c r="G1455">
        <v>1</v>
      </c>
      <c r="H1455">
        <v>100</v>
      </c>
    </row>
    <row r="1456" spans="1:8">
      <c r="A1456" t="s">
        <v>1776</v>
      </c>
      <c r="B1456">
        <v>2020</v>
      </c>
      <c r="C1456">
        <v>1</v>
      </c>
      <c r="D1456" t="s">
        <v>2947</v>
      </c>
      <c r="E1456">
        <v>4067</v>
      </c>
      <c r="F1456">
        <v>4067</v>
      </c>
      <c r="G1456">
        <v>4067</v>
      </c>
      <c r="H1456">
        <v>100</v>
      </c>
    </row>
    <row r="1457" spans="1:8">
      <c r="A1457" t="s">
        <v>1777</v>
      </c>
      <c r="B1457">
        <v>2020</v>
      </c>
      <c r="C1457">
        <v>1</v>
      </c>
      <c r="D1457" t="s">
        <v>2941</v>
      </c>
      <c r="E1457">
        <v>1</v>
      </c>
      <c r="F1457">
        <v>1</v>
      </c>
      <c r="G1457">
        <v>1</v>
      </c>
      <c r="H1457">
        <v>100</v>
      </c>
    </row>
    <row r="1458" spans="1:8">
      <c r="A1458" t="s">
        <v>1778</v>
      </c>
      <c r="B1458">
        <v>2020</v>
      </c>
      <c r="C1458">
        <v>1</v>
      </c>
      <c r="D1458" t="s">
        <v>2941</v>
      </c>
      <c r="E1458">
        <v>1</v>
      </c>
      <c r="F1458">
        <v>1</v>
      </c>
      <c r="G1458">
        <v>1</v>
      </c>
      <c r="H1458">
        <v>100</v>
      </c>
    </row>
    <row r="1459" spans="1:8">
      <c r="A1459" t="s">
        <v>1779</v>
      </c>
      <c r="B1459">
        <v>2020</v>
      </c>
      <c r="C1459">
        <v>1</v>
      </c>
      <c r="D1459" t="s">
        <v>2941</v>
      </c>
      <c r="E1459">
        <v>1</v>
      </c>
      <c r="F1459">
        <v>1</v>
      </c>
      <c r="G1459">
        <v>1</v>
      </c>
      <c r="H1459">
        <v>100</v>
      </c>
    </row>
    <row r="1460" spans="1:8">
      <c r="A1460" t="s">
        <v>1780</v>
      </c>
      <c r="B1460">
        <v>2020</v>
      </c>
      <c r="C1460">
        <v>1</v>
      </c>
      <c r="D1460" t="s">
        <v>2941</v>
      </c>
      <c r="E1460">
        <v>1</v>
      </c>
      <c r="F1460">
        <v>1</v>
      </c>
      <c r="G1460">
        <v>1</v>
      </c>
      <c r="H1460">
        <v>100</v>
      </c>
    </row>
    <row r="1461" spans="1:8">
      <c r="A1461" t="s">
        <v>1781</v>
      </c>
      <c r="B1461">
        <v>2020</v>
      </c>
      <c r="C1461">
        <v>1</v>
      </c>
      <c r="D1461" t="s">
        <v>2938</v>
      </c>
      <c r="E1461">
        <v>36</v>
      </c>
      <c r="F1461">
        <v>36</v>
      </c>
      <c r="G1461">
        <v>36</v>
      </c>
      <c r="H1461">
        <v>100</v>
      </c>
    </row>
    <row r="1462" spans="1:8">
      <c r="A1462" t="s">
        <v>1782</v>
      </c>
      <c r="B1462">
        <v>2020</v>
      </c>
      <c r="C1462">
        <v>1</v>
      </c>
      <c r="D1462" t="s">
        <v>2938</v>
      </c>
      <c r="E1462">
        <v>571</v>
      </c>
      <c r="F1462">
        <v>571</v>
      </c>
      <c r="G1462">
        <v>571</v>
      </c>
      <c r="H1462">
        <v>100</v>
      </c>
    </row>
    <row r="1463" spans="1:8">
      <c r="A1463" t="s">
        <v>1783</v>
      </c>
      <c r="B1463">
        <v>2020</v>
      </c>
      <c r="C1463">
        <v>1</v>
      </c>
      <c r="D1463" t="s">
        <v>2936</v>
      </c>
      <c r="E1463">
        <v>80</v>
      </c>
      <c r="F1463">
        <v>80</v>
      </c>
      <c r="G1463">
        <v>80</v>
      </c>
      <c r="H1463">
        <v>100</v>
      </c>
    </row>
    <row r="1464" spans="1:8">
      <c r="A1464" t="s">
        <v>1784</v>
      </c>
      <c r="B1464">
        <v>2020</v>
      </c>
      <c r="C1464">
        <v>1</v>
      </c>
      <c r="D1464" t="s">
        <v>114</v>
      </c>
      <c r="E1464">
        <v>1</v>
      </c>
      <c r="F1464">
        <v>6.13</v>
      </c>
      <c r="G1464">
        <v>6.13</v>
      </c>
      <c r="H1464">
        <v>100</v>
      </c>
    </row>
    <row r="1465" spans="1:8">
      <c r="A1465" t="s">
        <v>1785</v>
      </c>
      <c r="B1465">
        <v>2020</v>
      </c>
      <c r="C1465">
        <v>1</v>
      </c>
      <c r="D1465" t="s">
        <v>2938</v>
      </c>
      <c r="E1465">
        <v>3981.5</v>
      </c>
      <c r="F1465">
        <v>3981.56</v>
      </c>
      <c r="G1465">
        <v>3981.56</v>
      </c>
      <c r="H1465">
        <v>100</v>
      </c>
    </row>
    <row r="1466" spans="1:8">
      <c r="A1466" t="s">
        <v>1786</v>
      </c>
      <c r="B1466">
        <v>2020</v>
      </c>
      <c r="C1466">
        <v>1</v>
      </c>
      <c r="D1466" t="s">
        <v>2938</v>
      </c>
      <c r="E1466">
        <v>2088.8000000000002</v>
      </c>
      <c r="F1466">
        <v>2088.8000000000002</v>
      </c>
      <c r="G1466">
        <v>2088.8000000000002</v>
      </c>
      <c r="H1466">
        <v>100</v>
      </c>
    </row>
    <row r="1467" spans="1:8">
      <c r="A1467" t="s">
        <v>1787</v>
      </c>
      <c r="B1467">
        <v>2020</v>
      </c>
      <c r="C1467">
        <v>1</v>
      </c>
      <c r="D1467" t="s">
        <v>2938</v>
      </c>
      <c r="E1467">
        <v>1660.1</v>
      </c>
      <c r="F1467">
        <v>1660.12</v>
      </c>
      <c r="G1467">
        <v>1660.12</v>
      </c>
      <c r="H1467">
        <v>100</v>
      </c>
    </row>
    <row r="1468" spans="1:8">
      <c r="A1468" t="s">
        <v>1788</v>
      </c>
      <c r="B1468">
        <v>2020</v>
      </c>
      <c r="C1468">
        <v>1</v>
      </c>
      <c r="D1468" t="s">
        <v>2936</v>
      </c>
      <c r="E1468">
        <v>1</v>
      </c>
      <c r="F1468">
        <v>21.34</v>
      </c>
      <c r="G1468">
        <v>21.34</v>
      </c>
      <c r="H1468">
        <v>100</v>
      </c>
    </row>
    <row r="1469" spans="1:8">
      <c r="A1469" t="s">
        <v>1789</v>
      </c>
      <c r="B1469">
        <v>2020</v>
      </c>
      <c r="C1469">
        <v>1</v>
      </c>
      <c r="D1469" t="s">
        <v>114</v>
      </c>
      <c r="E1469">
        <v>1</v>
      </c>
      <c r="F1469">
        <v>6.13</v>
      </c>
      <c r="G1469">
        <v>6.13</v>
      </c>
      <c r="H1469">
        <v>100</v>
      </c>
    </row>
    <row r="1470" spans="1:8">
      <c r="A1470" t="s">
        <v>1790</v>
      </c>
      <c r="B1470">
        <v>2020</v>
      </c>
      <c r="C1470">
        <v>1</v>
      </c>
      <c r="D1470" t="s">
        <v>114</v>
      </c>
      <c r="E1470">
        <v>1</v>
      </c>
      <c r="F1470">
        <v>18.73</v>
      </c>
      <c r="G1470">
        <v>18.73</v>
      </c>
      <c r="H1470">
        <v>100</v>
      </c>
    </row>
    <row r="1471" spans="1:8">
      <c r="A1471" t="s">
        <v>1791</v>
      </c>
      <c r="B1471">
        <v>2020</v>
      </c>
      <c r="C1471">
        <v>1</v>
      </c>
      <c r="D1471" t="s">
        <v>114</v>
      </c>
      <c r="E1471">
        <v>1</v>
      </c>
      <c r="F1471">
        <v>5.61</v>
      </c>
      <c r="G1471">
        <v>5.61</v>
      </c>
      <c r="H1471">
        <v>100</v>
      </c>
    </row>
    <row r="1472" spans="1:8">
      <c r="A1472" t="s">
        <v>1792</v>
      </c>
      <c r="B1472">
        <v>2020</v>
      </c>
      <c r="C1472">
        <v>1</v>
      </c>
      <c r="D1472" t="s">
        <v>114</v>
      </c>
      <c r="E1472">
        <v>1</v>
      </c>
      <c r="F1472">
        <v>16.03</v>
      </c>
      <c r="G1472">
        <v>16.03</v>
      </c>
      <c r="H1472">
        <v>100</v>
      </c>
    </row>
    <row r="1473" spans="1:8">
      <c r="A1473" t="s">
        <v>1793</v>
      </c>
      <c r="B1473">
        <v>2020</v>
      </c>
      <c r="C1473">
        <v>1</v>
      </c>
      <c r="D1473" t="s">
        <v>114</v>
      </c>
      <c r="E1473">
        <v>1</v>
      </c>
      <c r="F1473">
        <v>17.61</v>
      </c>
      <c r="G1473">
        <v>17.61</v>
      </c>
      <c r="H1473">
        <v>100</v>
      </c>
    </row>
    <row r="1474" spans="1:8">
      <c r="A1474" t="s">
        <v>1794</v>
      </c>
      <c r="B1474">
        <v>2020</v>
      </c>
      <c r="C1474">
        <v>1</v>
      </c>
      <c r="D1474" t="s">
        <v>114</v>
      </c>
      <c r="E1474">
        <v>1</v>
      </c>
      <c r="F1474">
        <v>6.13</v>
      </c>
      <c r="G1474">
        <v>6.13</v>
      </c>
      <c r="H1474">
        <v>100</v>
      </c>
    </row>
    <row r="1475" spans="1:8">
      <c r="A1475" t="s">
        <v>1795</v>
      </c>
      <c r="B1475">
        <v>2020</v>
      </c>
      <c r="C1475">
        <v>1</v>
      </c>
      <c r="D1475" t="s">
        <v>114</v>
      </c>
      <c r="E1475">
        <v>1</v>
      </c>
      <c r="F1475">
        <v>16.739999999999998</v>
      </c>
      <c r="G1475">
        <v>16.739999999999998</v>
      </c>
      <c r="H1475">
        <v>100</v>
      </c>
    </row>
    <row r="1476" spans="1:8">
      <c r="A1476" t="s">
        <v>1796</v>
      </c>
      <c r="B1476">
        <v>2020</v>
      </c>
      <c r="C1476">
        <v>1</v>
      </c>
      <c r="D1476" t="s">
        <v>114</v>
      </c>
      <c r="E1476">
        <v>1</v>
      </c>
      <c r="F1476">
        <v>16.739999999999998</v>
      </c>
      <c r="G1476">
        <v>16.739999999999998</v>
      </c>
      <c r="H1476">
        <v>100</v>
      </c>
    </row>
    <row r="1477" spans="1:8">
      <c r="A1477" t="s">
        <v>1797</v>
      </c>
      <c r="B1477">
        <v>2020</v>
      </c>
      <c r="C1477">
        <v>1</v>
      </c>
      <c r="D1477" t="s">
        <v>114</v>
      </c>
      <c r="E1477">
        <v>1</v>
      </c>
      <c r="F1477">
        <v>6.13</v>
      </c>
      <c r="G1477">
        <v>6.13</v>
      </c>
      <c r="H1477">
        <v>100</v>
      </c>
    </row>
    <row r="1478" spans="1:8">
      <c r="A1478" t="s">
        <v>1798</v>
      </c>
      <c r="B1478">
        <v>2020</v>
      </c>
      <c r="C1478">
        <v>1</v>
      </c>
      <c r="D1478" t="s">
        <v>114</v>
      </c>
      <c r="E1478">
        <v>1</v>
      </c>
      <c r="F1478">
        <v>16.739999999999998</v>
      </c>
      <c r="G1478">
        <v>16.739999999999998</v>
      </c>
      <c r="H1478">
        <v>100</v>
      </c>
    </row>
    <row r="1479" spans="1:8">
      <c r="A1479" t="s">
        <v>1799</v>
      </c>
      <c r="B1479">
        <v>2020</v>
      </c>
      <c r="C1479">
        <v>1</v>
      </c>
      <c r="D1479" t="s">
        <v>114</v>
      </c>
      <c r="E1479">
        <v>1</v>
      </c>
      <c r="F1479">
        <v>17.61</v>
      </c>
      <c r="G1479">
        <v>17.61</v>
      </c>
      <c r="H1479">
        <v>100</v>
      </c>
    </row>
    <row r="1480" spans="1:8">
      <c r="A1480" t="s">
        <v>1800</v>
      </c>
      <c r="B1480">
        <v>2020</v>
      </c>
      <c r="C1480">
        <v>1</v>
      </c>
      <c r="D1480" t="s">
        <v>2936</v>
      </c>
      <c r="E1480">
        <v>1</v>
      </c>
      <c r="F1480">
        <v>19.95</v>
      </c>
      <c r="G1480">
        <v>19.95</v>
      </c>
      <c r="H1480">
        <v>100</v>
      </c>
    </row>
    <row r="1481" spans="1:8">
      <c r="A1481" t="s">
        <v>1801</v>
      </c>
      <c r="B1481">
        <v>2020</v>
      </c>
      <c r="C1481">
        <v>1</v>
      </c>
      <c r="D1481" t="s">
        <v>114</v>
      </c>
      <c r="E1481">
        <v>1</v>
      </c>
      <c r="F1481">
        <v>17.61</v>
      </c>
      <c r="G1481">
        <v>17.61</v>
      </c>
      <c r="H1481">
        <v>100</v>
      </c>
    </row>
    <row r="1482" spans="1:8">
      <c r="A1482" t="s">
        <v>1802</v>
      </c>
      <c r="B1482">
        <v>2020</v>
      </c>
      <c r="C1482">
        <v>1</v>
      </c>
      <c r="D1482" t="s">
        <v>114</v>
      </c>
      <c r="E1482">
        <v>1</v>
      </c>
      <c r="F1482">
        <v>5.36</v>
      </c>
      <c r="G1482">
        <v>5.36</v>
      </c>
      <c r="H1482">
        <v>100</v>
      </c>
    </row>
    <row r="1483" spans="1:8">
      <c r="A1483" t="s">
        <v>1803</v>
      </c>
      <c r="B1483">
        <v>2020</v>
      </c>
      <c r="C1483">
        <v>1</v>
      </c>
      <c r="D1483" t="s">
        <v>2936</v>
      </c>
      <c r="E1483">
        <v>1</v>
      </c>
      <c r="F1483">
        <v>46.4</v>
      </c>
      <c r="G1483">
        <v>46.4</v>
      </c>
      <c r="H1483">
        <v>100</v>
      </c>
    </row>
    <row r="1484" spans="1:8">
      <c r="A1484" t="s">
        <v>1804</v>
      </c>
      <c r="B1484">
        <v>2020</v>
      </c>
      <c r="C1484">
        <v>1</v>
      </c>
      <c r="D1484" t="s">
        <v>2936</v>
      </c>
      <c r="E1484">
        <v>1</v>
      </c>
      <c r="F1484">
        <v>28.42</v>
      </c>
      <c r="G1484">
        <v>28.42</v>
      </c>
      <c r="H1484">
        <v>100</v>
      </c>
    </row>
    <row r="1485" spans="1:8">
      <c r="A1485" t="s">
        <v>1805</v>
      </c>
      <c r="B1485">
        <v>2020</v>
      </c>
      <c r="C1485">
        <v>1</v>
      </c>
      <c r="D1485" t="s">
        <v>114</v>
      </c>
      <c r="E1485">
        <v>1</v>
      </c>
      <c r="F1485">
        <v>17.61</v>
      </c>
      <c r="G1485">
        <v>17.61</v>
      </c>
      <c r="H1485">
        <v>100</v>
      </c>
    </row>
    <row r="1486" spans="1:8">
      <c r="A1486" t="s">
        <v>1806</v>
      </c>
      <c r="B1486">
        <v>2020</v>
      </c>
      <c r="C1486">
        <v>1</v>
      </c>
      <c r="D1486" t="s">
        <v>2938</v>
      </c>
      <c r="E1486">
        <v>22.35</v>
      </c>
      <c r="F1486">
        <v>22.35</v>
      </c>
      <c r="G1486">
        <v>22.35</v>
      </c>
      <c r="H1486">
        <v>100</v>
      </c>
    </row>
    <row r="1487" spans="1:8">
      <c r="A1487" t="s">
        <v>1808</v>
      </c>
      <c r="B1487">
        <v>2020</v>
      </c>
      <c r="C1487">
        <v>1</v>
      </c>
      <c r="D1487" t="s">
        <v>2938</v>
      </c>
      <c r="E1487">
        <v>184</v>
      </c>
      <c r="F1487">
        <v>184</v>
      </c>
      <c r="G1487">
        <v>184</v>
      </c>
      <c r="H1487">
        <v>100</v>
      </c>
    </row>
    <row r="1488" spans="1:8">
      <c r="A1488" t="s">
        <v>1809</v>
      </c>
      <c r="B1488">
        <v>2020</v>
      </c>
      <c r="C1488">
        <v>1</v>
      </c>
      <c r="D1488" t="s">
        <v>2938</v>
      </c>
      <c r="E1488">
        <v>46</v>
      </c>
      <c r="F1488">
        <v>46</v>
      </c>
      <c r="G1488">
        <v>46</v>
      </c>
      <c r="H1488">
        <v>100</v>
      </c>
    </row>
    <row r="1489" spans="1:8">
      <c r="A1489" t="s">
        <v>1810</v>
      </c>
      <c r="B1489">
        <v>2020</v>
      </c>
      <c r="C1489">
        <v>1</v>
      </c>
      <c r="D1489" t="s">
        <v>2940</v>
      </c>
      <c r="E1489">
        <v>3.46</v>
      </c>
      <c r="F1489">
        <v>3.46</v>
      </c>
      <c r="G1489">
        <v>3.46</v>
      </c>
      <c r="H1489">
        <v>100</v>
      </c>
    </row>
    <row r="1490" spans="1:8">
      <c r="A1490" t="s">
        <v>1812</v>
      </c>
      <c r="B1490">
        <v>2020</v>
      </c>
      <c r="C1490">
        <v>1</v>
      </c>
      <c r="D1490" t="s">
        <v>2941</v>
      </c>
      <c r="E1490">
        <v>1</v>
      </c>
      <c r="F1490">
        <v>1</v>
      </c>
      <c r="G1490">
        <v>1</v>
      </c>
      <c r="H1490">
        <v>100</v>
      </c>
    </row>
    <row r="1491" spans="1:8">
      <c r="A1491" t="s">
        <v>1813</v>
      </c>
      <c r="B1491">
        <v>2020</v>
      </c>
      <c r="C1491">
        <v>1</v>
      </c>
      <c r="D1491" t="s">
        <v>2941</v>
      </c>
      <c r="E1491">
        <v>4</v>
      </c>
      <c r="F1491">
        <v>4</v>
      </c>
      <c r="G1491">
        <v>4</v>
      </c>
      <c r="H1491">
        <v>100</v>
      </c>
    </row>
    <row r="1492" spans="1:8">
      <c r="A1492" t="s">
        <v>1814</v>
      </c>
      <c r="B1492">
        <v>2020</v>
      </c>
      <c r="C1492">
        <v>1</v>
      </c>
      <c r="D1492" t="s">
        <v>2938</v>
      </c>
      <c r="E1492">
        <v>184</v>
      </c>
      <c r="F1492">
        <v>184</v>
      </c>
      <c r="G1492">
        <v>184</v>
      </c>
      <c r="H1492">
        <v>100</v>
      </c>
    </row>
    <row r="1493" spans="1:8">
      <c r="A1493" t="s">
        <v>1815</v>
      </c>
      <c r="B1493">
        <v>2020</v>
      </c>
      <c r="C1493">
        <v>1</v>
      </c>
      <c r="D1493" t="s">
        <v>2938</v>
      </c>
      <c r="E1493">
        <v>598</v>
      </c>
      <c r="F1493">
        <v>598</v>
      </c>
      <c r="G1493">
        <v>598</v>
      </c>
      <c r="H1493">
        <v>100</v>
      </c>
    </row>
    <row r="1494" spans="1:8">
      <c r="A1494" t="s">
        <v>1816</v>
      </c>
      <c r="B1494">
        <v>2020</v>
      </c>
      <c r="C1494">
        <v>1</v>
      </c>
      <c r="D1494" t="s">
        <v>2941</v>
      </c>
      <c r="E1494">
        <v>1</v>
      </c>
      <c r="F1494">
        <v>1</v>
      </c>
      <c r="G1494">
        <v>1</v>
      </c>
      <c r="H1494">
        <v>100</v>
      </c>
    </row>
    <row r="1495" spans="1:8">
      <c r="A1495" t="s">
        <v>1817</v>
      </c>
      <c r="B1495">
        <v>2020</v>
      </c>
      <c r="C1495">
        <v>1</v>
      </c>
      <c r="D1495" t="s">
        <v>2941</v>
      </c>
      <c r="E1495">
        <v>1</v>
      </c>
      <c r="F1495">
        <v>1</v>
      </c>
      <c r="G1495">
        <v>1</v>
      </c>
      <c r="H1495">
        <v>100</v>
      </c>
    </row>
    <row r="1496" spans="1:8">
      <c r="A1496" t="s">
        <v>1818</v>
      </c>
      <c r="B1496">
        <v>2020</v>
      </c>
      <c r="C1496">
        <v>1</v>
      </c>
      <c r="D1496" t="s">
        <v>2939</v>
      </c>
      <c r="E1496">
        <v>42</v>
      </c>
      <c r="F1496">
        <v>42</v>
      </c>
      <c r="G1496">
        <v>42</v>
      </c>
      <c r="H1496">
        <v>100</v>
      </c>
    </row>
    <row r="1497" spans="1:8">
      <c r="A1497" t="s">
        <v>1819</v>
      </c>
      <c r="B1497">
        <v>2020</v>
      </c>
      <c r="C1497">
        <v>1</v>
      </c>
      <c r="D1497" t="s">
        <v>2936</v>
      </c>
      <c r="E1497">
        <v>340</v>
      </c>
      <c r="F1497">
        <v>340</v>
      </c>
      <c r="G1497">
        <v>340</v>
      </c>
      <c r="H1497">
        <v>100</v>
      </c>
    </row>
    <row r="1498" spans="1:8">
      <c r="A1498" t="s">
        <v>1820</v>
      </c>
      <c r="B1498">
        <v>2020</v>
      </c>
      <c r="C1498">
        <v>1</v>
      </c>
      <c r="D1498" t="s">
        <v>2936</v>
      </c>
      <c r="E1498">
        <v>10</v>
      </c>
      <c r="F1498">
        <v>10</v>
      </c>
      <c r="G1498">
        <v>10</v>
      </c>
      <c r="H1498">
        <v>100</v>
      </c>
    </row>
    <row r="1499" spans="1:8">
      <c r="A1499" t="s">
        <v>1821</v>
      </c>
      <c r="B1499">
        <v>2020</v>
      </c>
      <c r="C1499">
        <v>1</v>
      </c>
      <c r="D1499" t="s">
        <v>114</v>
      </c>
      <c r="E1499">
        <v>1</v>
      </c>
      <c r="F1499">
        <v>18.73</v>
      </c>
      <c r="G1499">
        <v>18.73</v>
      </c>
      <c r="H1499">
        <v>100</v>
      </c>
    </row>
    <row r="1500" spans="1:8">
      <c r="A1500" t="s">
        <v>1822</v>
      </c>
      <c r="B1500">
        <v>2020</v>
      </c>
      <c r="C1500">
        <v>1</v>
      </c>
      <c r="D1500" t="s">
        <v>114</v>
      </c>
      <c r="E1500">
        <v>1</v>
      </c>
      <c r="F1500">
        <v>6.13</v>
      </c>
      <c r="G1500">
        <v>6.13</v>
      </c>
      <c r="H1500">
        <v>100</v>
      </c>
    </row>
    <row r="1501" spans="1:8">
      <c r="A1501" t="s">
        <v>1823</v>
      </c>
      <c r="B1501">
        <v>2020</v>
      </c>
      <c r="C1501">
        <v>1</v>
      </c>
      <c r="D1501" t="s">
        <v>114</v>
      </c>
      <c r="E1501">
        <v>1</v>
      </c>
      <c r="F1501">
        <v>16.739999999999998</v>
      </c>
      <c r="G1501">
        <v>16.739999999999998</v>
      </c>
      <c r="H1501">
        <v>100</v>
      </c>
    </row>
    <row r="1502" spans="1:8">
      <c r="A1502" t="s">
        <v>1824</v>
      </c>
      <c r="B1502">
        <v>2020</v>
      </c>
      <c r="C1502">
        <v>1</v>
      </c>
      <c r="D1502" t="s">
        <v>114</v>
      </c>
      <c r="E1502">
        <v>1</v>
      </c>
      <c r="F1502">
        <v>16.739999999999998</v>
      </c>
      <c r="G1502">
        <v>16.739999999999998</v>
      </c>
      <c r="H1502">
        <v>100</v>
      </c>
    </row>
    <row r="1503" spans="1:8">
      <c r="A1503" t="s">
        <v>1825</v>
      </c>
      <c r="B1503">
        <v>2020</v>
      </c>
      <c r="C1503">
        <v>1</v>
      </c>
      <c r="D1503" t="s">
        <v>2936</v>
      </c>
      <c r="E1503">
        <v>1</v>
      </c>
      <c r="F1503">
        <v>1</v>
      </c>
      <c r="G1503">
        <v>1</v>
      </c>
      <c r="H1503">
        <v>100</v>
      </c>
    </row>
    <row r="1504" spans="1:8">
      <c r="A1504" t="s">
        <v>1826</v>
      </c>
      <c r="B1504">
        <v>2020</v>
      </c>
      <c r="C1504">
        <v>1</v>
      </c>
      <c r="D1504" t="s">
        <v>2936</v>
      </c>
      <c r="E1504">
        <v>1</v>
      </c>
      <c r="F1504">
        <v>1</v>
      </c>
      <c r="G1504">
        <v>1</v>
      </c>
      <c r="H1504">
        <v>100</v>
      </c>
    </row>
    <row r="1505" spans="1:8">
      <c r="A1505" t="s">
        <v>1827</v>
      </c>
      <c r="B1505">
        <v>2020</v>
      </c>
      <c r="C1505">
        <v>1</v>
      </c>
      <c r="D1505" t="s">
        <v>114</v>
      </c>
      <c r="E1505">
        <v>1</v>
      </c>
      <c r="F1505">
        <v>5.61</v>
      </c>
      <c r="G1505">
        <v>5.61</v>
      </c>
      <c r="H1505">
        <v>100</v>
      </c>
    </row>
    <row r="1506" spans="1:8">
      <c r="A1506" t="s">
        <v>1828</v>
      </c>
      <c r="B1506">
        <v>2020</v>
      </c>
      <c r="C1506">
        <v>1</v>
      </c>
      <c r="D1506" t="s">
        <v>114</v>
      </c>
      <c r="E1506">
        <v>1</v>
      </c>
      <c r="F1506">
        <v>5.61</v>
      </c>
      <c r="G1506">
        <v>5.61</v>
      </c>
      <c r="H1506">
        <v>100</v>
      </c>
    </row>
    <row r="1507" spans="1:8">
      <c r="A1507" t="s">
        <v>1829</v>
      </c>
      <c r="B1507">
        <v>2020</v>
      </c>
      <c r="C1507">
        <v>1</v>
      </c>
      <c r="D1507" t="s">
        <v>2936</v>
      </c>
      <c r="E1507">
        <v>1</v>
      </c>
      <c r="F1507">
        <v>1</v>
      </c>
      <c r="G1507">
        <v>1</v>
      </c>
      <c r="H1507">
        <v>100</v>
      </c>
    </row>
    <row r="1508" spans="1:8">
      <c r="A1508" t="s">
        <v>1830</v>
      </c>
      <c r="B1508">
        <v>2020</v>
      </c>
      <c r="C1508">
        <v>1</v>
      </c>
      <c r="D1508" t="s">
        <v>2936</v>
      </c>
      <c r="E1508">
        <v>1</v>
      </c>
      <c r="F1508">
        <v>1</v>
      </c>
      <c r="G1508">
        <v>1</v>
      </c>
      <c r="H1508">
        <v>100</v>
      </c>
    </row>
    <row r="1509" spans="1:8">
      <c r="A1509" t="s">
        <v>1831</v>
      </c>
      <c r="B1509">
        <v>2020</v>
      </c>
      <c r="C1509">
        <v>1</v>
      </c>
      <c r="D1509" t="s">
        <v>2936</v>
      </c>
      <c r="E1509">
        <v>1</v>
      </c>
      <c r="F1509">
        <v>1</v>
      </c>
      <c r="G1509">
        <v>1</v>
      </c>
      <c r="H1509">
        <v>100</v>
      </c>
    </row>
    <row r="1510" spans="1:8">
      <c r="A1510" t="s">
        <v>1832</v>
      </c>
      <c r="B1510">
        <v>2020</v>
      </c>
      <c r="C1510">
        <v>1</v>
      </c>
      <c r="D1510" t="s">
        <v>2936</v>
      </c>
      <c r="E1510">
        <v>1</v>
      </c>
      <c r="F1510">
        <v>1</v>
      </c>
      <c r="G1510">
        <v>1</v>
      </c>
      <c r="H1510">
        <v>100</v>
      </c>
    </row>
    <row r="1511" spans="1:8">
      <c r="A1511" t="s">
        <v>1833</v>
      </c>
      <c r="B1511">
        <v>2020</v>
      </c>
      <c r="C1511">
        <v>1</v>
      </c>
      <c r="D1511" t="s">
        <v>114</v>
      </c>
      <c r="E1511">
        <v>1</v>
      </c>
      <c r="F1511">
        <v>5.61</v>
      </c>
      <c r="G1511">
        <v>5.61</v>
      </c>
      <c r="H1511">
        <v>100</v>
      </c>
    </row>
    <row r="1512" spans="1:8">
      <c r="A1512" t="s">
        <v>1834</v>
      </c>
      <c r="B1512">
        <v>2020</v>
      </c>
      <c r="C1512">
        <v>1</v>
      </c>
      <c r="D1512" t="s">
        <v>2936</v>
      </c>
      <c r="E1512">
        <v>1</v>
      </c>
      <c r="F1512">
        <v>1</v>
      </c>
      <c r="G1512">
        <v>1</v>
      </c>
      <c r="H1512">
        <v>100</v>
      </c>
    </row>
    <row r="1513" spans="1:8">
      <c r="A1513" t="s">
        <v>1835</v>
      </c>
      <c r="B1513">
        <v>2020</v>
      </c>
      <c r="C1513">
        <v>1</v>
      </c>
      <c r="D1513" t="s">
        <v>114</v>
      </c>
      <c r="E1513">
        <v>1</v>
      </c>
      <c r="F1513">
        <v>5.61</v>
      </c>
      <c r="G1513">
        <v>5.61</v>
      </c>
      <c r="H1513">
        <v>100</v>
      </c>
    </row>
    <row r="1514" spans="1:8">
      <c r="A1514" t="s">
        <v>1836</v>
      </c>
      <c r="B1514">
        <v>2020</v>
      </c>
      <c r="C1514">
        <v>1</v>
      </c>
      <c r="D1514" t="s">
        <v>2936</v>
      </c>
      <c r="E1514">
        <v>1</v>
      </c>
      <c r="F1514">
        <v>1</v>
      </c>
      <c r="G1514">
        <v>1</v>
      </c>
      <c r="H1514">
        <v>100</v>
      </c>
    </row>
    <row r="1515" spans="1:8">
      <c r="A1515" t="s">
        <v>1837</v>
      </c>
      <c r="B1515">
        <v>2020</v>
      </c>
      <c r="C1515">
        <v>1</v>
      </c>
      <c r="D1515" t="s">
        <v>2936</v>
      </c>
      <c r="E1515">
        <v>1</v>
      </c>
      <c r="F1515">
        <v>1</v>
      </c>
      <c r="G1515">
        <v>1</v>
      </c>
      <c r="H1515">
        <v>100</v>
      </c>
    </row>
    <row r="1516" spans="1:8">
      <c r="A1516" t="s">
        <v>1838</v>
      </c>
      <c r="B1516">
        <v>2020</v>
      </c>
      <c r="C1516">
        <v>1</v>
      </c>
      <c r="D1516" t="s">
        <v>114</v>
      </c>
      <c r="E1516">
        <v>1</v>
      </c>
      <c r="F1516">
        <v>5.61</v>
      </c>
      <c r="G1516">
        <v>5.61</v>
      </c>
      <c r="H1516">
        <v>100</v>
      </c>
    </row>
    <row r="1517" spans="1:8">
      <c r="A1517" t="s">
        <v>1839</v>
      </c>
      <c r="B1517">
        <v>2020</v>
      </c>
      <c r="C1517">
        <v>1</v>
      </c>
      <c r="D1517" t="s">
        <v>114</v>
      </c>
      <c r="E1517">
        <v>1</v>
      </c>
      <c r="F1517">
        <v>5.61</v>
      </c>
      <c r="G1517">
        <v>5.61</v>
      </c>
      <c r="H1517">
        <v>100</v>
      </c>
    </row>
    <row r="1518" spans="1:8">
      <c r="A1518" t="s">
        <v>1840</v>
      </c>
      <c r="B1518">
        <v>2020</v>
      </c>
      <c r="C1518">
        <v>1</v>
      </c>
      <c r="D1518" t="s">
        <v>2947</v>
      </c>
      <c r="E1518">
        <v>170</v>
      </c>
      <c r="F1518">
        <v>170</v>
      </c>
      <c r="G1518">
        <v>170</v>
      </c>
      <c r="H1518">
        <v>100</v>
      </c>
    </row>
    <row r="1519" spans="1:8">
      <c r="A1519" t="s">
        <v>1841</v>
      </c>
      <c r="B1519">
        <v>2020</v>
      </c>
      <c r="C1519">
        <v>1</v>
      </c>
      <c r="D1519" t="s">
        <v>2936</v>
      </c>
      <c r="E1519">
        <v>6</v>
      </c>
      <c r="F1519">
        <v>6</v>
      </c>
      <c r="G1519">
        <v>6</v>
      </c>
      <c r="H1519">
        <v>100</v>
      </c>
    </row>
    <row r="1520" spans="1:8">
      <c r="A1520" t="s">
        <v>1842</v>
      </c>
      <c r="B1520">
        <v>2020</v>
      </c>
      <c r="C1520">
        <v>1</v>
      </c>
      <c r="D1520" t="s">
        <v>2938</v>
      </c>
      <c r="E1520">
        <v>237.5</v>
      </c>
      <c r="F1520">
        <v>237.5</v>
      </c>
      <c r="G1520">
        <v>237.5</v>
      </c>
      <c r="H1520">
        <v>100</v>
      </c>
    </row>
    <row r="1521" spans="1:8">
      <c r="A1521" t="s">
        <v>1843</v>
      </c>
      <c r="B1521">
        <v>2020</v>
      </c>
      <c r="C1521">
        <v>1</v>
      </c>
      <c r="D1521" t="s">
        <v>2938</v>
      </c>
      <c r="E1521">
        <v>821.34</v>
      </c>
      <c r="F1521">
        <v>821.34</v>
      </c>
      <c r="G1521">
        <v>821.34</v>
      </c>
      <c r="H1521">
        <v>100</v>
      </c>
    </row>
    <row r="1522" spans="1:8">
      <c r="A1522" t="s">
        <v>1844</v>
      </c>
      <c r="B1522">
        <v>2020</v>
      </c>
      <c r="C1522">
        <v>1</v>
      </c>
      <c r="D1522" t="s">
        <v>2938</v>
      </c>
      <c r="E1522">
        <v>52.67</v>
      </c>
      <c r="F1522">
        <v>52.67</v>
      </c>
      <c r="G1522">
        <v>52.67</v>
      </c>
      <c r="H1522">
        <v>100</v>
      </c>
    </row>
    <row r="1523" spans="1:8">
      <c r="A1523" t="s">
        <v>1845</v>
      </c>
      <c r="B1523">
        <v>2020</v>
      </c>
      <c r="C1523">
        <v>1</v>
      </c>
      <c r="D1523" t="s">
        <v>2938</v>
      </c>
      <c r="E1523">
        <v>201</v>
      </c>
      <c r="F1523">
        <v>201</v>
      </c>
      <c r="G1523">
        <v>201</v>
      </c>
      <c r="H1523">
        <v>100</v>
      </c>
    </row>
    <row r="1524" spans="1:8">
      <c r="A1524" t="s">
        <v>1846</v>
      </c>
      <c r="B1524">
        <v>2020</v>
      </c>
      <c r="C1524">
        <v>1</v>
      </c>
      <c r="D1524" t="s">
        <v>2938</v>
      </c>
      <c r="E1524">
        <v>127.72</v>
      </c>
      <c r="F1524">
        <v>127.72</v>
      </c>
      <c r="G1524">
        <v>127.72</v>
      </c>
      <c r="H1524">
        <v>100</v>
      </c>
    </row>
    <row r="1525" spans="1:8">
      <c r="A1525" t="s">
        <v>1847</v>
      </c>
      <c r="B1525">
        <v>2020</v>
      </c>
      <c r="C1525">
        <v>1</v>
      </c>
      <c r="D1525" t="s">
        <v>2936</v>
      </c>
      <c r="E1525">
        <v>120</v>
      </c>
      <c r="F1525">
        <v>120</v>
      </c>
      <c r="G1525">
        <v>120</v>
      </c>
      <c r="H1525">
        <v>100</v>
      </c>
    </row>
    <row r="1526" spans="1:8">
      <c r="A1526" t="s">
        <v>1848</v>
      </c>
      <c r="B1526">
        <v>2020</v>
      </c>
      <c r="C1526">
        <v>1</v>
      </c>
      <c r="D1526" t="s">
        <v>114</v>
      </c>
      <c r="E1526">
        <v>1</v>
      </c>
      <c r="F1526">
        <v>5.61</v>
      </c>
      <c r="G1526">
        <v>5.61</v>
      </c>
      <c r="H1526">
        <v>100</v>
      </c>
    </row>
    <row r="1527" spans="1:8">
      <c r="A1527" t="s">
        <v>1849</v>
      </c>
      <c r="B1527">
        <v>2020</v>
      </c>
      <c r="C1527">
        <v>1</v>
      </c>
      <c r="D1527" t="s">
        <v>114</v>
      </c>
      <c r="E1527">
        <v>1</v>
      </c>
      <c r="F1527">
        <v>5.61</v>
      </c>
      <c r="G1527">
        <v>5.61</v>
      </c>
      <c r="H1527">
        <v>100</v>
      </c>
    </row>
    <row r="1528" spans="1:8">
      <c r="A1528" t="s">
        <v>1850</v>
      </c>
      <c r="B1528">
        <v>2020</v>
      </c>
      <c r="C1528">
        <v>1</v>
      </c>
      <c r="D1528" t="s">
        <v>2936</v>
      </c>
      <c r="E1528">
        <v>1</v>
      </c>
      <c r="F1528">
        <v>1</v>
      </c>
      <c r="G1528">
        <v>1</v>
      </c>
      <c r="H1528">
        <v>100</v>
      </c>
    </row>
    <row r="1529" spans="1:8">
      <c r="A1529" t="s">
        <v>1851</v>
      </c>
      <c r="B1529">
        <v>2020</v>
      </c>
      <c r="C1529">
        <v>1</v>
      </c>
      <c r="D1529" t="s">
        <v>114</v>
      </c>
      <c r="E1529">
        <v>1</v>
      </c>
      <c r="F1529">
        <v>5.61</v>
      </c>
      <c r="G1529">
        <v>5.61</v>
      </c>
      <c r="H1529">
        <v>100</v>
      </c>
    </row>
    <row r="1530" spans="1:8">
      <c r="A1530" t="s">
        <v>1852</v>
      </c>
      <c r="B1530">
        <v>2020</v>
      </c>
      <c r="C1530">
        <v>1</v>
      </c>
      <c r="D1530" t="s">
        <v>114</v>
      </c>
      <c r="E1530">
        <v>1</v>
      </c>
      <c r="F1530">
        <v>5.61</v>
      </c>
      <c r="G1530">
        <v>5.61</v>
      </c>
      <c r="H1530">
        <v>100</v>
      </c>
    </row>
    <row r="1531" spans="1:8">
      <c r="A1531" t="s">
        <v>1853</v>
      </c>
      <c r="B1531">
        <v>2020</v>
      </c>
      <c r="C1531">
        <v>1</v>
      </c>
      <c r="D1531" t="s">
        <v>114</v>
      </c>
      <c r="E1531">
        <v>1</v>
      </c>
      <c r="F1531">
        <v>5.61</v>
      </c>
      <c r="G1531">
        <v>5.61</v>
      </c>
      <c r="H1531">
        <v>100</v>
      </c>
    </row>
    <row r="1532" spans="1:8">
      <c r="A1532" t="s">
        <v>1854</v>
      </c>
      <c r="B1532">
        <v>2020</v>
      </c>
      <c r="C1532">
        <v>1</v>
      </c>
      <c r="D1532" t="s">
        <v>114</v>
      </c>
      <c r="E1532">
        <v>1</v>
      </c>
      <c r="F1532">
        <v>5.61</v>
      </c>
      <c r="G1532">
        <v>5.61</v>
      </c>
      <c r="H1532">
        <v>100</v>
      </c>
    </row>
    <row r="1533" spans="1:8">
      <c r="A1533" t="s">
        <v>1855</v>
      </c>
      <c r="B1533">
        <v>2020</v>
      </c>
      <c r="C1533">
        <v>1</v>
      </c>
      <c r="D1533" t="s">
        <v>2936</v>
      </c>
      <c r="E1533">
        <v>1</v>
      </c>
      <c r="F1533">
        <v>42.85</v>
      </c>
      <c r="G1533">
        <v>42.85</v>
      </c>
      <c r="H1533">
        <v>100</v>
      </c>
    </row>
    <row r="1534" spans="1:8">
      <c r="A1534" t="s">
        <v>1856</v>
      </c>
      <c r="B1534">
        <v>2020</v>
      </c>
      <c r="C1534">
        <v>1</v>
      </c>
      <c r="D1534" t="s">
        <v>2936</v>
      </c>
      <c r="E1534">
        <v>280</v>
      </c>
      <c r="F1534">
        <v>280</v>
      </c>
      <c r="G1534">
        <v>280</v>
      </c>
      <c r="H1534">
        <v>100</v>
      </c>
    </row>
    <row r="1535" spans="1:8">
      <c r="A1535" t="s">
        <v>1857</v>
      </c>
      <c r="B1535">
        <v>2020</v>
      </c>
      <c r="C1535">
        <v>1</v>
      </c>
      <c r="D1535" t="s">
        <v>114</v>
      </c>
      <c r="E1535">
        <v>1</v>
      </c>
      <c r="F1535">
        <v>6.13</v>
      </c>
      <c r="G1535">
        <v>6.13</v>
      </c>
      <c r="H1535">
        <v>100</v>
      </c>
    </row>
    <row r="1536" spans="1:8">
      <c r="A1536" t="s">
        <v>1858</v>
      </c>
      <c r="B1536">
        <v>2020</v>
      </c>
      <c r="C1536">
        <v>1</v>
      </c>
      <c r="D1536" t="s">
        <v>2936</v>
      </c>
      <c r="E1536">
        <v>5</v>
      </c>
      <c r="F1536">
        <v>5</v>
      </c>
      <c r="G1536">
        <v>5</v>
      </c>
      <c r="H1536">
        <v>100</v>
      </c>
    </row>
    <row r="1537" spans="1:8">
      <c r="A1537" t="s">
        <v>1859</v>
      </c>
      <c r="B1537">
        <v>2020</v>
      </c>
      <c r="C1537">
        <v>1</v>
      </c>
      <c r="D1537" t="s">
        <v>114</v>
      </c>
      <c r="E1537">
        <v>1</v>
      </c>
      <c r="F1537">
        <v>5.61</v>
      </c>
      <c r="G1537">
        <v>5.61</v>
      </c>
      <c r="H1537">
        <v>100</v>
      </c>
    </row>
    <row r="1538" spans="1:8">
      <c r="A1538" t="s">
        <v>1860</v>
      </c>
      <c r="B1538">
        <v>2020</v>
      </c>
      <c r="C1538">
        <v>1</v>
      </c>
      <c r="D1538" t="s">
        <v>114</v>
      </c>
      <c r="E1538">
        <v>1</v>
      </c>
      <c r="F1538">
        <v>5.61</v>
      </c>
      <c r="G1538">
        <v>5.61</v>
      </c>
      <c r="H1538">
        <v>100</v>
      </c>
    </row>
    <row r="1539" spans="1:8">
      <c r="A1539" t="s">
        <v>1861</v>
      </c>
      <c r="B1539">
        <v>2020</v>
      </c>
      <c r="C1539">
        <v>1</v>
      </c>
      <c r="D1539" t="s">
        <v>2936</v>
      </c>
      <c r="E1539">
        <v>1</v>
      </c>
      <c r="F1539">
        <v>36.14</v>
      </c>
      <c r="G1539">
        <v>36.14</v>
      </c>
      <c r="H1539">
        <v>100</v>
      </c>
    </row>
    <row r="1540" spans="1:8">
      <c r="A1540" t="s">
        <v>1862</v>
      </c>
      <c r="B1540">
        <v>2020</v>
      </c>
      <c r="C1540">
        <v>1</v>
      </c>
      <c r="D1540" t="s">
        <v>114</v>
      </c>
      <c r="E1540">
        <v>1</v>
      </c>
      <c r="F1540">
        <v>17.61</v>
      </c>
      <c r="G1540">
        <v>17.61</v>
      </c>
      <c r="H1540">
        <v>100</v>
      </c>
    </row>
    <row r="1541" spans="1:8">
      <c r="A1541" t="s">
        <v>1863</v>
      </c>
      <c r="B1541">
        <v>2020</v>
      </c>
      <c r="C1541">
        <v>1</v>
      </c>
      <c r="D1541" t="s">
        <v>2936</v>
      </c>
      <c r="E1541">
        <v>4</v>
      </c>
      <c r="F1541">
        <v>4</v>
      </c>
      <c r="G1541">
        <v>4</v>
      </c>
      <c r="H1541">
        <v>100</v>
      </c>
    </row>
    <row r="1542" spans="1:8">
      <c r="A1542" t="s">
        <v>1864</v>
      </c>
      <c r="B1542">
        <v>2020</v>
      </c>
      <c r="C1542">
        <v>1</v>
      </c>
      <c r="D1542" t="s">
        <v>2936</v>
      </c>
      <c r="E1542">
        <v>1</v>
      </c>
      <c r="F1542">
        <v>1</v>
      </c>
      <c r="G1542">
        <v>1</v>
      </c>
      <c r="H1542">
        <v>100</v>
      </c>
    </row>
    <row r="1543" spans="1:8">
      <c r="A1543" t="s">
        <v>1865</v>
      </c>
      <c r="B1543">
        <v>2020</v>
      </c>
      <c r="C1543">
        <v>1</v>
      </c>
      <c r="D1543" t="s">
        <v>114</v>
      </c>
      <c r="E1543">
        <v>1</v>
      </c>
      <c r="F1543">
        <v>5.61</v>
      </c>
      <c r="G1543">
        <v>5.61</v>
      </c>
      <c r="H1543">
        <v>100</v>
      </c>
    </row>
    <row r="1544" spans="1:8">
      <c r="A1544" t="s">
        <v>1866</v>
      </c>
      <c r="B1544">
        <v>2020</v>
      </c>
      <c r="C1544">
        <v>1</v>
      </c>
      <c r="D1544" t="s">
        <v>114</v>
      </c>
      <c r="E1544">
        <v>1</v>
      </c>
      <c r="F1544">
        <v>5.36</v>
      </c>
      <c r="G1544">
        <v>5.36</v>
      </c>
      <c r="H1544">
        <v>100</v>
      </c>
    </row>
    <row r="1545" spans="1:8">
      <c r="A1545" t="s">
        <v>1867</v>
      </c>
      <c r="B1545">
        <v>2020</v>
      </c>
      <c r="C1545">
        <v>1</v>
      </c>
      <c r="D1545" t="s">
        <v>2936</v>
      </c>
      <c r="E1545">
        <v>1</v>
      </c>
      <c r="F1545">
        <v>23.6</v>
      </c>
      <c r="G1545">
        <v>23.6</v>
      </c>
      <c r="H1545">
        <v>100</v>
      </c>
    </row>
    <row r="1546" spans="1:8">
      <c r="A1546" t="s">
        <v>1868</v>
      </c>
      <c r="B1546">
        <v>2020</v>
      </c>
      <c r="C1546">
        <v>1</v>
      </c>
      <c r="D1546" t="s">
        <v>114</v>
      </c>
      <c r="E1546">
        <v>1</v>
      </c>
      <c r="F1546">
        <v>16.03</v>
      </c>
      <c r="G1546">
        <v>16.03</v>
      </c>
      <c r="H1546">
        <v>100</v>
      </c>
    </row>
    <row r="1547" spans="1:8">
      <c r="A1547" t="s">
        <v>1869</v>
      </c>
      <c r="B1547">
        <v>2020</v>
      </c>
      <c r="C1547">
        <v>1</v>
      </c>
      <c r="D1547" t="s">
        <v>2936</v>
      </c>
      <c r="E1547">
        <v>1</v>
      </c>
      <c r="F1547">
        <v>43.58</v>
      </c>
      <c r="G1547">
        <v>43.58</v>
      </c>
      <c r="H1547">
        <v>100</v>
      </c>
    </row>
    <row r="1548" spans="1:8">
      <c r="A1548" t="s">
        <v>1870</v>
      </c>
      <c r="B1548">
        <v>2020</v>
      </c>
      <c r="C1548">
        <v>1</v>
      </c>
      <c r="D1548" t="s">
        <v>2936</v>
      </c>
      <c r="E1548">
        <v>1</v>
      </c>
      <c r="F1548">
        <v>10.79</v>
      </c>
      <c r="G1548">
        <v>10.79</v>
      </c>
      <c r="H1548">
        <v>100</v>
      </c>
    </row>
    <row r="1549" spans="1:8">
      <c r="A1549" t="s">
        <v>1871</v>
      </c>
      <c r="B1549">
        <v>2020</v>
      </c>
      <c r="C1549">
        <v>1</v>
      </c>
      <c r="D1549" t="s">
        <v>114</v>
      </c>
      <c r="E1549">
        <v>1</v>
      </c>
      <c r="F1549">
        <v>17.61</v>
      </c>
      <c r="G1549">
        <v>17.61</v>
      </c>
      <c r="H1549">
        <v>100</v>
      </c>
    </row>
    <row r="1550" spans="1:8">
      <c r="A1550" t="s">
        <v>1872</v>
      </c>
      <c r="B1550">
        <v>2020</v>
      </c>
      <c r="C1550">
        <v>1</v>
      </c>
      <c r="D1550" t="s">
        <v>114</v>
      </c>
      <c r="E1550">
        <v>1</v>
      </c>
      <c r="F1550">
        <v>17.61</v>
      </c>
      <c r="G1550">
        <v>17.61</v>
      </c>
      <c r="H1550">
        <v>100</v>
      </c>
    </row>
    <row r="1551" spans="1:8">
      <c r="A1551" t="s">
        <v>1873</v>
      </c>
      <c r="B1551">
        <v>2020</v>
      </c>
      <c r="C1551">
        <v>1</v>
      </c>
      <c r="D1551" t="s">
        <v>114</v>
      </c>
      <c r="E1551">
        <v>1</v>
      </c>
      <c r="F1551">
        <v>17.61</v>
      </c>
      <c r="G1551">
        <v>17.61</v>
      </c>
      <c r="H1551">
        <v>100</v>
      </c>
    </row>
    <row r="1552" spans="1:8">
      <c r="A1552" t="s">
        <v>1874</v>
      </c>
      <c r="B1552">
        <v>2020</v>
      </c>
      <c r="C1552">
        <v>1</v>
      </c>
      <c r="D1552" t="s">
        <v>2936</v>
      </c>
      <c r="E1552">
        <v>1</v>
      </c>
      <c r="F1552">
        <v>27.72</v>
      </c>
      <c r="G1552">
        <v>27.72</v>
      </c>
      <c r="H1552">
        <v>100</v>
      </c>
    </row>
    <row r="1553" spans="1:8">
      <c r="A1553" t="s">
        <v>1875</v>
      </c>
      <c r="B1553">
        <v>2020</v>
      </c>
      <c r="C1553">
        <v>1</v>
      </c>
      <c r="D1553" t="s">
        <v>114</v>
      </c>
      <c r="E1553">
        <v>11</v>
      </c>
      <c r="F1553">
        <v>11</v>
      </c>
      <c r="G1553">
        <v>11</v>
      </c>
      <c r="H1553">
        <v>100</v>
      </c>
    </row>
    <row r="1554" spans="1:8">
      <c r="A1554" t="s">
        <v>1876</v>
      </c>
      <c r="B1554">
        <v>2020</v>
      </c>
      <c r="C1554">
        <v>1</v>
      </c>
      <c r="D1554" t="s">
        <v>114</v>
      </c>
      <c r="E1554">
        <v>3</v>
      </c>
      <c r="F1554">
        <v>3</v>
      </c>
      <c r="G1554">
        <v>3</v>
      </c>
      <c r="H1554">
        <v>100</v>
      </c>
    </row>
    <row r="1555" spans="1:8">
      <c r="A1555" t="s">
        <v>1877</v>
      </c>
      <c r="B1555">
        <v>2020</v>
      </c>
      <c r="C1555">
        <v>1</v>
      </c>
      <c r="D1555" t="s">
        <v>2939</v>
      </c>
      <c r="E1555">
        <v>17</v>
      </c>
      <c r="F1555">
        <v>17</v>
      </c>
      <c r="G1555">
        <v>17</v>
      </c>
      <c r="H1555">
        <v>100</v>
      </c>
    </row>
    <row r="1556" spans="1:8">
      <c r="A1556" t="s">
        <v>1878</v>
      </c>
      <c r="B1556">
        <v>2020</v>
      </c>
      <c r="C1556">
        <v>1</v>
      </c>
      <c r="D1556" t="s">
        <v>2939</v>
      </c>
      <c r="E1556">
        <v>3</v>
      </c>
      <c r="F1556">
        <v>3</v>
      </c>
      <c r="G1556">
        <v>3</v>
      </c>
      <c r="H1556">
        <v>100</v>
      </c>
    </row>
    <row r="1557" spans="1:8">
      <c r="A1557" t="s">
        <v>1879</v>
      </c>
      <c r="B1557">
        <v>2020</v>
      </c>
      <c r="C1557">
        <v>1</v>
      </c>
      <c r="D1557" t="s">
        <v>2936</v>
      </c>
      <c r="E1557">
        <v>1</v>
      </c>
      <c r="F1557">
        <v>1</v>
      </c>
      <c r="G1557">
        <v>1</v>
      </c>
      <c r="H1557">
        <v>100</v>
      </c>
    </row>
    <row r="1558" spans="1:8">
      <c r="A1558" t="s">
        <v>1880</v>
      </c>
      <c r="B1558">
        <v>2020</v>
      </c>
      <c r="C1558">
        <v>1</v>
      </c>
      <c r="D1558" t="s">
        <v>2936</v>
      </c>
      <c r="E1558">
        <v>860</v>
      </c>
      <c r="F1558">
        <v>860</v>
      </c>
      <c r="G1558">
        <v>860</v>
      </c>
      <c r="H1558">
        <v>100</v>
      </c>
    </row>
    <row r="1559" spans="1:8">
      <c r="A1559" t="s">
        <v>1881</v>
      </c>
      <c r="B1559">
        <v>2020</v>
      </c>
      <c r="C1559">
        <v>1</v>
      </c>
      <c r="D1559" t="s">
        <v>2938</v>
      </c>
      <c r="E1559">
        <v>27.09</v>
      </c>
      <c r="F1559">
        <v>27.09</v>
      </c>
      <c r="G1559">
        <v>27.09</v>
      </c>
      <c r="H1559">
        <v>100</v>
      </c>
    </row>
    <row r="1560" spans="1:8">
      <c r="A1560" t="s">
        <v>1882</v>
      </c>
      <c r="B1560">
        <v>2020</v>
      </c>
      <c r="C1560">
        <v>1</v>
      </c>
      <c r="D1560" t="s">
        <v>2947</v>
      </c>
      <c r="E1560">
        <v>640</v>
      </c>
      <c r="F1560">
        <v>640</v>
      </c>
      <c r="G1560">
        <v>640</v>
      </c>
      <c r="H1560">
        <v>100</v>
      </c>
    </row>
    <row r="1561" spans="1:8">
      <c r="A1561" t="s">
        <v>1883</v>
      </c>
      <c r="B1561">
        <v>2020</v>
      </c>
      <c r="C1561">
        <v>1</v>
      </c>
      <c r="D1561" t="s">
        <v>2936</v>
      </c>
      <c r="E1561">
        <v>446</v>
      </c>
      <c r="F1561">
        <v>446</v>
      </c>
      <c r="G1561">
        <v>446</v>
      </c>
      <c r="H1561">
        <v>100</v>
      </c>
    </row>
    <row r="1562" spans="1:8">
      <c r="A1562" t="s">
        <v>1884</v>
      </c>
      <c r="B1562">
        <v>2020</v>
      </c>
      <c r="C1562">
        <v>1</v>
      </c>
      <c r="D1562" t="s">
        <v>2947</v>
      </c>
      <c r="E1562">
        <v>66</v>
      </c>
      <c r="F1562">
        <v>66</v>
      </c>
      <c r="G1562">
        <v>66</v>
      </c>
      <c r="H1562">
        <v>100</v>
      </c>
    </row>
    <row r="1563" spans="1:8">
      <c r="A1563" t="s">
        <v>1885</v>
      </c>
      <c r="B1563">
        <v>2020</v>
      </c>
      <c r="C1563">
        <v>1</v>
      </c>
      <c r="D1563" t="s">
        <v>114</v>
      </c>
      <c r="E1563">
        <v>8</v>
      </c>
      <c r="F1563">
        <v>8</v>
      </c>
      <c r="G1563">
        <v>8</v>
      </c>
      <c r="H1563">
        <v>100</v>
      </c>
    </row>
    <row r="1564" spans="1:8">
      <c r="A1564" t="s">
        <v>1886</v>
      </c>
      <c r="B1564">
        <v>2020</v>
      </c>
      <c r="C1564">
        <v>1</v>
      </c>
      <c r="D1564" t="s">
        <v>2936</v>
      </c>
      <c r="E1564">
        <v>1</v>
      </c>
      <c r="F1564">
        <v>1</v>
      </c>
      <c r="G1564">
        <v>1</v>
      </c>
      <c r="H1564">
        <v>100</v>
      </c>
    </row>
    <row r="1565" spans="1:8">
      <c r="A1565" t="s">
        <v>1887</v>
      </c>
      <c r="B1565">
        <v>2020</v>
      </c>
      <c r="C1565">
        <v>1</v>
      </c>
      <c r="D1565" t="s">
        <v>2938</v>
      </c>
      <c r="E1565">
        <v>1049.4000000000001</v>
      </c>
      <c r="F1565">
        <v>1049.4000000000001</v>
      </c>
      <c r="G1565">
        <v>1049.4000000000001</v>
      </c>
      <c r="H1565">
        <v>100</v>
      </c>
    </row>
    <row r="1566" spans="1:8">
      <c r="A1566" t="s">
        <v>1888</v>
      </c>
      <c r="B1566">
        <v>2020</v>
      </c>
      <c r="C1566">
        <v>1</v>
      </c>
      <c r="D1566" t="s">
        <v>114</v>
      </c>
      <c r="E1566">
        <v>1</v>
      </c>
      <c r="F1566">
        <v>16.739999999999998</v>
      </c>
      <c r="G1566">
        <v>16.739999999999998</v>
      </c>
      <c r="H1566">
        <v>100</v>
      </c>
    </row>
    <row r="1567" spans="1:8">
      <c r="A1567" t="s">
        <v>1889</v>
      </c>
      <c r="B1567">
        <v>2020</v>
      </c>
      <c r="C1567">
        <v>1</v>
      </c>
      <c r="D1567" t="s">
        <v>114</v>
      </c>
      <c r="E1567">
        <v>1</v>
      </c>
      <c r="F1567">
        <v>17.61</v>
      </c>
      <c r="G1567">
        <v>17.61</v>
      </c>
      <c r="H1567">
        <v>100</v>
      </c>
    </row>
    <row r="1568" spans="1:8">
      <c r="A1568" t="s">
        <v>1890</v>
      </c>
      <c r="B1568">
        <v>2020</v>
      </c>
      <c r="C1568">
        <v>1</v>
      </c>
      <c r="D1568" t="s">
        <v>114</v>
      </c>
      <c r="E1568">
        <v>1</v>
      </c>
      <c r="F1568">
        <v>17.61</v>
      </c>
      <c r="G1568">
        <v>17.61</v>
      </c>
      <c r="H1568">
        <v>100</v>
      </c>
    </row>
    <row r="1569" spans="1:8">
      <c r="A1569" t="s">
        <v>1891</v>
      </c>
      <c r="B1569">
        <v>2020</v>
      </c>
      <c r="C1569">
        <v>1</v>
      </c>
      <c r="D1569" t="s">
        <v>114</v>
      </c>
      <c r="E1569">
        <v>1</v>
      </c>
      <c r="F1569">
        <v>17.61</v>
      </c>
      <c r="G1569">
        <v>17.61</v>
      </c>
      <c r="H1569">
        <v>100</v>
      </c>
    </row>
    <row r="1570" spans="1:8">
      <c r="A1570" t="s">
        <v>1892</v>
      </c>
      <c r="B1570">
        <v>2020</v>
      </c>
      <c r="C1570">
        <v>1</v>
      </c>
      <c r="D1570" t="s">
        <v>114</v>
      </c>
      <c r="E1570">
        <v>1</v>
      </c>
      <c r="F1570">
        <v>16.739999999999998</v>
      </c>
      <c r="G1570">
        <v>16.739999999999998</v>
      </c>
      <c r="H1570">
        <v>100</v>
      </c>
    </row>
    <row r="1571" spans="1:8">
      <c r="A1571" t="s">
        <v>1893</v>
      </c>
      <c r="B1571">
        <v>2020</v>
      </c>
      <c r="C1571">
        <v>1</v>
      </c>
      <c r="D1571" t="s">
        <v>2939</v>
      </c>
      <c r="E1571">
        <v>4</v>
      </c>
      <c r="F1571">
        <v>4</v>
      </c>
      <c r="G1571">
        <v>4</v>
      </c>
      <c r="H1571">
        <v>100</v>
      </c>
    </row>
    <row r="1572" spans="1:8">
      <c r="A1572" t="s">
        <v>1894</v>
      </c>
      <c r="B1572">
        <v>2020</v>
      </c>
      <c r="C1572">
        <v>1</v>
      </c>
      <c r="D1572" t="s">
        <v>114</v>
      </c>
      <c r="E1572">
        <v>1</v>
      </c>
      <c r="F1572">
        <v>5.61</v>
      </c>
      <c r="G1572">
        <v>5.61</v>
      </c>
      <c r="H1572">
        <v>100</v>
      </c>
    </row>
    <row r="1573" spans="1:8">
      <c r="A1573" t="s">
        <v>1895</v>
      </c>
      <c r="B1573">
        <v>2020</v>
      </c>
      <c r="C1573">
        <v>1</v>
      </c>
      <c r="D1573" t="s">
        <v>114</v>
      </c>
      <c r="E1573">
        <v>5</v>
      </c>
      <c r="F1573">
        <v>5</v>
      </c>
      <c r="G1573">
        <v>5</v>
      </c>
      <c r="H1573">
        <v>100</v>
      </c>
    </row>
    <row r="1574" spans="1:8">
      <c r="A1574" t="s">
        <v>1896</v>
      </c>
      <c r="B1574">
        <v>2020</v>
      </c>
      <c r="C1574">
        <v>1</v>
      </c>
      <c r="D1574" t="s">
        <v>2938</v>
      </c>
      <c r="E1574">
        <v>1483</v>
      </c>
      <c r="F1574">
        <v>1483</v>
      </c>
      <c r="G1574">
        <v>1483</v>
      </c>
      <c r="H1574">
        <v>100</v>
      </c>
    </row>
    <row r="1575" spans="1:8">
      <c r="A1575" t="s">
        <v>1897</v>
      </c>
      <c r="B1575">
        <v>2020</v>
      </c>
      <c r="C1575">
        <v>1</v>
      </c>
      <c r="D1575" t="s">
        <v>2939</v>
      </c>
      <c r="E1575">
        <v>5</v>
      </c>
      <c r="F1575">
        <v>5</v>
      </c>
      <c r="G1575">
        <v>5</v>
      </c>
      <c r="H1575">
        <v>100</v>
      </c>
    </row>
    <row r="1576" spans="1:8">
      <c r="A1576" t="s">
        <v>1898</v>
      </c>
      <c r="B1576">
        <v>2020</v>
      </c>
      <c r="C1576">
        <v>1</v>
      </c>
      <c r="D1576" t="s">
        <v>2939</v>
      </c>
      <c r="E1576">
        <v>5</v>
      </c>
      <c r="F1576">
        <v>5</v>
      </c>
      <c r="G1576">
        <v>5</v>
      </c>
      <c r="H1576">
        <v>100</v>
      </c>
    </row>
    <row r="1577" spans="1:8">
      <c r="A1577" t="s">
        <v>1899</v>
      </c>
      <c r="B1577">
        <v>2020</v>
      </c>
      <c r="C1577">
        <v>1</v>
      </c>
      <c r="D1577" t="s">
        <v>114</v>
      </c>
      <c r="E1577">
        <v>1</v>
      </c>
      <c r="F1577">
        <v>16.03</v>
      </c>
      <c r="G1577">
        <v>16.03</v>
      </c>
      <c r="H1577">
        <v>100</v>
      </c>
    </row>
    <row r="1578" spans="1:8">
      <c r="A1578" t="s">
        <v>1900</v>
      </c>
      <c r="B1578">
        <v>2020</v>
      </c>
      <c r="C1578">
        <v>1</v>
      </c>
      <c r="D1578" t="s">
        <v>2936</v>
      </c>
      <c r="E1578">
        <v>1</v>
      </c>
      <c r="F1578">
        <v>1</v>
      </c>
      <c r="G1578">
        <v>1</v>
      </c>
      <c r="H1578">
        <v>100</v>
      </c>
    </row>
    <row r="1579" spans="1:8">
      <c r="A1579" t="s">
        <v>1901</v>
      </c>
      <c r="B1579">
        <v>2020</v>
      </c>
      <c r="C1579">
        <v>1</v>
      </c>
      <c r="D1579" t="s">
        <v>114</v>
      </c>
      <c r="E1579">
        <v>1</v>
      </c>
      <c r="F1579">
        <v>5.61</v>
      </c>
      <c r="G1579">
        <v>5.61</v>
      </c>
      <c r="H1579">
        <v>100</v>
      </c>
    </row>
    <row r="1580" spans="1:8">
      <c r="A1580" t="s">
        <v>1902</v>
      </c>
      <c r="B1580">
        <v>2020</v>
      </c>
      <c r="C1580">
        <v>1</v>
      </c>
      <c r="D1580" t="s">
        <v>2936</v>
      </c>
      <c r="E1580">
        <v>18</v>
      </c>
      <c r="F1580">
        <v>18</v>
      </c>
      <c r="G1580">
        <v>18</v>
      </c>
      <c r="H1580">
        <v>100</v>
      </c>
    </row>
    <row r="1581" spans="1:8">
      <c r="A1581" t="s">
        <v>1903</v>
      </c>
      <c r="B1581">
        <v>2020</v>
      </c>
      <c r="C1581">
        <v>1</v>
      </c>
      <c r="D1581" t="s">
        <v>2936</v>
      </c>
      <c r="E1581">
        <v>6</v>
      </c>
      <c r="F1581">
        <v>6</v>
      </c>
      <c r="G1581">
        <v>6</v>
      </c>
      <c r="H1581">
        <v>100</v>
      </c>
    </row>
    <row r="1582" spans="1:8">
      <c r="A1582" t="s">
        <v>1904</v>
      </c>
      <c r="B1582">
        <v>2020</v>
      </c>
      <c r="C1582">
        <v>1</v>
      </c>
      <c r="D1582" t="s">
        <v>114</v>
      </c>
      <c r="E1582">
        <v>1</v>
      </c>
      <c r="F1582">
        <v>17.61</v>
      </c>
      <c r="G1582">
        <v>17.61</v>
      </c>
      <c r="H1582">
        <v>100</v>
      </c>
    </row>
    <row r="1583" spans="1:8">
      <c r="A1583" t="s">
        <v>1905</v>
      </c>
      <c r="B1583">
        <v>2020</v>
      </c>
      <c r="C1583">
        <v>1</v>
      </c>
      <c r="D1583" t="s">
        <v>114</v>
      </c>
      <c r="E1583">
        <v>1</v>
      </c>
      <c r="F1583">
        <v>17.61</v>
      </c>
      <c r="G1583">
        <v>17.61</v>
      </c>
      <c r="H1583">
        <v>100</v>
      </c>
    </row>
    <row r="1584" spans="1:8">
      <c r="A1584" t="s">
        <v>1906</v>
      </c>
      <c r="B1584">
        <v>2020</v>
      </c>
      <c r="C1584">
        <v>1</v>
      </c>
      <c r="D1584" t="s">
        <v>114</v>
      </c>
      <c r="E1584">
        <v>1</v>
      </c>
      <c r="F1584">
        <v>17.61</v>
      </c>
      <c r="G1584">
        <v>17.61</v>
      </c>
      <c r="H1584">
        <v>100</v>
      </c>
    </row>
    <row r="1585" spans="1:8">
      <c r="A1585" t="s">
        <v>1907</v>
      </c>
      <c r="B1585">
        <v>2020</v>
      </c>
      <c r="C1585">
        <v>1</v>
      </c>
      <c r="D1585" t="s">
        <v>2936</v>
      </c>
      <c r="E1585">
        <v>1</v>
      </c>
      <c r="F1585">
        <v>19.09</v>
      </c>
      <c r="G1585">
        <v>19.09</v>
      </c>
      <c r="H1585">
        <v>100</v>
      </c>
    </row>
    <row r="1586" spans="1:8">
      <c r="A1586" t="s">
        <v>1908</v>
      </c>
      <c r="B1586">
        <v>2020</v>
      </c>
      <c r="C1586">
        <v>1</v>
      </c>
      <c r="D1586" t="s">
        <v>114</v>
      </c>
      <c r="E1586">
        <v>1</v>
      </c>
      <c r="F1586">
        <v>17.61</v>
      </c>
      <c r="G1586">
        <v>17.61</v>
      </c>
      <c r="H1586">
        <v>100</v>
      </c>
    </row>
    <row r="1587" spans="1:8">
      <c r="A1587" t="s">
        <v>1909</v>
      </c>
      <c r="B1587">
        <v>2020</v>
      </c>
      <c r="C1587">
        <v>1</v>
      </c>
      <c r="D1587" t="s">
        <v>114</v>
      </c>
      <c r="E1587">
        <v>1</v>
      </c>
      <c r="F1587">
        <v>6.13</v>
      </c>
      <c r="G1587">
        <v>6.13</v>
      </c>
      <c r="H1587">
        <v>100</v>
      </c>
    </row>
    <row r="1588" spans="1:8">
      <c r="A1588" t="s">
        <v>1910</v>
      </c>
      <c r="B1588">
        <v>2020</v>
      </c>
      <c r="C1588">
        <v>1</v>
      </c>
      <c r="D1588" t="s">
        <v>114</v>
      </c>
      <c r="E1588">
        <v>1</v>
      </c>
      <c r="F1588">
        <v>17.61</v>
      </c>
      <c r="G1588">
        <v>17.61</v>
      </c>
      <c r="H1588">
        <v>100</v>
      </c>
    </row>
    <row r="1589" spans="1:8">
      <c r="A1589" t="s">
        <v>1911</v>
      </c>
      <c r="B1589">
        <v>2020</v>
      </c>
      <c r="C1589">
        <v>1</v>
      </c>
      <c r="D1589" t="s">
        <v>114</v>
      </c>
      <c r="E1589">
        <v>1</v>
      </c>
      <c r="F1589">
        <v>16.739999999999998</v>
      </c>
      <c r="G1589">
        <v>16.739999999999998</v>
      </c>
      <c r="H1589">
        <v>100</v>
      </c>
    </row>
    <row r="1590" spans="1:8">
      <c r="A1590" t="s">
        <v>1912</v>
      </c>
      <c r="B1590">
        <v>2020</v>
      </c>
      <c r="C1590">
        <v>1</v>
      </c>
      <c r="D1590" t="s">
        <v>2936</v>
      </c>
      <c r="E1590">
        <v>225</v>
      </c>
      <c r="F1590">
        <v>225</v>
      </c>
      <c r="G1590">
        <v>225</v>
      </c>
      <c r="H1590">
        <v>100</v>
      </c>
    </row>
    <row r="1591" spans="1:8">
      <c r="A1591" t="s">
        <v>1913</v>
      </c>
      <c r="B1591">
        <v>2020</v>
      </c>
      <c r="C1591">
        <v>1</v>
      </c>
      <c r="D1591" t="s">
        <v>2936</v>
      </c>
      <c r="E1591">
        <v>20</v>
      </c>
      <c r="F1591">
        <v>20</v>
      </c>
      <c r="G1591">
        <v>20</v>
      </c>
      <c r="H1591">
        <v>100</v>
      </c>
    </row>
    <row r="1592" spans="1:8">
      <c r="A1592" t="s">
        <v>1914</v>
      </c>
      <c r="B1592">
        <v>2020</v>
      </c>
      <c r="C1592">
        <v>1</v>
      </c>
      <c r="D1592" t="s">
        <v>2936</v>
      </c>
      <c r="E1592">
        <v>1</v>
      </c>
      <c r="F1592">
        <v>1</v>
      </c>
      <c r="G1592">
        <v>1</v>
      </c>
      <c r="H1592">
        <v>100</v>
      </c>
    </row>
    <row r="1593" spans="1:8">
      <c r="A1593" t="s">
        <v>1915</v>
      </c>
      <c r="B1593">
        <v>2020</v>
      </c>
      <c r="C1593">
        <v>1</v>
      </c>
      <c r="D1593" t="s">
        <v>2936</v>
      </c>
      <c r="E1593">
        <v>1</v>
      </c>
      <c r="F1593">
        <v>1</v>
      </c>
      <c r="G1593">
        <v>1</v>
      </c>
      <c r="H1593">
        <v>100</v>
      </c>
    </row>
    <row r="1594" spans="1:8">
      <c r="A1594" t="s">
        <v>1916</v>
      </c>
      <c r="B1594">
        <v>2020</v>
      </c>
      <c r="C1594">
        <v>1</v>
      </c>
      <c r="D1594" t="s">
        <v>2936</v>
      </c>
      <c r="E1594">
        <v>1</v>
      </c>
      <c r="F1594">
        <v>1</v>
      </c>
      <c r="G1594">
        <v>1</v>
      </c>
      <c r="H1594">
        <v>100</v>
      </c>
    </row>
    <row r="1595" spans="1:8">
      <c r="A1595" t="s">
        <v>1917</v>
      </c>
      <c r="B1595">
        <v>2020</v>
      </c>
      <c r="C1595">
        <v>1</v>
      </c>
      <c r="D1595" t="s">
        <v>2938</v>
      </c>
      <c r="E1595">
        <v>16238</v>
      </c>
      <c r="F1595">
        <v>16238</v>
      </c>
      <c r="G1595">
        <v>16238</v>
      </c>
      <c r="H1595">
        <v>100</v>
      </c>
    </row>
    <row r="1596" spans="1:8">
      <c r="A1596" t="s">
        <v>1918</v>
      </c>
      <c r="B1596">
        <v>2020</v>
      </c>
      <c r="C1596">
        <v>1</v>
      </c>
      <c r="D1596" t="s">
        <v>2938</v>
      </c>
      <c r="E1596">
        <v>9840</v>
      </c>
      <c r="F1596">
        <v>9840</v>
      </c>
      <c r="G1596">
        <v>9840</v>
      </c>
      <c r="H1596">
        <v>100</v>
      </c>
    </row>
    <row r="1597" spans="1:8">
      <c r="A1597" t="s">
        <v>1919</v>
      </c>
      <c r="B1597">
        <v>2020</v>
      </c>
      <c r="C1597">
        <v>1</v>
      </c>
      <c r="D1597" t="s">
        <v>114</v>
      </c>
      <c r="E1597">
        <v>21</v>
      </c>
      <c r="F1597">
        <v>21</v>
      </c>
      <c r="G1597">
        <v>21</v>
      </c>
      <c r="H1597">
        <v>100</v>
      </c>
    </row>
    <row r="1598" spans="1:8">
      <c r="A1598" t="s">
        <v>1920</v>
      </c>
      <c r="B1598">
        <v>2020</v>
      </c>
      <c r="C1598">
        <v>1</v>
      </c>
      <c r="D1598" t="s">
        <v>114</v>
      </c>
      <c r="E1598">
        <v>1</v>
      </c>
      <c r="F1598">
        <v>1</v>
      </c>
      <c r="G1598">
        <v>1</v>
      </c>
      <c r="H1598">
        <v>100</v>
      </c>
    </row>
    <row r="1599" spans="1:8">
      <c r="A1599" t="s">
        <v>1921</v>
      </c>
      <c r="B1599">
        <v>2020</v>
      </c>
      <c r="C1599">
        <v>1</v>
      </c>
      <c r="D1599" t="s">
        <v>114</v>
      </c>
      <c r="E1599">
        <v>4</v>
      </c>
      <c r="F1599">
        <v>4</v>
      </c>
      <c r="G1599">
        <v>4</v>
      </c>
      <c r="H1599">
        <v>100</v>
      </c>
    </row>
    <row r="1600" spans="1:8">
      <c r="A1600" t="s">
        <v>1922</v>
      </c>
      <c r="B1600">
        <v>2020</v>
      </c>
      <c r="C1600">
        <v>1</v>
      </c>
      <c r="D1600" t="s">
        <v>2939</v>
      </c>
      <c r="E1600">
        <v>3</v>
      </c>
      <c r="F1600">
        <v>3</v>
      </c>
      <c r="G1600">
        <v>3</v>
      </c>
      <c r="H1600">
        <v>100</v>
      </c>
    </row>
    <row r="1601" spans="1:8">
      <c r="A1601" t="s">
        <v>1923</v>
      </c>
      <c r="B1601">
        <v>2020</v>
      </c>
      <c r="C1601">
        <v>1</v>
      </c>
      <c r="D1601" t="s">
        <v>114</v>
      </c>
      <c r="E1601">
        <v>25</v>
      </c>
      <c r="F1601">
        <v>25</v>
      </c>
      <c r="G1601">
        <v>25</v>
      </c>
      <c r="H1601">
        <v>100</v>
      </c>
    </row>
    <row r="1602" spans="1:8">
      <c r="A1602" t="s">
        <v>1924</v>
      </c>
      <c r="B1602">
        <v>2020</v>
      </c>
      <c r="C1602">
        <v>1</v>
      </c>
      <c r="D1602" t="s">
        <v>114</v>
      </c>
      <c r="E1602">
        <v>25</v>
      </c>
      <c r="F1602">
        <v>25</v>
      </c>
      <c r="G1602">
        <v>25</v>
      </c>
      <c r="H1602">
        <v>100</v>
      </c>
    </row>
    <row r="1603" spans="1:8">
      <c r="A1603" t="s">
        <v>1925</v>
      </c>
      <c r="B1603">
        <v>2020</v>
      </c>
      <c r="C1603">
        <v>1</v>
      </c>
      <c r="D1603" t="s">
        <v>2939</v>
      </c>
      <c r="E1603">
        <v>2</v>
      </c>
      <c r="F1603">
        <v>2</v>
      </c>
      <c r="G1603">
        <v>2</v>
      </c>
      <c r="H1603">
        <v>100</v>
      </c>
    </row>
    <row r="1604" spans="1:8">
      <c r="A1604" t="s">
        <v>1926</v>
      </c>
      <c r="B1604">
        <v>2020</v>
      </c>
      <c r="C1604">
        <v>1</v>
      </c>
      <c r="D1604" t="s">
        <v>114</v>
      </c>
      <c r="E1604">
        <v>1</v>
      </c>
      <c r="F1604">
        <v>1</v>
      </c>
      <c r="G1604">
        <v>1</v>
      </c>
      <c r="H1604">
        <v>100</v>
      </c>
    </row>
    <row r="1605" spans="1:8">
      <c r="A1605" t="s">
        <v>1927</v>
      </c>
      <c r="B1605">
        <v>2020</v>
      </c>
      <c r="C1605">
        <v>1</v>
      </c>
      <c r="D1605" t="s">
        <v>114</v>
      </c>
      <c r="E1605">
        <v>1</v>
      </c>
      <c r="F1605">
        <v>1</v>
      </c>
      <c r="G1605">
        <v>1</v>
      </c>
      <c r="H1605">
        <v>100</v>
      </c>
    </row>
    <row r="1606" spans="1:8">
      <c r="A1606" t="s">
        <v>1928</v>
      </c>
      <c r="B1606">
        <v>2020</v>
      </c>
      <c r="C1606">
        <v>1</v>
      </c>
      <c r="D1606" t="s">
        <v>114</v>
      </c>
      <c r="E1606">
        <v>1</v>
      </c>
      <c r="F1606">
        <v>1</v>
      </c>
      <c r="G1606">
        <v>1</v>
      </c>
      <c r="H1606">
        <v>100</v>
      </c>
    </row>
    <row r="1607" spans="1:8">
      <c r="A1607" t="s">
        <v>1929</v>
      </c>
      <c r="B1607">
        <v>2020</v>
      </c>
      <c r="C1607">
        <v>1</v>
      </c>
      <c r="D1607" t="s">
        <v>114</v>
      </c>
      <c r="E1607">
        <v>14</v>
      </c>
      <c r="F1607">
        <v>14</v>
      </c>
      <c r="G1607">
        <v>14</v>
      </c>
      <c r="H1607">
        <v>100</v>
      </c>
    </row>
    <row r="1608" spans="1:8">
      <c r="A1608" t="s">
        <v>1930</v>
      </c>
      <c r="B1608">
        <v>2020</v>
      </c>
      <c r="C1608">
        <v>1</v>
      </c>
      <c r="D1608" t="s">
        <v>2941</v>
      </c>
      <c r="E1608">
        <v>1</v>
      </c>
      <c r="F1608">
        <v>1</v>
      </c>
      <c r="G1608">
        <v>1</v>
      </c>
      <c r="H1608">
        <v>100</v>
      </c>
    </row>
    <row r="1609" spans="1:8">
      <c r="A1609" t="s">
        <v>1931</v>
      </c>
      <c r="B1609">
        <v>2020</v>
      </c>
      <c r="C1609">
        <v>1</v>
      </c>
      <c r="D1609" t="s">
        <v>2941</v>
      </c>
      <c r="E1609">
        <v>1</v>
      </c>
      <c r="F1609">
        <v>1</v>
      </c>
      <c r="G1609">
        <v>1</v>
      </c>
      <c r="H1609">
        <v>100</v>
      </c>
    </row>
    <row r="1610" spans="1:8">
      <c r="A1610" t="s">
        <v>1932</v>
      </c>
      <c r="B1610">
        <v>2020</v>
      </c>
      <c r="C1610">
        <v>1</v>
      </c>
      <c r="D1610" t="s">
        <v>2941</v>
      </c>
      <c r="E1610">
        <v>1</v>
      </c>
      <c r="F1610">
        <v>1</v>
      </c>
      <c r="G1610">
        <v>1</v>
      </c>
      <c r="H1610">
        <v>100</v>
      </c>
    </row>
    <row r="1611" spans="1:8">
      <c r="A1611" t="s">
        <v>1933</v>
      </c>
      <c r="B1611">
        <v>2020</v>
      </c>
      <c r="C1611">
        <v>1</v>
      </c>
      <c r="D1611" t="s">
        <v>2941</v>
      </c>
      <c r="E1611">
        <v>1</v>
      </c>
      <c r="F1611">
        <v>1</v>
      </c>
      <c r="G1611">
        <v>1</v>
      </c>
      <c r="H1611">
        <v>100</v>
      </c>
    </row>
    <row r="1612" spans="1:8">
      <c r="A1612" t="s">
        <v>1934</v>
      </c>
      <c r="B1612">
        <v>2020</v>
      </c>
      <c r="C1612">
        <v>1</v>
      </c>
      <c r="D1612" t="s">
        <v>2938</v>
      </c>
      <c r="E1612">
        <v>92</v>
      </c>
      <c r="F1612">
        <v>92</v>
      </c>
      <c r="G1612">
        <v>92</v>
      </c>
      <c r="H1612">
        <v>100</v>
      </c>
    </row>
    <row r="1613" spans="1:8">
      <c r="A1613" t="s">
        <v>1935</v>
      </c>
      <c r="B1613">
        <v>2020</v>
      </c>
      <c r="C1613">
        <v>1</v>
      </c>
      <c r="D1613" t="s">
        <v>2938</v>
      </c>
      <c r="E1613">
        <v>608</v>
      </c>
      <c r="F1613">
        <v>608</v>
      </c>
      <c r="G1613">
        <v>608</v>
      </c>
      <c r="H1613">
        <v>100</v>
      </c>
    </row>
    <row r="1614" spans="1:8">
      <c r="A1614" t="s">
        <v>1936</v>
      </c>
      <c r="B1614">
        <v>2020</v>
      </c>
      <c r="C1614">
        <v>1</v>
      </c>
      <c r="D1614" t="s">
        <v>2938</v>
      </c>
      <c r="E1614">
        <v>92</v>
      </c>
      <c r="F1614">
        <v>92</v>
      </c>
      <c r="G1614">
        <v>92</v>
      </c>
      <c r="H1614">
        <v>100</v>
      </c>
    </row>
    <row r="1615" spans="1:8">
      <c r="A1615" t="s">
        <v>1937</v>
      </c>
      <c r="B1615">
        <v>2020</v>
      </c>
      <c r="C1615">
        <v>1</v>
      </c>
      <c r="D1615" t="s">
        <v>2938</v>
      </c>
      <c r="E1615">
        <v>36</v>
      </c>
      <c r="F1615">
        <v>36</v>
      </c>
      <c r="G1615">
        <v>36</v>
      </c>
      <c r="H1615">
        <v>100</v>
      </c>
    </row>
    <row r="1616" spans="1:8">
      <c r="A1616" t="s">
        <v>1938</v>
      </c>
      <c r="B1616">
        <v>2020</v>
      </c>
      <c r="C1616">
        <v>1</v>
      </c>
      <c r="D1616" t="s">
        <v>2941</v>
      </c>
      <c r="E1616">
        <v>1</v>
      </c>
      <c r="F1616">
        <v>1</v>
      </c>
      <c r="G1616">
        <v>1</v>
      </c>
      <c r="H1616">
        <v>100</v>
      </c>
    </row>
    <row r="1617" spans="1:8">
      <c r="A1617" t="s">
        <v>1939</v>
      </c>
      <c r="B1617">
        <v>2020</v>
      </c>
      <c r="C1617">
        <v>1</v>
      </c>
      <c r="D1617" t="s">
        <v>2938</v>
      </c>
      <c r="E1617">
        <v>36</v>
      </c>
      <c r="F1617">
        <v>36</v>
      </c>
      <c r="G1617">
        <v>36</v>
      </c>
      <c r="H1617">
        <v>100</v>
      </c>
    </row>
    <row r="1618" spans="1:8">
      <c r="A1618" t="s">
        <v>1940</v>
      </c>
      <c r="B1618">
        <v>2020</v>
      </c>
      <c r="C1618">
        <v>1</v>
      </c>
      <c r="D1618" t="s">
        <v>2949</v>
      </c>
      <c r="E1618">
        <v>1</v>
      </c>
      <c r="F1618">
        <v>100</v>
      </c>
      <c r="G1618">
        <v>100</v>
      </c>
      <c r="H1618">
        <v>100</v>
      </c>
    </row>
    <row r="1619" spans="1:8">
      <c r="A1619" t="s">
        <v>1941</v>
      </c>
      <c r="B1619">
        <v>2020</v>
      </c>
      <c r="C1619">
        <v>1</v>
      </c>
      <c r="D1619" t="s">
        <v>2937</v>
      </c>
      <c r="E1619">
        <v>1</v>
      </c>
      <c r="F1619">
        <v>1</v>
      </c>
      <c r="G1619">
        <v>1</v>
      </c>
      <c r="H1619">
        <v>100</v>
      </c>
    </row>
    <row r="1620" spans="1:8">
      <c r="A1620" t="s">
        <v>1942</v>
      </c>
      <c r="B1620">
        <v>2020</v>
      </c>
      <c r="C1620">
        <v>1</v>
      </c>
      <c r="D1620" t="s">
        <v>2937</v>
      </c>
      <c r="E1620">
        <v>1</v>
      </c>
      <c r="F1620">
        <v>1</v>
      </c>
      <c r="G1620">
        <v>1</v>
      </c>
      <c r="H1620">
        <v>100</v>
      </c>
    </row>
    <row r="1621" spans="1:8">
      <c r="A1621" t="s">
        <v>1948</v>
      </c>
      <c r="B1621">
        <v>2020</v>
      </c>
      <c r="C1621">
        <v>1</v>
      </c>
      <c r="D1621" t="s">
        <v>2936</v>
      </c>
      <c r="E1621">
        <v>323</v>
      </c>
      <c r="F1621">
        <v>323</v>
      </c>
      <c r="G1621">
        <v>323</v>
      </c>
      <c r="H1621">
        <v>100</v>
      </c>
    </row>
    <row r="1622" spans="1:8">
      <c r="A1622" t="s">
        <v>1949</v>
      </c>
      <c r="B1622">
        <v>2020</v>
      </c>
      <c r="C1622">
        <v>1</v>
      </c>
      <c r="D1622" t="s">
        <v>114</v>
      </c>
      <c r="E1622">
        <v>1</v>
      </c>
      <c r="F1622">
        <v>6.13</v>
      </c>
      <c r="G1622">
        <v>6.13</v>
      </c>
      <c r="H1622">
        <v>100</v>
      </c>
    </row>
    <row r="1623" spans="1:8">
      <c r="A1623" t="s">
        <v>1950</v>
      </c>
      <c r="B1623">
        <v>2020</v>
      </c>
      <c r="C1623">
        <v>1</v>
      </c>
      <c r="D1623" t="s">
        <v>114</v>
      </c>
      <c r="E1623">
        <v>1</v>
      </c>
      <c r="F1623">
        <v>18.73</v>
      </c>
      <c r="G1623">
        <v>18.73</v>
      </c>
      <c r="H1623">
        <v>100</v>
      </c>
    </row>
    <row r="1624" spans="1:8">
      <c r="A1624" t="s">
        <v>1951</v>
      </c>
      <c r="B1624">
        <v>2020</v>
      </c>
      <c r="C1624">
        <v>1</v>
      </c>
      <c r="D1624" t="s">
        <v>2938</v>
      </c>
      <c r="E1624">
        <v>379</v>
      </c>
      <c r="F1624">
        <v>379</v>
      </c>
      <c r="G1624">
        <v>379</v>
      </c>
      <c r="H1624">
        <v>100</v>
      </c>
    </row>
    <row r="1625" spans="1:8">
      <c r="A1625" t="s">
        <v>1952</v>
      </c>
      <c r="B1625">
        <v>2020</v>
      </c>
      <c r="C1625">
        <v>1</v>
      </c>
      <c r="D1625" t="s">
        <v>2938</v>
      </c>
      <c r="E1625">
        <v>2264</v>
      </c>
      <c r="F1625">
        <v>2264</v>
      </c>
      <c r="G1625">
        <v>2264</v>
      </c>
      <c r="H1625">
        <v>100</v>
      </c>
    </row>
    <row r="1626" spans="1:8">
      <c r="A1626" t="s">
        <v>1953</v>
      </c>
      <c r="B1626">
        <v>2020</v>
      </c>
      <c r="C1626">
        <v>1</v>
      </c>
      <c r="D1626" t="s">
        <v>2938</v>
      </c>
      <c r="E1626">
        <v>712.6</v>
      </c>
      <c r="F1626">
        <v>712.6</v>
      </c>
      <c r="G1626">
        <v>712.6</v>
      </c>
      <c r="H1626">
        <v>100</v>
      </c>
    </row>
    <row r="1627" spans="1:8">
      <c r="A1627" t="s">
        <v>1954</v>
      </c>
      <c r="B1627">
        <v>2020</v>
      </c>
      <c r="C1627">
        <v>1</v>
      </c>
      <c r="D1627" t="s">
        <v>2938</v>
      </c>
      <c r="E1627">
        <v>549.04</v>
      </c>
      <c r="F1627">
        <v>549.04</v>
      </c>
      <c r="G1627">
        <v>549.04</v>
      </c>
      <c r="H1627">
        <v>100</v>
      </c>
    </row>
    <row r="1628" spans="1:8">
      <c r="A1628" t="s">
        <v>1955</v>
      </c>
      <c r="B1628">
        <v>2020</v>
      </c>
      <c r="C1628">
        <v>1</v>
      </c>
      <c r="D1628" t="s">
        <v>2936</v>
      </c>
      <c r="E1628">
        <v>100</v>
      </c>
      <c r="F1628">
        <v>100</v>
      </c>
      <c r="G1628">
        <v>100</v>
      </c>
      <c r="H1628">
        <v>100</v>
      </c>
    </row>
    <row r="1629" spans="1:8">
      <c r="A1629" t="s">
        <v>1956</v>
      </c>
      <c r="B1629">
        <v>2020</v>
      </c>
      <c r="C1629">
        <v>1</v>
      </c>
      <c r="D1629" t="s">
        <v>2947</v>
      </c>
      <c r="E1629">
        <v>1435</v>
      </c>
      <c r="F1629">
        <v>1435</v>
      </c>
      <c r="G1629">
        <v>1435</v>
      </c>
      <c r="H1629">
        <v>100</v>
      </c>
    </row>
    <row r="1630" spans="1:8">
      <c r="A1630" t="s">
        <v>1957</v>
      </c>
      <c r="B1630">
        <v>2020</v>
      </c>
      <c r="C1630">
        <v>1</v>
      </c>
      <c r="D1630" t="s">
        <v>2936</v>
      </c>
      <c r="E1630">
        <v>100</v>
      </c>
      <c r="F1630">
        <v>100</v>
      </c>
      <c r="G1630">
        <v>100</v>
      </c>
      <c r="H1630">
        <v>100</v>
      </c>
    </row>
    <row r="1631" spans="1:8">
      <c r="A1631" t="s">
        <v>1958</v>
      </c>
      <c r="B1631">
        <v>2020</v>
      </c>
      <c r="C1631">
        <v>1</v>
      </c>
      <c r="D1631" t="s">
        <v>2936</v>
      </c>
      <c r="E1631">
        <v>50</v>
      </c>
      <c r="F1631">
        <v>50</v>
      </c>
      <c r="G1631">
        <v>50</v>
      </c>
      <c r="H1631">
        <v>100</v>
      </c>
    </row>
    <row r="1632" spans="1:8">
      <c r="A1632" t="s">
        <v>1959</v>
      </c>
      <c r="B1632">
        <v>2020</v>
      </c>
      <c r="C1632">
        <v>1</v>
      </c>
      <c r="D1632" t="s">
        <v>114</v>
      </c>
      <c r="E1632">
        <v>1</v>
      </c>
      <c r="F1632">
        <v>17.61</v>
      </c>
      <c r="G1632">
        <v>17.61</v>
      </c>
      <c r="H1632">
        <v>100</v>
      </c>
    </row>
    <row r="1633" spans="1:8">
      <c r="A1633" t="s">
        <v>1960</v>
      </c>
      <c r="B1633">
        <v>2020</v>
      </c>
      <c r="C1633">
        <v>1</v>
      </c>
      <c r="D1633" t="s">
        <v>114</v>
      </c>
      <c r="E1633">
        <v>1</v>
      </c>
      <c r="F1633">
        <v>17.61</v>
      </c>
      <c r="G1633">
        <v>17.61</v>
      </c>
      <c r="H1633">
        <v>100</v>
      </c>
    </row>
    <row r="1634" spans="1:8">
      <c r="A1634" t="s">
        <v>1961</v>
      </c>
      <c r="B1634">
        <v>2020</v>
      </c>
      <c r="C1634">
        <v>1</v>
      </c>
      <c r="D1634" t="s">
        <v>114</v>
      </c>
      <c r="E1634">
        <v>1</v>
      </c>
      <c r="F1634">
        <v>17.61</v>
      </c>
      <c r="G1634">
        <v>17.61</v>
      </c>
      <c r="H1634">
        <v>100</v>
      </c>
    </row>
    <row r="1635" spans="1:8">
      <c r="A1635" t="s">
        <v>1962</v>
      </c>
      <c r="B1635">
        <v>2020</v>
      </c>
      <c r="C1635">
        <v>1</v>
      </c>
      <c r="D1635" t="s">
        <v>2936</v>
      </c>
      <c r="E1635">
        <v>1</v>
      </c>
      <c r="F1635">
        <v>36.89</v>
      </c>
      <c r="G1635">
        <v>36.89</v>
      </c>
      <c r="H1635">
        <v>100</v>
      </c>
    </row>
    <row r="1636" spans="1:8">
      <c r="A1636" t="s">
        <v>1963</v>
      </c>
      <c r="B1636">
        <v>2020</v>
      </c>
      <c r="C1636">
        <v>1</v>
      </c>
      <c r="D1636" t="s">
        <v>2936</v>
      </c>
      <c r="E1636">
        <v>1</v>
      </c>
      <c r="F1636">
        <v>23.43</v>
      </c>
      <c r="G1636">
        <v>23.43</v>
      </c>
      <c r="H1636">
        <v>100</v>
      </c>
    </row>
    <row r="1637" spans="1:8">
      <c r="A1637" t="s">
        <v>1964</v>
      </c>
      <c r="B1637">
        <v>2020</v>
      </c>
      <c r="C1637">
        <v>1</v>
      </c>
      <c r="D1637" t="s">
        <v>114</v>
      </c>
      <c r="E1637">
        <v>1</v>
      </c>
      <c r="F1637">
        <v>16.03</v>
      </c>
      <c r="G1637">
        <v>16.03</v>
      </c>
      <c r="H1637">
        <v>100</v>
      </c>
    </row>
    <row r="1638" spans="1:8">
      <c r="A1638" t="s">
        <v>1965</v>
      </c>
      <c r="B1638">
        <v>2020</v>
      </c>
      <c r="C1638">
        <v>1</v>
      </c>
      <c r="D1638" t="s">
        <v>2936</v>
      </c>
      <c r="E1638">
        <v>1</v>
      </c>
      <c r="F1638">
        <v>6.13</v>
      </c>
      <c r="G1638">
        <v>6.13</v>
      </c>
      <c r="H1638">
        <v>100</v>
      </c>
    </row>
    <row r="1639" spans="1:8">
      <c r="A1639" t="s">
        <v>1966</v>
      </c>
      <c r="B1639">
        <v>2020</v>
      </c>
      <c r="C1639">
        <v>1</v>
      </c>
      <c r="D1639" t="s">
        <v>2936</v>
      </c>
      <c r="E1639">
        <v>1</v>
      </c>
      <c r="F1639">
        <v>16.739999999999998</v>
      </c>
      <c r="G1639">
        <v>16.739999999999998</v>
      </c>
      <c r="H1639">
        <v>100</v>
      </c>
    </row>
    <row r="1640" spans="1:8">
      <c r="A1640" t="s">
        <v>1967</v>
      </c>
      <c r="B1640">
        <v>2020</v>
      </c>
      <c r="C1640">
        <v>1</v>
      </c>
      <c r="D1640" t="s">
        <v>114</v>
      </c>
      <c r="E1640">
        <v>1</v>
      </c>
      <c r="F1640">
        <v>17.61</v>
      </c>
      <c r="G1640">
        <v>17.61</v>
      </c>
      <c r="H1640">
        <v>100</v>
      </c>
    </row>
    <row r="1641" spans="1:8">
      <c r="A1641" t="s">
        <v>1968</v>
      </c>
      <c r="B1641">
        <v>2020</v>
      </c>
      <c r="C1641">
        <v>1</v>
      </c>
      <c r="D1641" t="s">
        <v>114</v>
      </c>
      <c r="E1641">
        <v>1</v>
      </c>
      <c r="F1641">
        <v>17.61</v>
      </c>
      <c r="G1641">
        <v>17.61</v>
      </c>
      <c r="H1641">
        <v>100</v>
      </c>
    </row>
    <row r="1642" spans="1:8">
      <c r="A1642" t="s">
        <v>1969</v>
      </c>
      <c r="B1642">
        <v>2020</v>
      </c>
      <c r="C1642">
        <v>1</v>
      </c>
      <c r="D1642" t="s">
        <v>114</v>
      </c>
      <c r="E1642">
        <v>1</v>
      </c>
      <c r="F1642">
        <v>5.61</v>
      </c>
      <c r="G1642">
        <v>5.61</v>
      </c>
      <c r="H1642">
        <v>100</v>
      </c>
    </row>
    <row r="1643" spans="1:8">
      <c r="A1643" t="s">
        <v>1970</v>
      </c>
      <c r="B1643">
        <v>2020</v>
      </c>
      <c r="C1643">
        <v>1</v>
      </c>
      <c r="D1643" t="s">
        <v>114</v>
      </c>
      <c r="E1643">
        <v>1</v>
      </c>
      <c r="F1643">
        <v>17.61</v>
      </c>
      <c r="G1643">
        <v>17.61</v>
      </c>
      <c r="H1643">
        <v>100</v>
      </c>
    </row>
    <row r="1644" spans="1:8">
      <c r="A1644" t="s">
        <v>1971</v>
      </c>
      <c r="B1644">
        <v>2020</v>
      </c>
      <c r="C1644">
        <v>1</v>
      </c>
      <c r="D1644" t="s">
        <v>114</v>
      </c>
      <c r="E1644">
        <v>1</v>
      </c>
      <c r="F1644">
        <v>16.03</v>
      </c>
      <c r="G1644">
        <v>16.03</v>
      </c>
      <c r="H1644">
        <v>100</v>
      </c>
    </row>
    <row r="1645" spans="1:8">
      <c r="A1645" t="s">
        <v>1972</v>
      </c>
      <c r="B1645">
        <v>2020</v>
      </c>
      <c r="C1645">
        <v>1</v>
      </c>
      <c r="D1645" t="s">
        <v>114</v>
      </c>
      <c r="E1645">
        <v>1</v>
      </c>
      <c r="F1645">
        <v>17.61</v>
      </c>
      <c r="G1645">
        <v>17.61</v>
      </c>
      <c r="H1645">
        <v>100</v>
      </c>
    </row>
    <row r="1646" spans="1:8">
      <c r="A1646" t="s">
        <v>1973</v>
      </c>
      <c r="B1646">
        <v>2020</v>
      </c>
      <c r="C1646">
        <v>1</v>
      </c>
      <c r="D1646" t="s">
        <v>114</v>
      </c>
      <c r="E1646">
        <v>1</v>
      </c>
      <c r="F1646">
        <v>16.03</v>
      </c>
      <c r="G1646">
        <v>16.03</v>
      </c>
      <c r="H1646">
        <v>100</v>
      </c>
    </row>
    <row r="1647" spans="1:8">
      <c r="A1647" t="s">
        <v>1974</v>
      </c>
      <c r="B1647">
        <v>2020</v>
      </c>
      <c r="C1647">
        <v>1</v>
      </c>
      <c r="D1647" t="s">
        <v>114</v>
      </c>
      <c r="E1647">
        <v>1</v>
      </c>
      <c r="F1647">
        <v>17.61</v>
      </c>
      <c r="G1647">
        <v>17.61</v>
      </c>
      <c r="H1647">
        <v>100</v>
      </c>
    </row>
    <row r="1648" spans="1:8">
      <c r="A1648" t="s">
        <v>1975</v>
      </c>
      <c r="B1648">
        <v>2020</v>
      </c>
      <c r="C1648">
        <v>1</v>
      </c>
      <c r="D1648" t="s">
        <v>114</v>
      </c>
      <c r="E1648">
        <v>1</v>
      </c>
      <c r="F1648">
        <v>17.61</v>
      </c>
      <c r="G1648">
        <v>17.61</v>
      </c>
      <c r="H1648">
        <v>100</v>
      </c>
    </row>
    <row r="1649" spans="1:8">
      <c r="A1649" t="s">
        <v>1976</v>
      </c>
      <c r="B1649">
        <v>2020</v>
      </c>
      <c r="C1649">
        <v>1</v>
      </c>
      <c r="D1649" t="s">
        <v>114</v>
      </c>
      <c r="E1649">
        <v>1</v>
      </c>
      <c r="F1649">
        <v>17.61</v>
      </c>
      <c r="G1649">
        <v>17.61</v>
      </c>
      <c r="H1649">
        <v>100</v>
      </c>
    </row>
    <row r="1650" spans="1:8">
      <c r="A1650" t="s">
        <v>1977</v>
      </c>
      <c r="B1650">
        <v>2020</v>
      </c>
      <c r="C1650">
        <v>1</v>
      </c>
      <c r="D1650" t="s">
        <v>114</v>
      </c>
      <c r="E1650">
        <v>1</v>
      </c>
      <c r="F1650">
        <v>17.61</v>
      </c>
      <c r="G1650">
        <v>17.61</v>
      </c>
      <c r="H1650">
        <v>100</v>
      </c>
    </row>
    <row r="1651" spans="1:8">
      <c r="A1651" t="s">
        <v>1978</v>
      </c>
      <c r="B1651">
        <v>2020</v>
      </c>
      <c r="C1651">
        <v>1</v>
      </c>
      <c r="D1651" t="s">
        <v>2936</v>
      </c>
      <c r="E1651">
        <v>1</v>
      </c>
      <c r="F1651">
        <v>20.67</v>
      </c>
      <c r="G1651">
        <v>20.67</v>
      </c>
      <c r="H1651">
        <v>100</v>
      </c>
    </row>
    <row r="1652" spans="1:8">
      <c r="A1652" t="s">
        <v>1979</v>
      </c>
      <c r="B1652">
        <v>2020</v>
      </c>
      <c r="C1652">
        <v>1</v>
      </c>
      <c r="D1652" t="s">
        <v>2938</v>
      </c>
      <c r="E1652">
        <v>46</v>
      </c>
      <c r="F1652">
        <v>46</v>
      </c>
      <c r="G1652">
        <v>46</v>
      </c>
      <c r="H1652">
        <v>100</v>
      </c>
    </row>
    <row r="1653" spans="1:8">
      <c r="A1653" t="s">
        <v>1980</v>
      </c>
      <c r="B1653">
        <v>2020</v>
      </c>
      <c r="C1653">
        <v>1</v>
      </c>
      <c r="D1653" t="s">
        <v>2938</v>
      </c>
      <c r="E1653">
        <v>608</v>
      </c>
      <c r="F1653">
        <v>608</v>
      </c>
      <c r="G1653">
        <v>608</v>
      </c>
      <c r="H1653">
        <v>100</v>
      </c>
    </row>
    <row r="1654" spans="1:8">
      <c r="A1654" t="s">
        <v>1981</v>
      </c>
      <c r="B1654">
        <v>2020</v>
      </c>
      <c r="C1654">
        <v>1</v>
      </c>
      <c r="D1654" t="s">
        <v>2938</v>
      </c>
      <c r="E1654">
        <v>430</v>
      </c>
      <c r="F1654">
        <v>430</v>
      </c>
      <c r="G1654">
        <v>430</v>
      </c>
      <c r="H1654">
        <v>100</v>
      </c>
    </row>
    <row r="1655" spans="1:8">
      <c r="A1655" t="s">
        <v>1981</v>
      </c>
      <c r="B1655">
        <v>2020</v>
      </c>
      <c r="C1655">
        <v>1</v>
      </c>
      <c r="D1655" t="s">
        <v>2939</v>
      </c>
      <c r="E1655">
        <v>510</v>
      </c>
      <c r="F1655">
        <v>510</v>
      </c>
      <c r="G1655">
        <v>510</v>
      </c>
      <c r="H1655">
        <v>100</v>
      </c>
    </row>
    <row r="1656" spans="1:8">
      <c r="A1656" t="s">
        <v>1982</v>
      </c>
      <c r="B1656">
        <v>2020</v>
      </c>
      <c r="C1656">
        <v>1</v>
      </c>
      <c r="D1656" t="s">
        <v>2938</v>
      </c>
      <c r="E1656">
        <v>92</v>
      </c>
      <c r="F1656">
        <v>92</v>
      </c>
      <c r="G1656">
        <v>92</v>
      </c>
      <c r="H1656">
        <v>100</v>
      </c>
    </row>
    <row r="1657" spans="1:8">
      <c r="A1657" t="s">
        <v>1983</v>
      </c>
      <c r="B1657">
        <v>2020</v>
      </c>
      <c r="C1657">
        <v>1</v>
      </c>
      <c r="D1657" t="s">
        <v>2941</v>
      </c>
      <c r="E1657">
        <v>1</v>
      </c>
      <c r="F1657">
        <v>1</v>
      </c>
      <c r="G1657">
        <v>1</v>
      </c>
      <c r="H1657">
        <v>100</v>
      </c>
    </row>
    <row r="1658" spans="1:8">
      <c r="A1658" t="s">
        <v>1984</v>
      </c>
      <c r="B1658">
        <v>2020</v>
      </c>
      <c r="C1658">
        <v>1</v>
      </c>
      <c r="D1658" t="s">
        <v>2941</v>
      </c>
      <c r="E1658">
        <v>1</v>
      </c>
      <c r="F1658">
        <v>1</v>
      </c>
      <c r="G1658">
        <v>1</v>
      </c>
      <c r="H1658">
        <v>100</v>
      </c>
    </row>
    <row r="1659" spans="1:8">
      <c r="A1659" t="s">
        <v>1985</v>
      </c>
      <c r="B1659">
        <v>2020</v>
      </c>
      <c r="C1659">
        <v>1</v>
      </c>
      <c r="D1659" t="s">
        <v>2941</v>
      </c>
      <c r="E1659">
        <v>1</v>
      </c>
      <c r="F1659">
        <v>1</v>
      </c>
      <c r="G1659">
        <v>1</v>
      </c>
      <c r="H1659">
        <v>100</v>
      </c>
    </row>
    <row r="1660" spans="1:8">
      <c r="A1660" t="s">
        <v>1986</v>
      </c>
      <c r="B1660">
        <v>2020</v>
      </c>
      <c r="C1660">
        <v>1</v>
      </c>
      <c r="D1660" t="s">
        <v>2938</v>
      </c>
      <c r="E1660">
        <v>608</v>
      </c>
      <c r="F1660">
        <v>608</v>
      </c>
      <c r="G1660">
        <v>608</v>
      </c>
      <c r="H1660">
        <v>100</v>
      </c>
    </row>
    <row r="1661" spans="1:8">
      <c r="A1661" t="s">
        <v>1987</v>
      </c>
      <c r="B1661">
        <v>2020</v>
      </c>
      <c r="C1661">
        <v>1</v>
      </c>
      <c r="D1661" t="s">
        <v>2938</v>
      </c>
      <c r="E1661">
        <v>1194</v>
      </c>
      <c r="F1661">
        <v>1194</v>
      </c>
      <c r="G1661">
        <v>1194</v>
      </c>
      <c r="H1661">
        <v>100</v>
      </c>
    </row>
    <row r="1662" spans="1:8">
      <c r="A1662" t="s">
        <v>1988</v>
      </c>
      <c r="B1662">
        <v>2020</v>
      </c>
      <c r="C1662">
        <v>1</v>
      </c>
      <c r="D1662" t="s">
        <v>2938</v>
      </c>
      <c r="E1662">
        <v>186.44</v>
      </c>
      <c r="F1662">
        <v>186.44</v>
      </c>
      <c r="G1662">
        <v>186.44</v>
      </c>
      <c r="H1662">
        <v>100</v>
      </c>
    </row>
    <row r="1663" spans="1:8">
      <c r="A1663" t="s">
        <v>1989</v>
      </c>
      <c r="B1663">
        <v>2020</v>
      </c>
      <c r="C1663">
        <v>1</v>
      </c>
      <c r="D1663" t="s">
        <v>2938</v>
      </c>
      <c r="E1663">
        <v>420.69</v>
      </c>
      <c r="F1663">
        <v>420.69</v>
      </c>
      <c r="G1663">
        <v>420.69</v>
      </c>
      <c r="H1663">
        <v>100</v>
      </c>
    </row>
    <row r="1664" spans="1:8">
      <c r="A1664" t="s">
        <v>1990</v>
      </c>
      <c r="B1664">
        <v>2020</v>
      </c>
      <c r="C1664">
        <v>1</v>
      </c>
      <c r="D1664" t="s">
        <v>114</v>
      </c>
      <c r="E1664">
        <v>1</v>
      </c>
      <c r="F1664">
        <v>6.13</v>
      </c>
      <c r="G1664">
        <v>6.13</v>
      </c>
      <c r="H1664">
        <v>100</v>
      </c>
    </row>
    <row r="1665" spans="1:8">
      <c r="A1665" t="s">
        <v>1991</v>
      </c>
      <c r="B1665">
        <v>2020</v>
      </c>
      <c r="C1665">
        <v>1</v>
      </c>
      <c r="D1665" t="s">
        <v>2936</v>
      </c>
      <c r="E1665">
        <v>1</v>
      </c>
      <c r="F1665">
        <v>1</v>
      </c>
      <c r="G1665">
        <v>1</v>
      </c>
      <c r="H1665">
        <v>100</v>
      </c>
    </row>
    <row r="1666" spans="1:8">
      <c r="A1666" t="s">
        <v>1992</v>
      </c>
      <c r="B1666">
        <v>2020</v>
      </c>
      <c r="C1666">
        <v>1</v>
      </c>
      <c r="D1666" t="s">
        <v>114</v>
      </c>
      <c r="E1666">
        <v>1</v>
      </c>
      <c r="F1666">
        <v>5.61</v>
      </c>
      <c r="G1666">
        <v>5.61</v>
      </c>
      <c r="H1666">
        <v>100</v>
      </c>
    </row>
    <row r="1667" spans="1:8">
      <c r="A1667" t="s">
        <v>1993</v>
      </c>
      <c r="B1667">
        <v>2020</v>
      </c>
      <c r="C1667">
        <v>1</v>
      </c>
      <c r="D1667" t="s">
        <v>114</v>
      </c>
      <c r="E1667">
        <v>1</v>
      </c>
      <c r="F1667">
        <v>17.61</v>
      </c>
      <c r="G1667">
        <v>17.61</v>
      </c>
      <c r="H1667">
        <v>100</v>
      </c>
    </row>
    <row r="1668" spans="1:8">
      <c r="A1668" t="s">
        <v>1994</v>
      </c>
      <c r="B1668">
        <v>2020</v>
      </c>
      <c r="C1668">
        <v>1</v>
      </c>
      <c r="D1668" t="s">
        <v>2936</v>
      </c>
      <c r="E1668">
        <v>1</v>
      </c>
      <c r="F1668">
        <v>1</v>
      </c>
      <c r="G1668">
        <v>1</v>
      </c>
      <c r="H1668">
        <v>100</v>
      </c>
    </row>
    <row r="1669" spans="1:8">
      <c r="A1669" t="s">
        <v>1995</v>
      </c>
      <c r="B1669">
        <v>2020</v>
      </c>
      <c r="C1669">
        <v>1</v>
      </c>
      <c r="D1669" t="s">
        <v>114</v>
      </c>
      <c r="E1669">
        <v>1</v>
      </c>
      <c r="F1669">
        <v>16.739999999999998</v>
      </c>
      <c r="G1669">
        <v>16.739999999999998</v>
      </c>
      <c r="H1669">
        <v>100</v>
      </c>
    </row>
    <row r="1670" spans="1:8">
      <c r="A1670" t="s">
        <v>1996</v>
      </c>
      <c r="B1670">
        <v>2020</v>
      </c>
      <c r="C1670">
        <v>1</v>
      </c>
      <c r="D1670" t="s">
        <v>114</v>
      </c>
      <c r="E1670">
        <v>1</v>
      </c>
      <c r="F1670">
        <v>5.61</v>
      </c>
      <c r="G1670">
        <v>5.61</v>
      </c>
      <c r="H1670">
        <v>100</v>
      </c>
    </row>
    <row r="1671" spans="1:8">
      <c r="A1671" t="s">
        <v>1997</v>
      </c>
      <c r="B1671">
        <v>2020</v>
      </c>
      <c r="C1671">
        <v>1</v>
      </c>
      <c r="D1671" t="s">
        <v>2936</v>
      </c>
      <c r="E1671">
        <v>1</v>
      </c>
      <c r="F1671">
        <v>1</v>
      </c>
      <c r="G1671">
        <v>1</v>
      </c>
      <c r="H1671">
        <v>100</v>
      </c>
    </row>
    <row r="1672" spans="1:8">
      <c r="A1672" t="s">
        <v>1998</v>
      </c>
      <c r="B1672">
        <v>2020</v>
      </c>
      <c r="C1672">
        <v>1</v>
      </c>
      <c r="D1672" t="s">
        <v>2936</v>
      </c>
      <c r="E1672">
        <v>1</v>
      </c>
      <c r="F1672">
        <v>1</v>
      </c>
      <c r="G1672">
        <v>1</v>
      </c>
      <c r="H1672">
        <v>100</v>
      </c>
    </row>
    <row r="1673" spans="1:8">
      <c r="A1673" t="s">
        <v>1999</v>
      </c>
      <c r="B1673">
        <v>2020</v>
      </c>
      <c r="C1673">
        <v>1</v>
      </c>
      <c r="D1673" t="s">
        <v>114</v>
      </c>
      <c r="E1673">
        <v>1</v>
      </c>
      <c r="F1673">
        <v>5.61</v>
      </c>
      <c r="G1673">
        <v>5.61</v>
      </c>
      <c r="H1673">
        <v>100</v>
      </c>
    </row>
    <row r="1674" spans="1:8">
      <c r="A1674" t="s">
        <v>2000</v>
      </c>
      <c r="B1674">
        <v>2020</v>
      </c>
      <c r="C1674">
        <v>1</v>
      </c>
      <c r="D1674" t="s">
        <v>114</v>
      </c>
      <c r="E1674">
        <v>1</v>
      </c>
      <c r="F1674">
        <v>5.61</v>
      </c>
      <c r="G1674">
        <v>5.61</v>
      </c>
      <c r="H1674">
        <v>100</v>
      </c>
    </row>
    <row r="1675" spans="1:8">
      <c r="A1675" t="s">
        <v>2001</v>
      </c>
      <c r="B1675">
        <v>2020</v>
      </c>
      <c r="C1675">
        <v>1</v>
      </c>
      <c r="D1675" t="s">
        <v>2936</v>
      </c>
      <c r="E1675">
        <v>1</v>
      </c>
      <c r="F1675">
        <v>1</v>
      </c>
      <c r="G1675">
        <v>1</v>
      </c>
      <c r="H1675">
        <v>100</v>
      </c>
    </row>
    <row r="1676" spans="1:8">
      <c r="A1676" t="s">
        <v>2002</v>
      </c>
      <c r="B1676">
        <v>2020</v>
      </c>
      <c r="C1676">
        <v>1</v>
      </c>
      <c r="D1676" t="s">
        <v>114</v>
      </c>
      <c r="E1676">
        <v>1</v>
      </c>
      <c r="F1676">
        <v>5.61</v>
      </c>
      <c r="G1676">
        <v>5.61</v>
      </c>
      <c r="H1676">
        <v>100</v>
      </c>
    </row>
    <row r="1677" spans="1:8">
      <c r="A1677" t="s">
        <v>2003</v>
      </c>
      <c r="B1677">
        <v>2020</v>
      </c>
      <c r="C1677">
        <v>1</v>
      </c>
      <c r="D1677" t="s">
        <v>2936</v>
      </c>
      <c r="E1677">
        <v>1</v>
      </c>
      <c r="F1677">
        <v>1</v>
      </c>
      <c r="G1677">
        <v>1</v>
      </c>
      <c r="H1677">
        <v>100</v>
      </c>
    </row>
    <row r="1678" spans="1:8">
      <c r="A1678" t="s">
        <v>2005</v>
      </c>
      <c r="B1678">
        <v>2020</v>
      </c>
      <c r="C1678">
        <v>1</v>
      </c>
      <c r="D1678" t="s">
        <v>114</v>
      </c>
      <c r="E1678">
        <v>1</v>
      </c>
      <c r="F1678">
        <v>5.61</v>
      </c>
      <c r="G1678">
        <v>5.61</v>
      </c>
      <c r="H1678">
        <v>100</v>
      </c>
    </row>
    <row r="1679" spans="1:8">
      <c r="A1679" t="s">
        <v>2006</v>
      </c>
      <c r="B1679">
        <v>2020</v>
      </c>
      <c r="C1679">
        <v>1</v>
      </c>
      <c r="D1679" t="s">
        <v>2936</v>
      </c>
      <c r="E1679">
        <v>1</v>
      </c>
      <c r="F1679">
        <v>1</v>
      </c>
      <c r="G1679">
        <v>1</v>
      </c>
      <c r="H1679">
        <v>100</v>
      </c>
    </row>
    <row r="1680" spans="1:8">
      <c r="A1680" t="s">
        <v>2007</v>
      </c>
      <c r="B1680">
        <v>2020</v>
      </c>
      <c r="C1680">
        <v>1</v>
      </c>
      <c r="D1680" t="s">
        <v>114</v>
      </c>
      <c r="E1680">
        <v>1</v>
      </c>
      <c r="F1680">
        <v>5.61</v>
      </c>
      <c r="G1680">
        <v>5.61</v>
      </c>
      <c r="H1680">
        <v>100</v>
      </c>
    </row>
    <row r="1681" spans="1:8">
      <c r="A1681" t="s">
        <v>2008</v>
      </c>
      <c r="B1681">
        <v>2020</v>
      </c>
      <c r="C1681">
        <v>1</v>
      </c>
      <c r="D1681" t="s">
        <v>114</v>
      </c>
      <c r="E1681">
        <v>1</v>
      </c>
      <c r="F1681">
        <v>5.61</v>
      </c>
      <c r="G1681">
        <v>5.61</v>
      </c>
      <c r="H1681">
        <v>100</v>
      </c>
    </row>
    <row r="1682" spans="1:8">
      <c r="A1682" t="s">
        <v>2009</v>
      </c>
      <c r="B1682">
        <v>2020</v>
      </c>
      <c r="C1682">
        <v>1</v>
      </c>
      <c r="D1682" t="s">
        <v>2947</v>
      </c>
      <c r="E1682">
        <v>120</v>
      </c>
      <c r="F1682">
        <v>120</v>
      </c>
      <c r="G1682">
        <v>120</v>
      </c>
      <c r="H1682">
        <v>100</v>
      </c>
    </row>
    <row r="1683" spans="1:8">
      <c r="A1683" t="s">
        <v>2010</v>
      </c>
      <c r="B1683">
        <v>2020</v>
      </c>
      <c r="C1683">
        <v>1</v>
      </c>
      <c r="D1683" t="s">
        <v>2947</v>
      </c>
      <c r="E1683">
        <v>108</v>
      </c>
      <c r="F1683">
        <v>108</v>
      </c>
      <c r="G1683">
        <v>108</v>
      </c>
      <c r="H1683">
        <v>100</v>
      </c>
    </row>
    <row r="1684" spans="1:8">
      <c r="A1684" t="s">
        <v>2011</v>
      </c>
      <c r="B1684">
        <v>2020</v>
      </c>
      <c r="C1684">
        <v>1</v>
      </c>
      <c r="D1684" t="s">
        <v>2947</v>
      </c>
      <c r="E1684">
        <v>235</v>
      </c>
      <c r="F1684">
        <v>235</v>
      </c>
      <c r="G1684">
        <v>235</v>
      </c>
      <c r="H1684">
        <v>100</v>
      </c>
    </row>
    <row r="1685" spans="1:8">
      <c r="A1685" t="s">
        <v>2012</v>
      </c>
      <c r="B1685">
        <v>2020</v>
      </c>
      <c r="C1685">
        <v>1</v>
      </c>
      <c r="D1685" t="s">
        <v>2936</v>
      </c>
      <c r="E1685">
        <v>8</v>
      </c>
      <c r="F1685">
        <v>8</v>
      </c>
      <c r="G1685">
        <v>8</v>
      </c>
      <c r="H1685">
        <v>100</v>
      </c>
    </row>
    <row r="1686" spans="1:8">
      <c r="A1686" t="s">
        <v>2013</v>
      </c>
      <c r="B1686">
        <v>2020</v>
      </c>
      <c r="C1686">
        <v>1</v>
      </c>
      <c r="D1686" t="s">
        <v>2947</v>
      </c>
      <c r="E1686">
        <v>878</v>
      </c>
      <c r="F1686">
        <v>878</v>
      </c>
      <c r="G1686">
        <v>878</v>
      </c>
      <c r="H1686">
        <v>100</v>
      </c>
    </row>
    <row r="1687" spans="1:8">
      <c r="A1687" t="s">
        <v>2014</v>
      </c>
      <c r="B1687">
        <v>2020</v>
      </c>
      <c r="C1687">
        <v>1</v>
      </c>
      <c r="D1687" t="s">
        <v>2936</v>
      </c>
      <c r="E1687">
        <v>4</v>
      </c>
      <c r="F1687">
        <v>4</v>
      </c>
      <c r="G1687">
        <v>4</v>
      </c>
      <c r="H1687">
        <v>100</v>
      </c>
    </row>
    <row r="1688" spans="1:8">
      <c r="A1688" t="s">
        <v>2015</v>
      </c>
      <c r="B1688">
        <v>2020</v>
      </c>
      <c r="C1688">
        <v>1</v>
      </c>
      <c r="D1688" t="s">
        <v>2947</v>
      </c>
      <c r="E1688">
        <v>180</v>
      </c>
      <c r="F1688">
        <v>180</v>
      </c>
      <c r="G1688">
        <v>180</v>
      </c>
      <c r="H1688">
        <v>100</v>
      </c>
    </row>
    <row r="1689" spans="1:8">
      <c r="A1689" t="s">
        <v>2016</v>
      </c>
      <c r="B1689">
        <v>2020</v>
      </c>
      <c r="C1689">
        <v>1</v>
      </c>
      <c r="D1689" t="s">
        <v>2947</v>
      </c>
      <c r="E1689">
        <v>253</v>
      </c>
      <c r="F1689">
        <v>253</v>
      </c>
      <c r="G1689">
        <v>253</v>
      </c>
      <c r="H1689">
        <v>100</v>
      </c>
    </row>
    <row r="1690" spans="1:8">
      <c r="A1690" t="s">
        <v>2017</v>
      </c>
      <c r="B1690">
        <v>2020</v>
      </c>
      <c r="C1690">
        <v>1</v>
      </c>
      <c r="D1690" t="s">
        <v>2947</v>
      </c>
      <c r="E1690">
        <v>60</v>
      </c>
      <c r="F1690">
        <v>60</v>
      </c>
      <c r="G1690">
        <v>60</v>
      </c>
      <c r="H1690">
        <v>100</v>
      </c>
    </row>
    <row r="1691" spans="1:8">
      <c r="A1691" t="s">
        <v>2018</v>
      </c>
      <c r="B1691">
        <v>2020</v>
      </c>
      <c r="C1691">
        <v>1</v>
      </c>
      <c r="D1691" t="s">
        <v>2938</v>
      </c>
      <c r="E1691">
        <v>629.13</v>
      </c>
      <c r="F1691">
        <v>629.13</v>
      </c>
      <c r="G1691">
        <v>629.13</v>
      </c>
      <c r="H1691">
        <v>100</v>
      </c>
    </row>
    <row r="1692" spans="1:8">
      <c r="A1692" t="s">
        <v>2019</v>
      </c>
      <c r="B1692">
        <v>2020</v>
      </c>
      <c r="C1692">
        <v>1</v>
      </c>
      <c r="D1692" t="s">
        <v>2936</v>
      </c>
      <c r="E1692">
        <v>9</v>
      </c>
      <c r="F1692">
        <v>9</v>
      </c>
      <c r="G1692">
        <v>9</v>
      </c>
      <c r="H1692">
        <v>100</v>
      </c>
    </row>
    <row r="1693" spans="1:8">
      <c r="A1693" t="s">
        <v>2020</v>
      </c>
      <c r="B1693">
        <v>2020</v>
      </c>
      <c r="C1693">
        <v>1</v>
      </c>
      <c r="D1693" t="s">
        <v>2938</v>
      </c>
      <c r="E1693">
        <v>553.73</v>
      </c>
      <c r="F1693">
        <v>553.73</v>
      </c>
      <c r="G1693">
        <v>553.73</v>
      </c>
      <c r="H1693">
        <v>100</v>
      </c>
    </row>
    <row r="1694" spans="1:8">
      <c r="A1694" t="s">
        <v>2021</v>
      </c>
      <c r="B1694">
        <v>2020</v>
      </c>
      <c r="C1694">
        <v>1</v>
      </c>
      <c r="D1694" t="s">
        <v>2938</v>
      </c>
      <c r="E1694">
        <v>224.43</v>
      </c>
      <c r="F1694">
        <v>224.43</v>
      </c>
      <c r="G1694">
        <v>224.43</v>
      </c>
      <c r="H1694">
        <v>100</v>
      </c>
    </row>
    <row r="1695" spans="1:8">
      <c r="A1695" t="s">
        <v>2022</v>
      </c>
      <c r="B1695">
        <v>2020</v>
      </c>
      <c r="C1695">
        <v>1</v>
      </c>
      <c r="D1695" t="s">
        <v>2936</v>
      </c>
      <c r="E1695">
        <v>1</v>
      </c>
      <c r="F1695">
        <v>1</v>
      </c>
      <c r="G1695">
        <v>1</v>
      </c>
      <c r="H1695">
        <v>100</v>
      </c>
    </row>
    <row r="1696" spans="1:8">
      <c r="A1696" t="s">
        <v>2023</v>
      </c>
      <c r="B1696">
        <v>2020</v>
      </c>
      <c r="C1696">
        <v>1</v>
      </c>
      <c r="D1696" t="s">
        <v>2936</v>
      </c>
      <c r="E1696">
        <v>1</v>
      </c>
      <c r="F1696">
        <v>1</v>
      </c>
      <c r="G1696">
        <v>1</v>
      </c>
      <c r="H1696">
        <v>100</v>
      </c>
    </row>
    <row r="1697" spans="1:8">
      <c r="A1697" t="s">
        <v>2024</v>
      </c>
      <c r="B1697">
        <v>2020</v>
      </c>
      <c r="C1697">
        <v>1</v>
      </c>
      <c r="D1697" t="s">
        <v>2936</v>
      </c>
      <c r="E1697">
        <v>1</v>
      </c>
      <c r="F1697">
        <v>1</v>
      </c>
      <c r="G1697">
        <v>1</v>
      </c>
      <c r="H1697">
        <v>100</v>
      </c>
    </row>
    <row r="1698" spans="1:8">
      <c r="A1698" t="s">
        <v>2025</v>
      </c>
      <c r="B1698">
        <v>2020</v>
      </c>
      <c r="C1698">
        <v>1</v>
      </c>
      <c r="D1698" t="s">
        <v>114</v>
      </c>
      <c r="E1698">
        <v>1</v>
      </c>
      <c r="F1698">
        <v>5.61</v>
      </c>
      <c r="G1698">
        <v>5.61</v>
      </c>
      <c r="H1698">
        <v>100</v>
      </c>
    </row>
    <row r="1699" spans="1:8">
      <c r="A1699" t="s">
        <v>2026</v>
      </c>
      <c r="B1699">
        <v>2020</v>
      </c>
      <c r="C1699">
        <v>1</v>
      </c>
      <c r="D1699" t="s">
        <v>114</v>
      </c>
      <c r="E1699">
        <v>1</v>
      </c>
      <c r="F1699">
        <v>5.61</v>
      </c>
      <c r="G1699">
        <v>5.61</v>
      </c>
      <c r="H1699">
        <v>100</v>
      </c>
    </row>
    <row r="1700" spans="1:8">
      <c r="A1700" t="s">
        <v>2027</v>
      </c>
      <c r="B1700">
        <v>2020</v>
      </c>
      <c r="C1700">
        <v>1</v>
      </c>
      <c r="D1700" t="s">
        <v>114</v>
      </c>
      <c r="E1700">
        <v>1</v>
      </c>
      <c r="F1700">
        <v>5.61</v>
      </c>
      <c r="G1700">
        <v>5.61</v>
      </c>
      <c r="H1700">
        <v>100</v>
      </c>
    </row>
    <row r="1701" spans="1:8">
      <c r="A1701" t="s">
        <v>2028</v>
      </c>
      <c r="B1701">
        <v>2020</v>
      </c>
      <c r="C1701">
        <v>1</v>
      </c>
      <c r="D1701" t="s">
        <v>2936</v>
      </c>
      <c r="E1701">
        <v>125</v>
      </c>
      <c r="F1701">
        <v>125</v>
      </c>
      <c r="G1701">
        <v>125</v>
      </c>
      <c r="H1701">
        <v>100</v>
      </c>
    </row>
    <row r="1702" spans="1:8">
      <c r="A1702" t="s">
        <v>2029</v>
      </c>
      <c r="B1702">
        <v>2020</v>
      </c>
      <c r="C1702">
        <v>1</v>
      </c>
      <c r="D1702" t="s">
        <v>114</v>
      </c>
      <c r="E1702">
        <v>1</v>
      </c>
      <c r="F1702">
        <v>5.61</v>
      </c>
      <c r="G1702">
        <v>5.61</v>
      </c>
      <c r="H1702">
        <v>100</v>
      </c>
    </row>
    <row r="1703" spans="1:8">
      <c r="A1703" t="s">
        <v>2030</v>
      </c>
      <c r="B1703">
        <v>2020</v>
      </c>
      <c r="C1703">
        <v>1</v>
      </c>
      <c r="D1703" t="s">
        <v>114</v>
      </c>
      <c r="E1703">
        <v>1</v>
      </c>
      <c r="F1703">
        <v>5.61</v>
      </c>
      <c r="G1703">
        <v>5.61</v>
      </c>
      <c r="H1703">
        <v>100</v>
      </c>
    </row>
    <row r="1704" spans="1:8">
      <c r="A1704" t="s">
        <v>2031</v>
      </c>
      <c r="B1704">
        <v>2020</v>
      </c>
      <c r="C1704">
        <v>1</v>
      </c>
      <c r="D1704" t="s">
        <v>114</v>
      </c>
      <c r="E1704">
        <v>1</v>
      </c>
      <c r="F1704">
        <v>17.61</v>
      </c>
      <c r="G1704">
        <v>17.61</v>
      </c>
      <c r="H1704">
        <v>100</v>
      </c>
    </row>
    <row r="1705" spans="1:8">
      <c r="A1705" t="s">
        <v>2032</v>
      </c>
      <c r="B1705">
        <v>2020</v>
      </c>
      <c r="C1705">
        <v>1</v>
      </c>
      <c r="D1705" t="s">
        <v>2936</v>
      </c>
      <c r="E1705">
        <v>1</v>
      </c>
      <c r="F1705">
        <v>43.54</v>
      </c>
      <c r="G1705">
        <v>43.54</v>
      </c>
      <c r="H1705">
        <v>100</v>
      </c>
    </row>
    <row r="1706" spans="1:8">
      <c r="A1706" t="s">
        <v>2033</v>
      </c>
      <c r="B1706">
        <v>2020</v>
      </c>
      <c r="C1706">
        <v>1</v>
      </c>
      <c r="D1706" t="s">
        <v>2936</v>
      </c>
      <c r="E1706">
        <v>1</v>
      </c>
      <c r="F1706">
        <v>1</v>
      </c>
      <c r="G1706">
        <v>1</v>
      </c>
      <c r="H1706">
        <v>100</v>
      </c>
    </row>
    <row r="1707" spans="1:8">
      <c r="A1707" t="s">
        <v>2034</v>
      </c>
      <c r="B1707">
        <v>2020</v>
      </c>
      <c r="C1707">
        <v>1</v>
      </c>
      <c r="D1707" t="s">
        <v>2936</v>
      </c>
      <c r="E1707">
        <v>4</v>
      </c>
      <c r="F1707">
        <v>4</v>
      </c>
      <c r="G1707">
        <v>4</v>
      </c>
      <c r="H1707">
        <v>100</v>
      </c>
    </row>
    <row r="1708" spans="1:8">
      <c r="A1708" t="s">
        <v>2035</v>
      </c>
      <c r="B1708">
        <v>2020</v>
      </c>
      <c r="C1708">
        <v>1</v>
      </c>
      <c r="D1708" t="s">
        <v>114</v>
      </c>
      <c r="E1708">
        <v>1</v>
      </c>
      <c r="F1708">
        <v>5.61</v>
      </c>
      <c r="G1708">
        <v>5.61</v>
      </c>
      <c r="H1708">
        <v>100</v>
      </c>
    </row>
    <row r="1709" spans="1:8">
      <c r="A1709" t="s">
        <v>2036</v>
      </c>
      <c r="B1709">
        <v>2020</v>
      </c>
      <c r="C1709">
        <v>1</v>
      </c>
      <c r="D1709" t="s">
        <v>2936</v>
      </c>
      <c r="E1709">
        <v>1</v>
      </c>
      <c r="F1709">
        <v>27.14</v>
      </c>
      <c r="G1709">
        <v>27.14</v>
      </c>
      <c r="H1709">
        <v>100</v>
      </c>
    </row>
    <row r="1710" spans="1:8">
      <c r="A1710" t="s">
        <v>2037</v>
      </c>
      <c r="B1710">
        <v>2020</v>
      </c>
      <c r="C1710">
        <v>1</v>
      </c>
      <c r="D1710" t="s">
        <v>2936</v>
      </c>
      <c r="E1710">
        <v>1</v>
      </c>
      <c r="F1710">
        <v>1</v>
      </c>
      <c r="G1710">
        <v>1</v>
      </c>
      <c r="H1710">
        <v>100</v>
      </c>
    </row>
    <row r="1711" spans="1:8">
      <c r="A1711" t="s">
        <v>2038</v>
      </c>
      <c r="B1711">
        <v>2020</v>
      </c>
      <c r="C1711">
        <v>1</v>
      </c>
      <c r="D1711" t="s">
        <v>114</v>
      </c>
      <c r="E1711">
        <v>1</v>
      </c>
      <c r="F1711">
        <v>5.61</v>
      </c>
      <c r="G1711">
        <v>5.61</v>
      </c>
      <c r="H1711">
        <v>100</v>
      </c>
    </row>
    <row r="1712" spans="1:8">
      <c r="A1712" t="s">
        <v>2039</v>
      </c>
      <c r="B1712">
        <v>2020</v>
      </c>
      <c r="C1712">
        <v>1</v>
      </c>
      <c r="D1712" t="s">
        <v>114</v>
      </c>
      <c r="E1712">
        <v>1</v>
      </c>
      <c r="F1712">
        <v>17.61</v>
      </c>
      <c r="G1712">
        <v>17.61</v>
      </c>
      <c r="H1712">
        <v>100</v>
      </c>
    </row>
    <row r="1713" spans="1:8">
      <c r="A1713" t="s">
        <v>2040</v>
      </c>
      <c r="B1713">
        <v>2020</v>
      </c>
      <c r="C1713">
        <v>1</v>
      </c>
      <c r="D1713" t="s">
        <v>2936</v>
      </c>
      <c r="E1713">
        <v>1</v>
      </c>
      <c r="F1713">
        <v>22.8</v>
      </c>
      <c r="G1713">
        <v>22.8</v>
      </c>
      <c r="H1713">
        <v>100</v>
      </c>
    </row>
    <row r="1714" spans="1:8">
      <c r="A1714" t="s">
        <v>2041</v>
      </c>
      <c r="B1714">
        <v>2020</v>
      </c>
      <c r="C1714">
        <v>1</v>
      </c>
      <c r="D1714" t="s">
        <v>114</v>
      </c>
      <c r="E1714">
        <v>16</v>
      </c>
      <c r="F1714">
        <v>16</v>
      </c>
      <c r="G1714">
        <v>16</v>
      </c>
      <c r="H1714">
        <v>100</v>
      </c>
    </row>
    <row r="1715" spans="1:8">
      <c r="A1715" t="s">
        <v>2042</v>
      </c>
      <c r="B1715">
        <v>2020</v>
      </c>
      <c r="C1715">
        <v>1</v>
      </c>
      <c r="D1715" t="s">
        <v>2939</v>
      </c>
      <c r="E1715">
        <v>20</v>
      </c>
      <c r="F1715">
        <v>20</v>
      </c>
      <c r="G1715">
        <v>20</v>
      </c>
      <c r="H1715">
        <v>100</v>
      </c>
    </row>
    <row r="1716" spans="1:8">
      <c r="A1716" t="s">
        <v>2043</v>
      </c>
      <c r="B1716">
        <v>2020</v>
      </c>
      <c r="C1716">
        <v>1</v>
      </c>
      <c r="D1716" t="s">
        <v>2939</v>
      </c>
      <c r="E1716">
        <v>96</v>
      </c>
      <c r="F1716">
        <v>96</v>
      </c>
      <c r="G1716">
        <v>96</v>
      </c>
      <c r="H1716">
        <v>100</v>
      </c>
    </row>
    <row r="1717" spans="1:8">
      <c r="A1717" t="s">
        <v>2044</v>
      </c>
      <c r="B1717">
        <v>2020</v>
      </c>
      <c r="C1717">
        <v>1</v>
      </c>
      <c r="D1717" t="s">
        <v>114</v>
      </c>
      <c r="E1717">
        <v>40</v>
      </c>
      <c r="F1717">
        <v>40</v>
      </c>
      <c r="G1717">
        <v>40</v>
      </c>
      <c r="H1717">
        <v>100</v>
      </c>
    </row>
    <row r="1718" spans="1:8">
      <c r="A1718" t="s">
        <v>2045</v>
      </c>
      <c r="B1718">
        <v>2020</v>
      </c>
      <c r="C1718">
        <v>1</v>
      </c>
      <c r="D1718" t="s">
        <v>114</v>
      </c>
      <c r="E1718">
        <v>9</v>
      </c>
      <c r="F1718">
        <v>9</v>
      </c>
      <c r="G1718">
        <v>9</v>
      </c>
      <c r="H1718">
        <v>100</v>
      </c>
    </row>
    <row r="1719" spans="1:8">
      <c r="A1719" t="s">
        <v>2046</v>
      </c>
      <c r="B1719">
        <v>2020</v>
      </c>
      <c r="C1719">
        <v>1</v>
      </c>
      <c r="D1719" t="s">
        <v>114</v>
      </c>
      <c r="E1719">
        <v>1</v>
      </c>
      <c r="F1719">
        <v>5.61</v>
      </c>
      <c r="G1719">
        <v>5.61</v>
      </c>
      <c r="H1719">
        <v>100</v>
      </c>
    </row>
    <row r="1720" spans="1:8">
      <c r="A1720" t="s">
        <v>2047</v>
      </c>
      <c r="B1720">
        <v>2020</v>
      </c>
      <c r="C1720">
        <v>1</v>
      </c>
      <c r="D1720" t="s">
        <v>2936</v>
      </c>
      <c r="E1720">
        <v>1</v>
      </c>
      <c r="F1720">
        <v>1</v>
      </c>
      <c r="G1720">
        <v>1</v>
      </c>
      <c r="H1720">
        <v>100</v>
      </c>
    </row>
    <row r="1721" spans="1:8">
      <c r="A1721" t="s">
        <v>2048</v>
      </c>
      <c r="B1721">
        <v>2020</v>
      </c>
      <c r="C1721">
        <v>1</v>
      </c>
      <c r="D1721" t="s">
        <v>114</v>
      </c>
      <c r="E1721">
        <v>1</v>
      </c>
      <c r="F1721">
        <v>17.61</v>
      </c>
      <c r="G1721">
        <v>17.61</v>
      </c>
      <c r="H1721">
        <v>100</v>
      </c>
    </row>
    <row r="1722" spans="1:8">
      <c r="A1722" t="s">
        <v>2049</v>
      </c>
      <c r="B1722">
        <v>2020</v>
      </c>
      <c r="C1722">
        <v>1</v>
      </c>
      <c r="D1722" t="s">
        <v>2947</v>
      </c>
      <c r="E1722">
        <v>172.5</v>
      </c>
      <c r="F1722">
        <v>172.5</v>
      </c>
      <c r="G1722">
        <v>172.5</v>
      </c>
      <c r="H1722">
        <v>100</v>
      </c>
    </row>
    <row r="1723" spans="1:8">
      <c r="A1723" t="s">
        <v>2050</v>
      </c>
      <c r="B1723">
        <v>2020</v>
      </c>
      <c r="C1723">
        <v>1</v>
      </c>
      <c r="D1723" t="s">
        <v>2938</v>
      </c>
      <c r="E1723">
        <v>249.82</v>
      </c>
      <c r="F1723">
        <v>249.82</v>
      </c>
      <c r="G1723">
        <v>249.82</v>
      </c>
      <c r="H1723">
        <v>100</v>
      </c>
    </row>
    <row r="1724" spans="1:8">
      <c r="A1724" t="s">
        <v>2051</v>
      </c>
      <c r="B1724">
        <v>2020</v>
      </c>
      <c r="C1724">
        <v>1</v>
      </c>
      <c r="D1724" t="s">
        <v>114</v>
      </c>
      <c r="E1724">
        <v>1</v>
      </c>
      <c r="F1724">
        <v>5.61</v>
      </c>
      <c r="G1724">
        <v>5.61</v>
      </c>
      <c r="H1724">
        <v>100</v>
      </c>
    </row>
    <row r="1725" spans="1:8">
      <c r="A1725" t="s">
        <v>2052</v>
      </c>
      <c r="B1725">
        <v>2020</v>
      </c>
      <c r="C1725">
        <v>1</v>
      </c>
      <c r="D1725" t="s">
        <v>2936</v>
      </c>
      <c r="E1725">
        <v>3401</v>
      </c>
      <c r="F1725">
        <v>3401</v>
      </c>
      <c r="G1725">
        <v>3401</v>
      </c>
      <c r="H1725">
        <v>100</v>
      </c>
    </row>
    <row r="1726" spans="1:8">
      <c r="A1726" t="s">
        <v>2053</v>
      </c>
      <c r="B1726">
        <v>2020</v>
      </c>
      <c r="C1726">
        <v>1</v>
      </c>
      <c r="D1726" t="s">
        <v>114</v>
      </c>
      <c r="E1726">
        <v>6</v>
      </c>
      <c r="F1726">
        <v>6</v>
      </c>
      <c r="G1726">
        <v>6</v>
      </c>
      <c r="H1726">
        <v>100</v>
      </c>
    </row>
    <row r="1727" spans="1:8">
      <c r="A1727" t="s">
        <v>2054</v>
      </c>
      <c r="B1727">
        <v>2020</v>
      </c>
      <c r="C1727">
        <v>1</v>
      </c>
      <c r="D1727" t="s">
        <v>114</v>
      </c>
      <c r="E1727">
        <v>1</v>
      </c>
      <c r="F1727">
        <v>6.13</v>
      </c>
      <c r="G1727">
        <v>6.13</v>
      </c>
      <c r="H1727">
        <v>100</v>
      </c>
    </row>
    <row r="1728" spans="1:8">
      <c r="A1728" t="s">
        <v>2055</v>
      </c>
      <c r="B1728">
        <v>2020</v>
      </c>
      <c r="C1728">
        <v>1</v>
      </c>
      <c r="D1728" t="s">
        <v>2936</v>
      </c>
      <c r="E1728">
        <v>1</v>
      </c>
      <c r="F1728">
        <v>1</v>
      </c>
      <c r="G1728">
        <v>1</v>
      </c>
      <c r="H1728">
        <v>100</v>
      </c>
    </row>
    <row r="1729" spans="1:8">
      <c r="A1729" t="s">
        <v>2056</v>
      </c>
      <c r="B1729">
        <v>2020</v>
      </c>
      <c r="C1729">
        <v>1</v>
      </c>
      <c r="D1729" t="s">
        <v>2947</v>
      </c>
      <c r="E1729">
        <v>268</v>
      </c>
      <c r="F1729">
        <v>268</v>
      </c>
      <c r="G1729">
        <v>268</v>
      </c>
      <c r="H1729">
        <v>100</v>
      </c>
    </row>
    <row r="1730" spans="1:8">
      <c r="A1730" t="s">
        <v>2057</v>
      </c>
      <c r="B1730">
        <v>2020</v>
      </c>
      <c r="C1730">
        <v>1</v>
      </c>
      <c r="D1730" t="s">
        <v>2936</v>
      </c>
      <c r="E1730">
        <v>1</v>
      </c>
      <c r="F1730">
        <v>1</v>
      </c>
      <c r="G1730">
        <v>1</v>
      </c>
      <c r="H1730">
        <v>100</v>
      </c>
    </row>
    <row r="1731" spans="1:8">
      <c r="A1731" t="s">
        <v>2058</v>
      </c>
      <c r="B1731">
        <v>2020</v>
      </c>
      <c r="C1731">
        <v>1</v>
      </c>
      <c r="D1731" t="s">
        <v>2936</v>
      </c>
      <c r="E1731">
        <v>1</v>
      </c>
      <c r="F1731">
        <v>23.86</v>
      </c>
      <c r="G1731">
        <v>23.86</v>
      </c>
      <c r="H1731">
        <v>100</v>
      </c>
    </row>
    <row r="1732" spans="1:8">
      <c r="A1732" t="s">
        <v>2059</v>
      </c>
      <c r="B1732">
        <v>2020</v>
      </c>
      <c r="C1732">
        <v>1</v>
      </c>
      <c r="D1732" t="s">
        <v>2936</v>
      </c>
      <c r="E1732">
        <v>1</v>
      </c>
      <c r="F1732">
        <v>1</v>
      </c>
      <c r="G1732">
        <v>1</v>
      </c>
      <c r="H1732">
        <v>100</v>
      </c>
    </row>
    <row r="1733" spans="1:8">
      <c r="A1733" t="s">
        <v>2060</v>
      </c>
      <c r="B1733">
        <v>2020</v>
      </c>
      <c r="C1733">
        <v>1</v>
      </c>
      <c r="D1733" t="s">
        <v>114</v>
      </c>
      <c r="E1733">
        <v>1</v>
      </c>
      <c r="F1733">
        <v>17.61</v>
      </c>
      <c r="G1733">
        <v>17.61</v>
      </c>
      <c r="H1733">
        <v>100</v>
      </c>
    </row>
    <row r="1734" spans="1:8">
      <c r="A1734" t="s">
        <v>2061</v>
      </c>
      <c r="B1734">
        <v>2020</v>
      </c>
      <c r="C1734">
        <v>1</v>
      </c>
      <c r="D1734" t="s">
        <v>114</v>
      </c>
      <c r="E1734">
        <v>4</v>
      </c>
      <c r="F1734">
        <v>4</v>
      </c>
      <c r="G1734">
        <v>4</v>
      </c>
      <c r="H1734">
        <v>100</v>
      </c>
    </row>
    <row r="1735" spans="1:8">
      <c r="A1735" t="s">
        <v>2062</v>
      </c>
      <c r="B1735">
        <v>2020</v>
      </c>
      <c r="C1735">
        <v>1</v>
      </c>
      <c r="D1735" t="s">
        <v>114</v>
      </c>
      <c r="E1735">
        <v>3</v>
      </c>
      <c r="F1735">
        <v>3</v>
      </c>
      <c r="G1735">
        <v>3</v>
      </c>
      <c r="H1735">
        <v>100</v>
      </c>
    </row>
    <row r="1736" spans="1:8">
      <c r="A1736" t="s">
        <v>2063</v>
      </c>
      <c r="B1736">
        <v>2020</v>
      </c>
      <c r="C1736">
        <v>1</v>
      </c>
      <c r="D1736" t="s">
        <v>2936</v>
      </c>
      <c r="E1736">
        <v>1</v>
      </c>
      <c r="F1736">
        <v>20.16</v>
      </c>
      <c r="G1736">
        <v>20.16</v>
      </c>
      <c r="H1736">
        <v>100</v>
      </c>
    </row>
    <row r="1737" spans="1:8">
      <c r="A1737" t="s">
        <v>2064</v>
      </c>
      <c r="B1737">
        <v>2020</v>
      </c>
      <c r="C1737">
        <v>1</v>
      </c>
      <c r="D1737" t="s">
        <v>2936</v>
      </c>
      <c r="E1737">
        <v>1</v>
      </c>
      <c r="F1737">
        <v>28.71</v>
      </c>
      <c r="G1737">
        <v>28.71</v>
      </c>
      <c r="H1737">
        <v>100</v>
      </c>
    </row>
    <row r="1738" spans="1:8">
      <c r="A1738" t="s">
        <v>2065</v>
      </c>
      <c r="B1738">
        <v>2020</v>
      </c>
      <c r="C1738">
        <v>1</v>
      </c>
      <c r="D1738" t="s">
        <v>2936</v>
      </c>
      <c r="E1738">
        <v>1</v>
      </c>
      <c r="F1738">
        <v>24.7</v>
      </c>
      <c r="G1738">
        <v>24.7</v>
      </c>
      <c r="H1738">
        <v>100</v>
      </c>
    </row>
    <row r="1739" spans="1:8">
      <c r="A1739" t="s">
        <v>2066</v>
      </c>
      <c r="B1739">
        <v>2020</v>
      </c>
      <c r="C1739">
        <v>1</v>
      </c>
      <c r="D1739" t="s">
        <v>114</v>
      </c>
      <c r="E1739">
        <v>5</v>
      </c>
      <c r="F1739">
        <v>5</v>
      </c>
      <c r="G1739">
        <v>5</v>
      </c>
      <c r="H1739">
        <v>100</v>
      </c>
    </row>
    <row r="1740" spans="1:8">
      <c r="A1740" t="s">
        <v>2067</v>
      </c>
      <c r="B1740">
        <v>2020</v>
      </c>
      <c r="C1740">
        <v>1</v>
      </c>
      <c r="D1740" t="s">
        <v>2939</v>
      </c>
      <c r="E1740">
        <v>4</v>
      </c>
      <c r="F1740">
        <v>4</v>
      </c>
      <c r="G1740">
        <v>4</v>
      </c>
      <c r="H1740">
        <v>100</v>
      </c>
    </row>
    <row r="1741" spans="1:8">
      <c r="A1741" t="s">
        <v>2068</v>
      </c>
      <c r="B1741">
        <v>2020</v>
      </c>
      <c r="C1741">
        <v>1</v>
      </c>
      <c r="D1741" t="s">
        <v>114</v>
      </c>
      <c r="E1741">
        <v>1</v>
      </c>
      <c r="F1741">
        <v>11.63</v>
      </c>
      <c r="G1741">
        <v>11.63</v>
      </c>
      <c r="H1741">
        <v>100</v>
      </c>
    </row>
    <row r="1742" spans="1:8">
      <c r="A1742" t="s">
        <v>2069</v>
      </c>
      <c r="B1742">
        <v>2020</v>
      </c>
      <c r="C1742">
        <v>1</v>
      </c>
      <c r="D1742" t="s">
        <v>114</v>
      </c>
      <c r="E1742">
        <v>3</v>
      </c>
      <c r="F1742">
        <v>3</v>
      </c>
      <c r="G1742">
        <v>3</v>
      </c>
      <c r="H1742">
        <v>100</v>
      </c>
    </row>
    <row r="1743" spans="1:8">
      <c r="A1743" t="s">
        <v>2070</v>
      </c>
      <c r="B1743">
        <v>2020</v>
      </c>
      <c r="C1743">
        <v>1</v>
      </c>
      <c r="D1743" t="s">
        <v>114</v>
      </c>
      <c r="E1743">
        <v>1</v>
      </c>
      <c r="F1743">
        <v>5.61</v>
      </c>
      <c r="G1743">
        <v>5.61</v>
      </c>
      <c r="H1743">
        <v>100</v>
      </c>
    </row>
    <row r="1744" spans="1:8">
      <c r="A1744" t="s">
        <v>2071</v>
      </c>
      <c r="B1744">
        <v>2020</v>
      </c>
      <c r="C1744">
        <v>1</v>
      </c>
      <c r="D1744" t="s">
        <v>2938</v>
      </c>
      <c r="E1744">
        <v>734</v>
      </c>
      <c r="F1744">
        <v>734.43</v>
      </c>
      <c r="G1744">
        <v>734.43</v>
      </c>
      <c r="H1744">
        <v>100</v>
      </c>
    </row>
    <row r="1745" spans="1:8">
      <c r="A1745" t="s">
        <v>2072</v>
      </c>
      <c r="B1745">
        <v>2020</v>
      </c>
      <c r="C1745">
        <v>1</v>
      </c>
      <c r="D1745" t="s">
        <v>114</v>
      </c>
      <c r="E1745">
        <v>1</v>
      </c>
      <c r="F1745">
        <v>17.61</v>
      </c>
      <c r="G1745">
        <v>17.61</v>
      </c>
      <c r="H1745">
        <v>100</v>
      </c>
    </row>
    <row r="1746" spans="1:8">
      <c r="A1746" t="s">
        <v>2073</v>
      </c>
      <c r="B1746">
        <v>2020</v>
      </c>
      <c r="C1746">
        <v>1</v>
      </c>
      <c r="D1746" t="s">
        <v>2936</v>
      </c>
      <c r="E1746">
        <v>1</v>
      </c>
      <c r="F1746">
        <v>35.24</v>
      </c>
      <c r="G1746">
        <v>35.24</v>
      </c>
      <c r="H1746">
        <v>100</v>
      </c>
    </row>
    <row r="1747" spans="1:8">
      <c r="A1747" t="s">
        <v>2074</v>
      </c>
      <c r="B1747">
        <v>2020</v>
      </c>
      <c r="C1747">
        <v>1</v>
      </c>
      <c r="D1747" t="s">
        <v>114</v>
      </c>
      <c r="E1747">
        <v>1</v>
      </c>
      <c r="F1747">
        <v>17.61</v>
      </c>
      <c r="G1747">
        <v>17.61</v>
      </c>
      <c r="H1747">
        <v>100</v>
      </c>
    </row>
    <row r="1748" spans="1:8">
      <c r="A1748" t="s">
        <v>2075</v>
      </c>
      <c r="B1748">
        <v>2020</v>
      </c>
      <c r="C1748">
        <v>1</v>
      </c>
      <c r="D1748" t="s">
        <v>114</v>
      </c>
      <c r="E1748">
        <v>1</v>
      </c>
      <c r="F1748">
        <v>5.61</v>
      </c>
      <c r="G1748">
        <v>5.61</v>
      </c>
      <c r="H1748">
        <v>100</v>
      </c>
    </row>
    <row r="1749" spans="1:8">
      <c r="A1749" t="s">
        <v>2076</v>
      </c>
      <c r="B1749">
        <v>2020</v>
      </c>
      <c r="C1749">
        <v>1</v>
      </c>
      <c r="D1749" t="s">
        <v>2936</v>
      </c>
      <c r="E1749">
        <v>1</v>
      </c>
      <c r="F1749">
        <v>14.5</v>
      </c>
      <c r="G1749">
        <v>14.5</v>
      </c>
      <c r="H1749">
        <v>100</v>
      </c>
    </row>
    <row r="1750" spans="1:8">
      <c r="A1750" t="s">
        <v>2077</v>
      </c>
      <c r="B1750">
        <v>2020</v>
      </c>
      <c r="C1750">
        <v>1</v>
      </c>
      <c r="D1750" t="s">
        <v>2938</v>
      </c>
      <c r="E1750">
        <v>396</v>
      </c>
      <c r="F1750">
        <v>459.64</v>
      </c>
      <c r="G1750">
        <v>459.64</v>
      </c>
      <c r="H1750">
        <v>100</v>
      </c>
    </row>
    <row r="1751" spans="1:8">
      <c r="A1751" t="s">
        <v>2078</v>
      </c>
      <c r="B1751">
        <v>2020</v>
      </c>
      <c r="C1751">
        <v>1</v>
      </c>
      <c r="D1751" t="s">
        <v>114</v>
      </c>
      <c r="E1751">
        <v>1</v>
      </c>
      <c r="F1751">
        <v>17.61</v>
      </c>
      <c r="G1751">
        <v>17.61</v>
      </c>
      <c r="H1751">
        <v>100</v>
      </c>
    </row>
    <row r="1752" spans="1:8">
      <c r="A1752" t="s">
        <v>2079</v>
      </c>
      <c r="B1752">
        <v>2020</v>
      </c>
      <c r="C1752">
        <v>1</v>
      </c>
      <c r="D1752" t="s">
        <v>2936</v>
      </c>
      <c r="E1752">
        <v>1</v>
      </c>
      <c r="F1752">
        <v>1</v>
      </c>
      <c r="G1752">
        <v>1</v>
      </c>
      <c r="H1752">
        <v>100</v>
      </c>
    </row>
    <row r="1753" spans="1:8">
      <c r="A1753" t="s">
        <v>2080</v>
      </c>
      <c r="B1753">
        <v>2020</v>
      </c>
      <c r="C1753">
        <v>1</v>
      </c>
      <c r="D1753" t="s">
        <v>2936</v>
      </c>
      <c r="E1753">
        <v>1</v>
      </c>
      <c r="F1753">
        <v>1</v>
      </c>
      <c r="G1753">
        <v>1</v>
      </c>
      <c r="H1753">
        <v>100</v>
      </c>
    </row>
    <row r="1754" spans="1:8">
      <c r="A1754" t="s">
        <v>2081</v>
      </c>
      <c r="B1754">
        <v>2020</v>
      </c>
      <c r="C1754">
        <v>1</v>
      </c>
      <c r="D1754" t="s">
        <v>114</v>
      </c>
      <c r="E1754">
        <v>1</v>
      </c>
      <c r="F1754">
        <v>5.61</v>
      </c>
      <c r="G1754">
        <v>5.61</v>
      </c>
      <c r="H1754">
        <v>100</v>
      </c>
    </row>
    <row r="1755" spans="1:8">
      <c r="A1755" t="s">
        <v>2082</v>
      </c>
      <c r="B1755">
        <v>2020</v>
      </c>
      <c r="C1755">
        <v>1</v>
      </c>
      <c r="D1755" t="s">
        <v>2936</v>
      </c>
      <c r="E1755">
        <v>1</v>
      </c>
      <c r="F1755">
        <v>1</v>
      </c>
      <c r="G1755">
        <v>1</v>
      </c>
      <c r="H1755">
        <v>100</v>
      </c>
    </row>
    <row r="1756" spans="1:8">
      <c r="A1756" t="s">
        <v>2083</v>
      </c>
      <c r="B1756">
        <v>2020</v>
      </c>
      <c r="C1756">
        <v>1</v>
      </c>
      <c r="D1756" t="s">
        <v>2936</v>
      </c>
      <c r="E1756">
        <v>1</v>
      </c>
      <c r="F1756">
        <v>1</v>
      </c>
      <c r="G1756">
        <v>1</v>
      </c>
      <c r="H1756">
        <v>100</v>
      </c>
    </row>
    <row r="1757" spans="1:8">
      <c r="A1757" t="s">
        <v>2084</v>
      </c>
      <c r="B1757">
        <v>2020</v>
      </c>
      <c r="C1757">
        <v>1</v>
      </c>
      <c r="D1757" t="s">
        <v>2938</v>
      </c>
      <c r="E1757">
        <v>46.14</v>
      </c>
      <c r="F1757">
        <v>46.14</v>
      </c>
      <c r="G1757">
        <v>46.14</v>
      </c>
      <c r="H1757">
        <v>100</v>
      </c>
    </row>
    <row r="1758" spans="1:8">
      <c r="A1758" t="s">
        <v>2085</v>
      </c>
      <c r="B1758">
        <v>2020</v>
      </c>
      <c r="C1758">
        <v>1</v>
      </c>
      <c r="D1758" t="s">
        <v>2938</v>
      </c>
      <c r="E1758">
        <v>9741</v>
      </c>
      <c r="F1758">
        <v>9741</v>
      </c>
      <c r="G1758">
        <v>9741</v>
      </c>
      <c r="H1758">
        <v>100</v>
      </c>
    </row>
    <row r="1759" spans="1:8">
      <c r="A1759" t="s">
        <v>2086</v>
      </c>
      <c r="B1759">
        <v>2020</v>
      </c>
      <c r="C1759">
        <v>1</v>
      </c>
      <c r="D1759" t="s">
        <v>114</v>
      </c>
      <c r="E1759">
        <v>44</v>
      </c>
      <c r="F1759">
        <v>44</v>
      </c>
      <c r="G1759">
        <v>44</v>
      </c>
      <c r="H1759">
        <v>100</v>
      </c>
    </row>
    <row r="1760" spans="1:8">
      <c r="A1760" t="s">
        <v>2087</v>
      </c>
      <c r="B1760">
        <v>2020</v>
      </c>
      <c r="C1760">
        <v>1</v>
      </c>
      <c r="D1760" t="s">
        <v>114</v>
      </c>
      <c r="E1760">
        <v>2</v>
      </c>
      <c r="F1760">
        <v>2</v>
      </c>
      <c r="G1760">
        <v>2</v>
      </c>
      <c r="H1760">
        <v>100</v>
      </c>
    </row>
    <row r="1761" spans="1:8">
      <c r="A1761" t="s">
        <v>2088</v>
      </c>
      <c r="B1761">
        <v>2020</v>
      </c>
      <c r="C1761">
        <v>1</v>
      </c>
      <c r="D1761" t="s">
        <v>114</v>
      </c>
      <c r="E1761">
        <v>2</v>
      </c>
      <c r="F1761">
        <v>2</v>
      </c>
      <c r="G1761">
        <v>2</v>
      </c>
      <c r="H1761">
        <v>100</v>
      </c>
    </row>
    <row r="1762" spans="1:8">
      <c r="A1762" t="s">
        <v>2089</v>
      </c>
      <c r="B1762">
        <v>2020</v>
      </c>
      <c r="C1762">
        <v>1</v>
      </c>
      <c r="D1762" t="s">
        <v>2938</v>
      </c>
      <c r="E1762">
        <v>435</v>
      </c>
      <c r="F1762">
        <v>435</v>
      </c>
      <c r="G1762">
        <v>435</v>
      </c>
      <c r="H1762">
        <v>100</v>
      </c>
    </row>
    <row r="1763" spans="1:8">
      <c r="A1763" t="s">
        <v>2090</v>
      </c>
      <c r="B1763">
        <v>2020</v>
      </c>
      <c r="C1763">
        <v>1</v>
      </c>
      <c r="D1763" t="s">
        <v>114</v>
      </c>
      <c r="E1763">
        <v>53</v>
      </c>
      <c r="F1763">
        <v>53</v>
      </c>
      <c r="G1763">
        <v>53</v>
      </c>
      <c r="H1763">
        <v>100</v>
      </c>
    </row>
    <row r="1764" spans="1:8">
      <c r="A1764" t="s">
        <v>2091</v>
      </c>
      <c r="B1764">
        <v>2020</v>
      </c>
      <c r="C1764">
        <v>1</v>
      </c>
      <c r="D1764" t="s">
        <v>114</v>
      </c>
      <c r="E1764">
        <v>16</v>
      </c>
      <c r="F1764">
        <v>16</v>
      </c>
      <c r="G1764">
        <v>16</v>
      </c>
      <c r="H1764">
        <v>100</v>
      </c>
    </row>
    <row r="1765" spans="1:8">
      <c r="A1765" t="s">
        <v>2092</v>
      </c>
      <c r="B1765">
        <v>2020</v>
      </c>
      <c r="C1765">
        <v>1</v>
      </c>
      <c r="D1765" t="s">
        <v>114</v>
      </c>
      <c r="E1765">
        <v>7</v>
      </c>
      <c r="F1765">
        <v>7</v>
      </c>
      <c r="G1765">
        <v>7</v>
      </c>
      <c r="H1765">
        <v>100</v>
      </c>
    </row>
    <row r="1766" spans="1:8">
      <c r="A1766" t="s">
        <v>2093</v>
      </c>
      <c r="B1766">
        <v>2020</v>
      </c>
      <c r="C1766">
        <v>1</v>
      </c>
      <c r="D1766" t="s">
        <v>2938</v>
      </c>
      <c r="E1766">
        <v>3887.6</v>
      </c>
      <c r="F1766">
        <v>3887.6</v>
      </c>
      <c r="G1766">
        <v>3887.6</v>
      </c>
      <c r="H1766">
        <v>100</v>
      </c>
    </row>
    <row r="1767" spans="1:8">
      <c r="A1767" t="s">
        <v>2094</v>
      </c>
      <c r="B1767">
        <v>2020</v>
      </c>
      <c r="C1767">
        <v>1</v>
      </c>
      <c r="D1767" t="s">
        <v>2941</v>
      </c>
      <c r="E1767">
        <v>1</v>
      </c>
      <c r="F1767">
        <v>1</v>
      </c>
      <c r="G1767">
        <v>1</v>
      </c>
      <c r="H1767">
        <v>100</v>
      </c>
    </row>
    <row r="1768" spans="1:8">
      <c r="A1768" t="s">
        <v>2095</v>
      </c>
      <c r="B1768">
        <v>2020</v>
      </c>
      <c r="C1768">
        <v>1</v>
      </c>
      <c r="D1768" t="s">
        <v>2941</v>
      </c>
      <c r="E1768">
        <v>1</v>
      </c>
      <c r="F1768">
        <v>1</v>
      </c>
      <c r="G1768">
        <v>1</v>
      </c>
      <c r="H1768">
        <v>100</v>
      </c>
    </row>
    <row r="1769" spans="1:8">
      <c r="A1769" t="s">
        <v>2096</v>
      </c>
      <c r="B1769">
        <v>2020</v>
      </c>
      <c r="C1769">
        <v>1</v>
      </c>
      <c r="D1769" t="s">
        <v>2941</v>
      </c>
      <c r="E1769">
        <v>1</v>
      </c>
      <c r="F1769">
        <v>1</v>
      </c>
      <c r="G1769">
        <v>1</v>
      </c>
      <c r="H1769">
        <v>100</v>
      </c>
    </row>
    <row r="1770" spans="1:8">
      <c r="A1770" t="s">
        <v>2097</v>
      </c>
      <c r="B1770">
        <v>2020</v>
      </c>
      <c r="C1770">
        <v>1</v>
      </c>
      <c r="D1770" t="s">
        <v>2938</v>
      </c>
      <c r="E1770">
        <v>92</v>
      </c>
      <c r="F1770">
        <v>92</v>
      </c>
      <c r="G1770">
        <v>92</v>
      </c>
      <c r="H1770">
        <v>100</v>
      </c>
    </row>
    <row r="1771" spans="1:8">
      <c r="A1771" t="s">
        <v>2098</v>
      </c>
      <c r="B1771">
        <v>2020</v>
      </c>
      <c r="C1771">
        <v>1</v>
      </c>
      <c r="D1771" t="s">
        <v>2941</v>
      </c>
      <c r="E1771">
        <v>1</v>
      </c>
      <c r="F1771">
        <v>1</v>
      </c>
      <c r="G1771">
        <v>1</v>
      </c>
      <c r="H1771">
        <v>100</v>
      </c>
    </row>
    <row r="1772" spans="1:8">
      <c r="A1772" t="s">
        <v>2099</v>
      </c>
      <c r="B1772">
        <v>2020</v>
      </c>
      <c r="C1772">
        <v>1</v>
      </c>
      <c r="D1772" t="s">
        <v>2938</v>
      </c>
      <c r="E1772">
        <v>92</v>
      </c>
      <c r="F1772">
        <v>92</v>
      </c>
      <c r="G1772">
        <v>92</v>
      </c>
      <c r="H1772">
        <v>100</v>
      </c>
    </row>
    <row r="1773" spans="1:8">
      <c r="A1773" t="s">
        <v>2100</v>
      </c>
      <c r="B1773">
        <v>2020</v>
      </c>
      <c r="C1773">
        <v>1</v>
      </c>
      <c r="D1773" t="s">
        <v>2938</v>
      </c>
      <c r="E1773">
        <v>92</v>
      </c>
      <c r="F1773">
        <v>92</v>
      </c>
      <c r="G1773">
        <v>92</v>
      </c>
      <c r="H1773">
        <v>100</v>
      </c>
    </row>
    <row r="1774" spans="1:8">
      <c r="A1774" t="s">
        <v>2101</v>
      </c>
      <c r="B1774">
        <v>2020</v>
      </c>
      <c r="C1774">
        <v>1</v>
      </c>
      <c r="D1774" t="s">
        <v>2941</v>
      </c>
      <c r="E1774">
        <v>1</v>
      </c>
      <c r="F1774">
        <v>1</v>
      </c>
      <c r="G1774">
        <v>1</v>
      </c>
      <c r="H1774">
        <v>100</v>
      </c>
    </row>
    <row r="1775" spans="1:8">
      <c r="A1775" t="s">
        <v>2102</v>
      </c>
      <c r="B1775">
        <v>2020</v>
      </c>
      <c r="C1775">
        <v>1</v>
      </c>
      <c r="D1775" t="s">
        <v>2941</v>
      </c>
      <c r="E1775">
        <v>1</v>
      </c>
      <c r="F1775">
        <v>1</v>
      </c>
      <c r="G1775">
        <v>1</v>
      </c>
      <c r="H1775">
        <v>100</v>
      </c>
    </row>
    <row r="1776" spans="1:8">
      <c r="A1776" t="s">
        <v>2103</v>
      </c>
      <c r="B1776">
        <v>2020</v>
      </c>
      <c r="C1776">
        <v>1</v>
      </c>
      <c r="D1776" t="s">
        <v>2936</v>
      </c>
      <c r="E1776">
        <v>195</v>
      </c>
      <c r="F1776">
        <v>195</v>
      </c>
      <c r="G1776">
        <v>195</v>
      </c>
      <c r="H1776">
        <v>100</v>
      </c>
    </row>
    <row r="1777" spans="1:8">
      <c r="A1777" t="s">
        <v>2104</v>
      </c>
      <c r="B1777">
        <v>2020</v>
      </c>
      <c r="C1777">
        <v>1</v>
      </c>
      <c r="D1777" t="s">
        <v>2936</v>
      </c>
      <c r="E1777">
        <v>100</v>
      </c>
      <c r="F1777">
        <v>100</v>
      </c>
      <c r="G1777">
        <v>100</v>
      </c>
      <c r="H1777">
        <v>100</v>
      </c>
    </row>
    <row r="1778" spans="1:8">
      <c r="A1778" t="s">
        <v>2105</v>
      </c>
      <c r="B1778">
        <v>2020</v>
      </c>
      <c r="C1778">
        <v>1</v>
      </c>
      <c r="D1778" t="s">
        <v>2936</v>
      </c>
      <c r="E1778">
        <v>183</v>
      </c>
      <c r="F1778">
        <v>183</v>
      </c>
      <c r="G1778">
        <v>183</v>
      </c>
      <c r="H1778">
        <v>100</v>
      </c>
    </row>
    <row r="1779" spans="1:8">
      <c r="A1779" t="s">
        <v>2106</v>
      </c>
      <c r="B1779">
        <v>2020</v>
      </c>
      <c r="C1779">
        <v>1</v>
      </c>
      <c r="D1779" t="s">
        <v>114</v>
      </c>
      <c r="E1779">
        <v>1</v>
      </c>
      <c r="F1779">
        <v>18.73</v>
      </c>
      <c r="G1779">
        <v>18.73</v>
      </c>
      <c r="H1779">
        <v>100</v>
      </c>
    </row>
    <row r="1780" spans="1:8">
      <c r="A1780" t="s">
        <v>2107</v>
      </c>
      <c r="B1780">
        <v>2020</v>
      </c>
      <c r="C1780">
        <v>1</v>
      </c>
      <c r="D1780" t="s">
        <v>114</v>
      </c>
      <c r="E1780">
        <v>1</v>
      </c>
      <c r="F1780">
        <v>16.739999999999998</v>
      </c>
      <c r="G1780">
        <v>16.739999999999998</v>
      </c>
      <c r="H1780">
        <v>100</v>
      </c>
    </row>
    <row r="1781" spans="1:8">
      <c r="A1781" t="s">
        <v>2108</v>
      </c>
      <c r="B1781">
        <v>2020</v>
      </c>
      <c r="C1781">
        <v>1</v>
      </c>
      <c r="D1781" t="s">
        <v>114</v>
      </c>
      <c r="E1781">
        <v>1</v>
      </c>
      <c r="F1781">
        <v>16.739999999999998</v>
      </c>
      <c r="G1781">
        <v>16.739999999999998</v>
      </c>
      <c r="H1781">
        <v>100</v>
      </c>
    </row>
    <row r="1782" spans="1:8">
      <c r="A1782" t="s">
        <v>2109</v>
      </c>
      <c r="B1782">
        <v>2020</v>
      </c>
      <c r="C1782">
        <v>1</v>
      </c>
      <c r="D1782" t="s">
        <v>114</v>
      </c>
      <c r="E1782">
        <v>1</v>
      </c>
      <c r="F1782">
        <v>6.13</v>
      </c>
      <c r="G1782">
        <v>6.13</v>
      </c>
      <c r="H1782">
        <v>100</v>
      </c>
    </row>
    <row r="1783" spans="1:8">
      <c r="A1783" t="s">
        <v>2110</v>
      </c>
      <c r="B1783">
        <v>2020</v>
      </c>
      <c r="C1783">
        <v>1</v>
      </c>
      <c r="D1783" t="s">
        <v>114</v>
      </c>
      <c r="E1783">
        <v>1</v>
      </c>
      <c r="F1783">
        <v>16.739999999999998</v>
      </c>
      <c r="G1783">
        <v>16.739999999999998</v>
      </c>
      <c r="H1783">
        <v>100</v>
      </c>
    </row>
    <row r="1784" spans="1:8">
      <c r="A1784" t="s">
        <v>2111</v>
      </c>
      <c r="B1784">
        <v>2020</v>
      </c>
      <c r="C1784">
        <v>1</v>
      </c>
      <c r="D1784" t="s">
        <v>114</v>
      </c>
      <c r="E1784">
        <v>1</v>
      </c>
      <c r="F1784">
        <v>18.73</v>
      </c>
      <c r="G1784">
        <v>18.73</v>
      </c>
      <c r="H1784">
        <v>100</v>
      </c>
    </row>
    <row r="1785" spans="1:8">
      <c r="A1785" t="s">
        <v>2112</v>
      </c>
      <c r="B1785">
        <v>2020</v>
      </c>
      <c r="C1785">
        <v>1</v>
      </c>
      <c r="D1785" t="s">
        <v>2938</v>
      </c>
      <c r="E1785">
        <v>278.3</v>
      </c>
      <c r="F1785">
        <v>278.3</v>
      </c>
      <c r="G1785">
        <v>278.3</v>
      </c>
      <c r="H1785">
        <v>100</v>
      </c>
    </row>
    <row r="1786" spans="1:8">
      <c r="A1786" t="s">
        <v>2113</v>
      </c>
      <c r="B1786">
        <v>2020</v>
      </c>
      <c r="C1786">
        <v>1</v>
      </c>
      <c r="D1786" t="s">
        <v>2938</v>
      </c>
      <c r="E1786">
        <v>397.54</v>
      </c>
      <c r="F1786">
        <v>397.54</v>
      </c>
      <c r="G1786">
        <v>397.54</v>
      </c>
      <c r="H1786">
        <v>100</v>
      </c>
    </row>
    <row r="1787" spans="1:8">
      <c r="A1787" t="s">
        <v>2114</v>
      </c>
      <c r="B1787">
        <v>2020</v>
      </c>
      <c r="C1787">
        <v>1</v>
      </c>
      <c r="D1787" t="s">
        <v>2938</v>
      </c>
      <c r="E1787">
        <v>1347.7</v>
      </c>
      <c r="F1787">
        <v>1347.7</v>
      </c>
      <c r="G1787">
        <v>1347.7</v>
      </c>
      <c r="H1787">
        <v>100</v>
      </c>
    </row>
    <row r="1788" spans="1:8">
      <c r="A1788" t="s">
        <v>2115</v>
      </c>
      <c r="B1788">
        <v>2020</v>
      </c>
      <c r="C1788">
        <v>1</v>
      </c>
      <c r="D1788" t="s">
        <v>2938</v>
      </c>
      <c r="E1788">
        <v>1261.9000000000001</v>
      </c>
      <c r="F1788">
        <v>1261.9000000000001</v>
      </c>
      <c r="G1788">
        <v>1261.9000000000001</v>
      </c>
      <c r="H1788">
        <v>100</v>
      </c>
    </row>
    <row r="1789" spans="1:8">
      <c r="A1789" t="s">
        <v>2116</v>
      </c>
      <c r="B1789">
        <v>2020</v>
      </c>
      <c r="C1789">
        <v>1</v>
      </c>
      <c r="D1789" t="s">
        <v>2936</v>
      </c>
      <c r="E1789">
        <v>2</v>
      </c>
      <c r="F1789">
        <v>2</v>
      </c>
      <c r="G1789">
        <v>2</v>
      </c>
      <c r="H1789">
        <v>100</v>
      </c>
    </row>
    <row r="1790" spans="1:8">
      <c r="A1790" t="s">
        <v>2117</v>
      </c>
      <c r="B1790">
        <v>2020</v>
      </c>
      <c r="C1790">
        <v>1</v>
      </c>
      <c r="D1790" t="s">
        <v>114</v>
      </c>
      <c r="E1790">
        <v>1</v>
      </c>
      <c r="F1790">
        <v>18.73</v>
      </c>
      <c r="G1790">
        <v>18.73</v>
      </c>
      <c r="H1790">
        <v>100</v>
      </c>
    </row>
    <row r="1791" spans="1:8">
      <c r="A1791" t="s">
        <v>2118</v>
      </c>
      <c r="B1791">
        <v>2020</v>
      </c>
      <c r="C1791">
        <v>1</v>
      </c>
      <c r="D1791" t="s">
        <v>114</v>
      </c>
      <c r="E1791">
        <v>1</v>
      </c>
      <c r="F1791">
        <v>16.03</v>
      </c>
      <c r="G1791">
        <v>16.03</v>
      </c>
      <c r="H1791">
        <v>100</v>
      </c>
    </row>
    <row r="1792" spans="1:8">
      <c r="A1792" t="s">
        <v>2119</v>
      </c>
      <c r="B1792">
        <v>2020</v>
      </c>
      <c r="C1792">
        <v>1</v>
      </c>
      <c r="D1792" t="s">
        <v>114</v>
      </c>
      <c r="E1792">
        <v>1</v>
      </c>
      <c r="F1792">
        <v>11.63</v>
      </c>
      <c r="G1792">
        <v>11.63</v>
      </c>
      <c r="H1792">
        <v>100</v>
      </c>
    </row>
    <row r="1793" spans="1:8">
      <c r="A1793" t="s">
        <v>2120</v>
      </c>
      <c r="B1793">
        <v>2020</v>
      </c>
      <c r="C1793">
        <v>1</v>
      </c>
      <c r="D1793" t="s">
        <v>2936</v>
      </c>
      <c r="E1793">
        <v>1</v>
      </c>
      <c r="F1793">
        <v>23.28</v>
      </c>
      <c r="G1793">
        <v>23.28</v>
      </c>
      <c r="H1793">
        <v>100</v>
      </c>
    </row>
    <row r="1794" spans="1:8">
      <c r="A1794" t="s">
        <v>2121</v>
      </c>
      <c r="B1794">
        <v>2020</v>
      </c>
      <c r="C1794">
        <v>1</v>
      </c>
      <c r="D1794" t="s">
        <v>114</v>
      </c>
      <c r="E1794">
        <v>1</v>
      </c>
      <c r="F1794">
        <v>6.13</v>
      </c>
      <c r="G1794">
        <v>6.13</v>
      </c>
      <c r="H1794">
        <v>100</v>
      </c>
    </row>
    <row r="1795" spans="1:8">
      <c r="A1795" t="s">
        <v>2122</v>
      </c>
      <c r="B1795">
        <v>2020</v>
      </c>
      <c r="C1795">
        <v>1</v>
      </c>
      <c r="D1795" t="s">
        <v>114</v>
      </c>
      <c r="E1795">
        <v>1</v>
      </c>
      <c r="F1795">
        <v>16.03</v>
      </c>
      <c r="G1795">
        <v>16.03</v>
      </c>
      <c r="H1795">
        <v>100</v>
      </c>
    </row>
    <row r="1796" spans="1:8">
      <c r="A1796" t="s">
        <v>2123</v>
      </c>
      <c r="B1796">
        <v>2020</v>
      </c>
      <c r="C1796">
        <v>1</v>
      </c>
      <c r="D1796" t="s">
        <v>2936</v>
      </c>
      <c r="E1796">
        <v>1</v>
      </c>
      <c r="F1796">
        <v>18.7</v>
      </c>
      <c r="G1796">
        <v>18.7</v>
      </c>
      <c r="H1796">
        <v>100</v>
      </c>
    </row>
    <row r="1797" spans="1:8">
      <c r="A1797" t="s">
        <v>2124</v>
      </c>
      <c r="B1797">
        <v>2020</v>
      </c>
      <c r="C1797">
        <v>1</v>
      </c>
      <c r="D1797" t="s">
        <v>114</v>
      </c>
      <c r="E1797">
        <v>1</v>
      </c>
      <c r="F1797">
        <v>18.73</v>
      </c>
      <c r="G1797">
        <v>18.73</v>
      </c>
      <c r="H1797">
        <v>100</v>
      </c>
    </row>
    <row r="1798" spans="1:8">
      <c r="A1798" t="s">
        <v>2125</v>
      </c>
      <c r="B1798">
        <v>2020</v>
      </c>
      <c r="C1798">
        <v>1</v>
      </c>
      <c r="D1798" t="s">
        <v>114</v>
      </c>
      <c r="E1798">
        <v>1</v>
      </c>
      <c r="F1798">
        <v>16.739999999999998</v>
      </c>
      <c r="G1798">
        <v>16.739999999999998</v>
      </c>
      <c r="H1798">
        <v>100</v>
      </c>
    </row>
    <row r="1799" spans="1:8">
      <c r="A1799" t="s">
        <v>2126</v>
      </c>
      <c r="B1799">
        <v>2020</v>
      </c>
      <c r="C1799">
        <v>1</v>
      </c>
      <c r="D1799" t="s">
        <v>2936</v>
      </c>
      <c r="E1799">
        <v>1</v>
      </c>
      <c r="F1799">
        <v>1</v>
      </c>
      <c r="G1799">
        <v>1</v>
      </c>
      <c r="H1799">
        <v>100</v>
      </c>
    </row>
    <row r="1800" spans="1:8">
      <c r="A1800" t="s">
        <v>2127</v>
      </c>
      <c r="B1800">
        <v>2020</v>
      </c>
      <c r="C1800">
        <v>1</v>
      </c>
      <c r="D1800" t="s">
        <v>2936</v>
      </c>
      <c r="E1800">
        <v>1</v>
      </c>
      <c r="F1800">
        <v>19.34</v>
      </c>
      <c r="G1800">
        <v>19.34</v>
      </c>
      <c r="H1800">
        <v>100</v>
      </c>
    </row>
    <row r="1801" spans="1:8">
      <c r="A1801" t="s">
        <v>2128</v>
      </c>
      <c r="B1801">
        <v>2020</v>
      </c>
      <c r="C1801">
        <v>1</v>
      </c>
      <c r="D1801" t="s">
        <v>114</v>
      </c>
      <c r="E1801">
        <v>1</v>
      </c>
      <c r="F1801">
        <v>17.61</v>
      </c>
      <c r="G1801">
        <v>17.61</v>
      </c>
      <c r="H1801">
        <v>100</v>
      </c>
    </row>
    <row r="1802" spans="1:8">
      <c r="A1802" t="s">
        <v>2129</v>
      </c>
      <c r="B1802">
        <v>2020</v>
      </c>
      <c r="C1802">
        <v>1</v>
      </c>
      <c r="D1802" t="s">
        <v>2936</v>
      </c>
      <c r="E1802">
        <v>1</v>
      </c>
      <c r="F1802">
        <v>1</v>
      </c>
      <c r="G1802">
        <v>1</v>
      </c>
      <c r="H1802">
        <v>100</v>
      </c>
    </row>
    <row r="1803" spans="1:8">
      <c r="A1803" t="s">
        <v>2130</v>
      </c>
      <c r="B1803">
        <v>2020</v>
      </c>
      <c r="C1803">
        <v>1</v>
      </c>
      <c r="D1803" t="s">
        <v>114</v>
      </c>
      <c r="E1803">
        <v>1</v>
      </c>
      <c r="F1803">
        <v>11.25</v>
      </c>
      <c r="G1803">
        <v>11.25</v>
      </c>
      <c r="H1803">
        <v>100</v>
      </c>
    </row>
    <row r="1804" spans="1:8">
      <c r="A1804" t="s">
        <v>2131</v>
      </c>
      <c r="B1804">
        <v>2020</v>
      </c>
      <c r="C1804">
        <v>1</v>
      </c>
      <c r="D1804" t="s">
        <v>114</v>
      </c>
      <c r="E1804">
        <v>1</v>
      </c>
      <c r="F1804">
        <v>17.61</v>
      </c>
      <c r="G1804">
        <v>17.61</v>
      </c>
      <c r="H1804">
        <v>100</v>
      </c>
    </row>
    <row r="1805" spans="1:8">
      <c r="A1805" t="s">
        <v>2132</v>
      </c>
      <c r="B1805">
        <v>2020</v>
      </c>
      <c r="C1805">
        <v>1</v>
      </c>
      <c r="D1805" t="s">
        <v>114</v>
      </c>
      <c r="E1805">
        <v>1</v>
      </c>
      <c r="F1805">
        <v>6.13</v>
      </c>
      <c r="G1805">
        <v>6.13</v>
      </c>
      <c r="H1805">
        <v>100</v>
      </c>
    </row>
    <row r="1806" spans="1:8">
      <c r="A1806" t="s">
        <v>2133</v>
      </c>
      <c r="B1806">
        <v>2020</v>
      </c>
      <c r="C1806">
        <v>1</v>
      </c>
      <c r="D1806" t="s">
        <v>2938</v>
      </c>
      <c r="E1806">
        <v>92</v>
      </c>
      <c r="F1806">
        <v>92</v>
      </c>
      <c r="G1806">
        <v>92</v>
      </c>
      <c r="H1806">
        <v>100</v>
      </c>
    </row>
    <row r="1807" spans="1:8">
      <c r="A1807" t="s">
        <v>2134</v>
      </c>
      <c r="B1807">
        <v>2020</v>
      </c>
      <c r="C1807">
        <v>1</v>
      </c>
      <c r="D1807" t="s">
        <v>2938</v>
      </c>
      <c r="E1807">
        <v>92</v>
      </c>
      <c r="F1807">
        <v>92</v>
      </c>
      <c r="G1807">
        <v>92</v>
      </c>
      <c r="H1807">
        <v>100</v>
      </c>
    </row>
    <row r="1808" spans="1:8">
      <c r="A1808" t="s">
        <v>2135</v>
      </c>
      <c r="B1808">
        <v>2020</v>
      </c>
      <c r="C1808">
        <v>1</v>
      </c>
      <c r="D1808" t="s">
        <v>2938</v>
      </c>
      <c r="E1808">
        <v>1002</v>
      </c>
      <c r="F1808">
        <v>1002</v>
      </c>
      <c r="G1808">
        <v>1002</v>
      </c>
      <c r="H1808">
        <v>100</v>
      </c>
    </row>
    <row r="1809" spans="1:8">
      <c r="A1809" t="s">
        <v>2136</v>
      </c>
      <c r="B1809">
        <v>2020</v>
      </c>
      <c r="C1809">
        <v>1</v>
      </c>
      <c r="D1809" t="s">
        <v>2938</v>
      </c>
      <c r="E1809">
        <v>210</v>
      </c>
      <c r="F1809">
        <v>210</v>
      </c>
      <c r="G1809">
        <v>210</v>
      </c>
      <c r="H1809">
        <v>100</v>
      </c>
    </row>
    <row r="1810" spans="1:8">
      <c r="A1810" t="s">
        <v>2137</v>
      </c>
      <c r="B1810">
        <v>2020</v>
      </c>
      <c r="C1810">
        <v>1</v>
      </c>
      <c r="D1810" t="s">
        <v>2938</v>
      </c>
      <c r="E1810">
        <v>5009</v>
      </c>
      <c r="F1810">
        <v>5009</v>
      </c>
      <c r="G1810">
        <v>5009</v>
      </c>
      <c r="H1810">
        <v>100</v>
      </c>
    </row>
    <row r="1811" spans="1:8">
      <c r="A1811" t="s">
        <v>2138</v>
      </c>
      <c r="B1811">
        <v>2020</v>
      </c>
      <c r="C1811">
        <v>1</v>
      </c>
      <c r="D1811" t="s">
        <v>2938</v>
      </c>
      <c r="E1811">
        <v>853</v>
      </c>
      <c r="F1811">
        <v>853</v>
      </c>
      <c r="G1811">
        <v>853</v>
      </c>
      <c r="H1811">
        <v>100</v>
      </c>
    </row>
    <row r="1812" spans="1:8">
      <c r="A1812" t="s">
        <v>2139</v>
      </c>
      <c r="B1812">
        <v>2020</v>
      </c>
      <c r="C1812">
        <v>1</v>
      </c>
      <c r="D1812" t="s">
        <v>2938</v>
      </c>
      <c r="E1812">
        <v>168</v>
      </c>
      <c r="F1812">
        <v>168</v>
      </c>
      <c r="G1812">
        <v>168</v>
      </c>
      <c r="H1812">
        <v>100</v>
      </c>
    </row>
    <row r="1813" spans="1:8">
      <c r="A1813" t="s">
        <v>2140</v>
      </c>
      <c r="B1813">
        <v>2020</v>
      </c>
      <c r="C1813">
        <v>1</v>
      </c>
      <c r="D1813" t="s">
        <v>2938</v>
      </c>
      <c r="E1813">
        <v>3074</v>
      </c>
      <c r="F1813">
        <v>3074</v>
      </c>
      <c r="G1813">
        <v>3074</v>
      </c>
      <c r="H1813">
        <v>100</v>
      </c>
    </row>
    <row r="1814" spans="1:8">
      <c r="A1814" t="s">
        <v>2141</v>
      </c>
      <c r="B1814">
        <v>2020</v>
      </c>
      <c r="C1814">
        <v>1</v>
      </c>
      <c r="D1814" t="s">
        <v>2938</v>
      </c>
      <c r="E1814">
        <v>3537</v>
      </c>
      <c r="F1814">
        <v>3537</v>
      </c>
      <c r="G1814">
        <v>3537</v>
      </c>
      <c r="H1814">
        <v>100</v>
      </c>
    </row>
    <row r="1815" spans="1:8">
      <c r="A1815" t="s">
        <v>2143</v>
      </c>
      <c r="B1815">
        <v>2020</v>
      </c>
      <c r="C1815">
        <v>1</v>
      </c>
      <c r="D1815" t="s">
        <v>2941</v>
      </c>
      <c r="E1815">
        <v>1</v>
      </c>
      <c r="F1815">
        <v>1</v>
      </c>
      <c r="G1815">
        <v>1</v>
      </c>
      <c r="H1815">
        <v>100</v>
      </c>
    </row>
    <row r="1816" spans="1:8">
      <c r="A1816" t="s">
        <v>2144</v>
      </c>
      <c r="B1816">
        <v>2020</v>
      </c>
      <c r="C1816">
        <v>1</v>
      </c>
      <c r="D1816" t="s">
        <v>2938</v>
      </c>
      <c r="E1816">
        <v>92</v>
      </c>
      <c r="F1816">
        <v>92</v>
      </c>
      <c r="G1816">
        <v>92</v>
      </c>
      <c r="H1816">
        <v>100</v>
      </c>
    </row>
    <row r="1817" spans="1:8">
      <c r="A1817" t="s">
        <v>2145</v>
      </c>
      <c r="B1817">
        <v>2020</v>
      </c>
      <c r="C1817">
        <v>1</v>
      </c>
      <c r="D1817" t="s">
        <v>2941</v>
      </c>
      <c r="E1817">
        <v>1</v>
      </c>
      <c r="F1817">
        <v>1</v>
      </c>
      <c r="G1817">
        <v>1</v>
      </c>
      <c r="H1817">
        <v>100</v>
      </c>
    </row>
    <row r="1818" spans="1:8">
      <c r="A1818" t="s">
        <v>2146</v>
      </c>
      <c r="B1818">
        <v>2020</v>
      </c>
      <c r="C1818">
        <v>1</v>
      </c>
      <c r="D1818" t="s">
        <v>2941</v>
      </c>
      <c r="E1818">
        <v>1</v>
      </c>
      <c r="F1818">
        <v>1</v>
      </c>
      <c r="G1818">
        <v>1</v>
      </c>
      <c r="H1818">
        <v>100</v>
      </c>
    </row>
    <row r="1819" spans="1:8">
      <c r="A1819" t="s">
        <v>2147</v>
      </c>
      <c r="B1819">
        <v>2020</v>
      </c>
      <c r="C1819">
        <v>1</v>
      </c>
      <c r="D1819" t="s">
        <v>2941</v>
      </c>
      <c r="E1819">
        <v>1</v>
      </c>
      <c r="F1819">
        <v>1</v>
      </c>
      <c r="G1819">
        <v>1</v>
      </c>
      <c r="H1819">
        <v>100</v>
      </c>
    </row>
    <row r="1820" spans="1:8">
      <c r="A1820" t="s">
        <v>2148</v>
      </c>
      <c r="B1820">
        <v>2020</v>
      </c>
      <c r="C1820">
        <v>1</v>
      </c>
      <c r="D1820" t="s">
        <v>2941</v>
      </c>
      <c r="E1820">
        <v>1</v>
      </c>
      <c r="F1820">
        <v>1</v>
      </c>
      <c r="G1820">
        <v>1</v>
      </c>
      <c r="H1820">
        <v>100</v>
      </c>
    </row>
    <row r="1821" spans="1:8">
      <c r="A1821" t="s">
        <v>2149</v>
      </c>
      <c r="B1821">
        <v>2020</v>
      </c>
      <c r="C1821">
        <v>1</v>
      </c>
      <c r="D1821" t="s">
        <v>2941</v>
      </c>
      <c r="E1821">
        <v>1</v>
      </c>
      <c r="F1821">
        <v>1</v>
      </c>
      <c r="G1821">
        <v>1</v>
      </c>
      <c r="H1821">
        <v>100</v>
      </c>
    </row>
    <row r="1822" spans="1:8">
      <c r="A1822" t="s">
        <v>2150</v>
      </c>
      <c r="B1822">
        <v>2020</v>
      </c>
      <c r="C1822">
        <v>1</v>
      </c>
      <c r="D1822" t="s">
        <v>2936</v>
      </c>
      <c r="E1822">
        <v>2</v>
      </c>
      <c r="F1822">
        <v>2</v>
      </c>
      <c r="G1822">
        <v>2</v>
      </c>
      <c r="H1822">
        <v>100</v>
      </c>
    </row>
    <row r="1823" spans="1:8">
      <c r="A1823" t="s">
        <v>2151</v>
      </c>
      <c r="B1823">
        <v>2020</v>
      </c>
      <c r="C1823">
        <v>1</v>
      </c>
      <c r="D1823" t="s">
        <v>2936</v>
      </c>
      <c r="E1823">
        <v>1</v>
      </c>
      <c r="F1823">
        <v>21.72</v>
      </c>
      <c r="G1823">
        <v>21.72</v>
      </c>
      <c r="H1823">
        <v>100</v>
      </c>
    </row>
    <row r="1824" spans="1:8">
      <c r="A1824" t="s">
        <v>2152</v>
      </c>
      <c r="B1824">
        <v>2020</v>
      </c>
      <c r="C1824">
        <v>1</v>
      </c>
      <c r="D1824" t="s">
        <v>114</v>
      </c>
      <c r="E1824">
        <v>1</v>
      </c>
      <c r="F1824">
        <v>18.73</v>
      </c>
      <c r="G1824">
        <v>18.73</v>
      </c>
      <c r="H1824">
        <v>100</v>
      </c>
    </row>
    <row r="1825" spans="1:8">
      <c r="A1825" t="s">
        <v>2153</v>
      </c>
      <c r="B1825">
        <v>2020</v>
      </c>
      <c r="C1825">
        <v>1</v>
      </c>
      <c r="D1825" t="s">
        <v>114</v>
      </c>
      <c r="E1825">
        <v>1</v>
      </c>
      <c r="F1825">
        <v>17.61</v>
      </c>
      <c r="G1825">
        <v>17.61</v>
      </c>
      <c r="H1825">
        <v>100</v>
      </c>
    </row>
    <row r="1826" spans="1:8">
      <c r="A1826" t="s">
        <v>2154</v>
      </c>
      <c r="B1826">
        <v>2020</v>
      </c>
      <c r="C1826">
        <v>1</v>
      </c>
      <c r="D1826" t="s">
        <v>2936</v>
      </c>
      <c r="E1826">
        <v>1</v>
      </c>
      <c r="F1826">
        <v>28.26</v>
      </c>
      <c r="G1826">
        <v>28.26</v>
      </c>
      <c r="H1826">
        <v>100</v>
      </c>
    </row>
    <row r="1827" spans="1:8">
      <c r="A1827" t="s">
        <v>2155</v>
      </c>
      <c r="B1827">
        <v>2020</v>
      </c>
      <c r="C1827">
        <v>1</v>
      </c>
      <c r="D1827" t="s">
        <v>2938</v>
      </c>
      <c r="E1827">
        <v>742</v>
      </c>
      <c r="F1827">
        <v>742.22</v>
      </c>
      <c r="G1827">
        <v>742.22</v>
      </c>
      <c r="H1827">
        <v>100</v>
      </c>
    </row>
    <row r="1828" spans="1:8">
      <c r="A1828" t="s">
        <v>2156</v>
      </c>
      <c r="B1828">
        <v>2020</v>
      </c>
      <c r="C1828">
        <v>1</v>
      </c>
      <c r="D1828" t="s">
        <v>2936</v>
      </c>
      <c r="E1828">
        <v>1</v>
      </c>
      <c r="F1828">
        <v>1</v>
      </c>
      <c r="G1828">
        <v>1</v>
      </c>
      <c r="H1828">
        <v>100</v>
      </c>
    </row>
    <row r="1829" spans="1:8">
      <c r="A1829" t="s">
        <v>2157</v>
      </c>
      <c r="B1829">
        <v>2020</v>
      </c>
      <c r="C1829">
        <v>1</v>
      </c>
      <c r="D1829" t="s">
        <v>2936</v>
      </c>
      <c r="E1829">
        <v>1</v>
      </c>
      <c r="F1829">
        <v>1</v>
      </c>
      <c r="G1829">
        <v>1</v>
      </c>
      <c r="H1829">
        <v>100</v>
      </c>
    </row>
    <row r="1830" spans="1:8">
      <c r="A1830" t="s">
        <v>2158</v>
      </c>
      <c r="B1830">
        <v>2020</v>
      </c>
      <c r="C1830">
        <v>1</v>
      </c>
      <c r="D1830" t="s">
        <v>2936</v>
      </c>
      <c r="E1830">
        <v>1</v>
      </c>
      <c r="F1830">
        <v>1</v>
      </c>
      <c r="G1830">
        <v>1</v>
      </c>
      <c r="H1830">
        <v>100</v>
      </c>
    </row>
    <row r="1831" spans="1:8">
      <c r="A1831" t="s">
        <v>2159</v>
      </c>
      <c r="B1831">
        <v>2020</v>
      </c>
      <c r="C1831">
        <v>1</v>
      </c>
      <c r="D1831" t="s">
        <v>114</v>
      </c>
      <c r="E1831">
        <v>1</v>
      </c>
      <c r="F1831">
        <v>16.739999999999998</v>
      </c>
      <c r="G1831">
        <v>16.739999999999998</v>
      </c>
      <c r="H1831">
        <v>100</v>
      </c>
    </row>
    <row r="1832" spans="1:8">
      <c r="A1832" t="s">
        <v>2160</v>
      </c>
      <c r="B1832">
        <v>2020</v>
      </c>
      <c r="C1832">
        <v>1</v>
      </c>
      <c r="D1832" t="s">
        <v>114</v>
      </c>
      <c r="E1832">
        <v>1</v>
      </c>
      <c r="F1832">
        <v>6.13</v>
      </c>
      <c r="G1832">
        <v>6.13</v>
      </c>
      <c r="H1832">
        <v>100</v>
      </c>
    </row>
    <row r="1833" spans="1:8">
      <c r="A1833" t="s">
        <v>2161</v>
      </c>
      <c r="B1833">
        <v>2020</v>
      </c>
      <c r="C1833">
        <v>1</v>
      </c>
      <c r="D1833" t="s">
        <v>2936</v>
      </c>
      <c r="E1833">
        <v>1</v>
      </c>
      <c r="F1833">
        <v>1</v>
      </c>
      <c r="G1833">
        <v>1</v>
      </c>
      <c r="H1833">
        <v>100</v>
      </c>
    </row>
    <row r="1834" spans="1:8">
      <c r="A1834" t="s">
        <v>2162</v>
      </c>
      <c r="B1834">
        <v>2020</v>
      </c>
      <c r="C1834">
        <v>1</v>
      </c>
      <c r="D1834" t="s">
        <v>114</v>
      </c>
      <c r="E1834">
        <v>1</v>
      </c>
      <c r="F1834">
        <v>6.13</v>
      </c>
      <c r="G1834">
        <v>6.13</v>
      </c>
      <c r="H1834">
        <v>100</v>
      </c>
    </row>
    <row r="1835" spans="1:8">
      <c r="A1835" t="s">
        <v>2163</v>
      </c>
      <c r="B1835">
        <v>2020</v>
      </c>
      <c r="C1835">
        <v>1</v>
      </c>
      <c r="D1835" t="s">
        <v>2936</v>
      </c>
      <c r="E1835">
        <v>1</v>
      </c>
      <c r="F1835">
        <v>1</v>
      </c>
      <c r="G1835">
        <v>1</v>
      </c>
      <c r="H1835">
        <v>100</v>
      </c>
    </row>
    <row r="1836" spans="1:8">
      <c r="A1836" t="s">
        <v>2164</v>
      </c>
      <c r="B1836">
        <v>2020</v>
      </c>
      <c r="C1836">
        <v>1</v>
      </c>
      <c r="D1836" t="s">
        <v>2936</v>
      </c>
      <c r="E1836">
        <v>1</v>
      </c>
      <c r="F1836">
        <v>1</v>
      </c>
      <c r="G1836">
        <v>1</v>
      </c>
      <c r="H1836">
        <v>100</v>
      </c>
    </row>
    <row r="1837" spans="1:8">
      <c r="A1837" t="s">
        <v>2165</v>
      </c>
      <c r="B1837">
        <v>2020</v>
      </c>
      <c r="C1837">
        <v>1</v>
      </c>
      <c r="D1837" t="s">
        <v>2936</v>
      </c>
      <c r="E1837">
        <v>1</v>
      </c>
      <c r="F1837">
        <v>1</v>
      </c>
      <c r="G1837">
        <v>1</v>
      </c>
      <c r="H1837">
        <v>100</v>
      </c>
    </row>
    <row r="1838" spans="1:8">
      <c r="A1838" t="s">
        <v>2166</v>
      </c>
      <c r="B1838">
        <v>2020</v>
      </c>
      <c r="C1838">
        <v>1</v>
      </c>
      <c r="D1838" t="s">
        <v>2936</v>
      </c>
      <c r="E1838">
        <v>1</v>
      </c>
      <c r="F1838">
        <v>1</v>
      </c>
      <c r="G1838">
        <v>1</v>
      </c>
      <c r="H1838">
        <v>100</v>
      </c>
    </row>
    <row r="1839" spans="1:8">
      <c r="A1839" t="s">
        <v>2167</v>
      </c>
      <c r="B1839">
        <v>2020</v>
      </c>
      <c r="C1839">
        <v>1</v>
      </c>
      <c r="D1839" t="s">
        <v>114</v>
      </c>
      <c r="E1839">
        <v>1</v>
      </c>
      <c r="F1839">
        <v>5.61</v>
      </c>
      <c r="G1839">
        <v>5.61</v>
      </c>
      <c r="H1839">
        <v>100</v>
      </c>
    </row>
    <row r="1840" spans="1:8">
      <c r="A1840" t="s">
        <v>2168</v>
      </c>
      <c r="B1840">
        <v>2020</v>
      </c>
      <c r="C1840">
        <v>1</v>
      </c>
      <c r="D1840" t="s">
        <v>2936</v>
      </c>
      <c r="E1840">
        <v>1</v>
      </c>
      <c r="F1840">
        <v>1</v>
      </c>
      <c r="G1840">
        <v>1</v>
      </c>
      <c r="H1840">
        <v>100</v>
      </c>
    </row>
    <row r="1841" spans="1:8">
      <c r="A1841" t="s">
        <v>2169</v>
      </c>
      <c r="B1841">
        <v>2020</v>
      </c>
      <c r="C1841">
        <v>1</v>
      </c>
      <c r="D1841" t="s">
        <v>2936</v>
      </c>
      <c r="E1841">
        <v>1</v>
      </c>
      <c r="F1841">
        <v>1</v>
      </c>
      <c r="G1841">
        <v>1</v>
      </c>
      <c r="H1841">
        <v>100</v>
      </c>
    </row>
    <row r="1842" spans="1:8">
      <c r="A1842" t="s">
        <v>2170</v>
      </c>
      <c r="B1842">
        <v>2020</v>
      </c>
      <c r="C1842">
        <v>1</v>
      </c>
      <c r="D1842" t="s">
        <v>2947</v>
      </c>
      <c r="E1842">
        <v>85</v>
      </c>
      <c r="F1842">
        <v>85</v>
      </c>
      <c r="G1842">
        <v>85</v>
      </c>
      <c r="H1842">
        <v>100</v>
      </c>
    </row>
    <row r="1843" spans="1:8">
      <c r="A1843" t="s">
        <v>2171</v>
      </c>
      <c r="B1843">
        <v>2020</v>
      </c>
      <c r="C1843">
        <v>1</v>
      </c>
      <c r="D1843" t="s">
        <v>2947</v>
      </c>
      <c r="E1843">
        <v>310</v>
      </c>
      <c r="F1843">
        <v>310</v>
      </c>
      <c r="G1843">
        <v>310</v>
      </c>
      <c r="H1843">
        <v>100</v>
      </c>
    </row>
    <row r="1844" spans="1:8">
      <c r="A1844" t="s">
        <v>2172</v>
      </c>
      <c r="B1844">
        <v>2020</v>
      </c>
      <c r="C1844">
        <v>1</v>
      </c>
      <c r="D1844" t="s">
        <v>2938</v>
      </c>
      <c r="E1844">
        <v>510</v>
      </c>
      <c r="F1844">
        <v>510</v>
      </c>
      <c r="G1844">
        <v>510</v>
      </c>
      <c r="H1844">
        <v>100</v>
      </c>
    </row>
    <row r="1845" spans="1:8">
      <c r="A1845" t="s">
        <v>2173</v>
      </c>
      <c r="B1845">
        <v>2020</v>
      </c>
      <c r="C1845">
        <v>1</v>
      </c>
      <c r="D1845" t="s">
        <v>2947</v>
      </c>
      <c r="E1845">
        <v>93</v>
      </c>
      <c r="F1845">
        <v>93</v>
      </c>
      <c r="G1845">
        <v>93</v>
      </c>
      <c r="H1845">
        <v>100</v>
      </c>
    </row>
    <row r="1846" spans="1:8">
      <c r="A1846" t="s">
        <v>2174</v>
      </c>
      <c r="B1846">
        <v>2020</v>
      </c>
      <c r="C1846">
        <v>1</v>
      </c>
      <c r="D1846" t="s">
        <v>2936</v>
      </c>
      <c r="E1846">
        <v>174</v>
      </c>
      <c r="F1846">
        <v>174</v>
      </c>
      <c r="G1846">
        <v>174</v>
      </c>
      <c r="H1846">
        <v>100</v>
      </c>
    </row>
    <row r="1847" spans="1:8">
      <c r="A1847" t="s">
        <v>2175</v>
      </c>
      <c r="B1847">
        <v>2020</v>
      </c>
      <c r="C1847">
        <v>1</v>
      </c>
      <c r="D1847" t="s">
        <v>2936</v>
      </c>
      <c r="E1847">
        <v>1</v>
      </c>
      <c r="F1847">
        <v>1</v>
      </c>
      <c r="G1847">
        <v>1</v>
      </c>
      <c r="H1847">
        <v>100</v>
      </c>
    </row>
    <row r="1848" spans="1:8">
      <c r="A1848" t="s">
        <v>2176</v>
      </c>
      <c r="B1848">
        <v>2020</v>
      </c>
      <c r="C1848">
        <v>1</v>
      </c>
      <c r="D1848" t="s">
        <v>114</v>
      </c>
      <c r="E1848">
        <v>1</v>
      </c>
      <c r="F1848">
        <v>16.739999999999998</v>
      </c>
      <c r="G1848">
        <v>16.739999999999998</v>
      </c>
      <c r="H1848">
        <v>100</v>
      </c>
    </row>
    <row r="1849" spans="1:8">
      <c r="A1849" t="s">
        <v>2177</v>
      </c>
      <c r="B1849">
        <v>2020</v>
      </c>
      <c r="C1849">
        <v>1</v>
      </c>
      <c r="D1849" t="s">
        <v>2936</v>
      </c>
      <c r="E1849">
        <v>1</v>
      </c>
      <c r="F1849">
        <v>1</v>
      </c>
      <c r="G1849">
        <v>1</v>
      </c>
      <c r="H1849">
        <v>100</v>
      </c>
    </row>
    <row r="1850" spans="1:8">
      <c r="A1850" t="s">
        <v>2178</v>
      </c>
      <c r="B1850">
        <v>2020</v>
      </c>
      <c r="C1850">
        <v>1</v>
      </c>
      <c r="D1850" t="s">
        <v>114</v>
      </c>
      <c r="E1850">
        <v>1</v>
      </c>
      <c r="F1850">
        <v>16.739999999999998</v>
      </c>
      <c r="G1850">
        <v>16.739999999999998</v>
      </c>
      <c r="H1850">
        <v>100</v>
      </c>
    </row>
    <row r="1851" spans="1:8">
      <c r="A1851" t="s">
        <v>2179</v>
      </c>
      <c r="B1851">
        <v>2020</v>
      </c>
      <c r="C1851">
        <v>1</v>
      </c>
      <c r="D1851" t="s">
        <v>114</v>
      </c>
      <c r="E1851">
        <v>6</v>
      </c>
      <c r="F1851">
        <v>6</v>
      </c>
      <c r="G1851">
        <v>6</v>
      </c>
      <c r="H1851">
        <v>100</v>
      </c>
    </row>
    <row r="1852" spans="1:8">
      <c r="A1852" t="s">
        <v>2180</v>
      </c>
      <c r="B1852">
        <v>2020</v>
      </c>
      <c r="C1852">
        <v>1</v>
      </c>
      <c r="D1852" t="s">
        <v>2936</v>
      </c>
      <c r="E1852">
        <v>2</v>
      </c>
      <c r="F1852">
        <v>2</v>
      </c>
      <c r="G1852">
        <v>2</v>
      </c>
      <c r="H1852">
        <v>100</v>
      </c>
    </row>
    <row r="1853" spans="1:8">
      <c r="A1853" t="s">
        <v>2181</v>
      </c>
      <c r="B1853">
        <v>2020</v>
      </c>
      <c r="C1853">
        <v>1</v>
      </c>
      <c r="D1853" t="s">
        <v>114</v>
      </c>
      <c r="E1853">
        <v>1</v>
      </c>
      <c r="F1853">
        <v>5.61</v>
      </c>
      <c r="G1853">
        <v>5.61</v>
      </c>
      <c r="H1853">
        <v>100</v>
      </c>
    </row>
    <row r="1854" spans="1:8">
      <c r="A1854" t="s">
        <v>2182</v>
      </c>
      <c r="B1854">
        <v>2020</v>
      </c>
      <c r="C1854">
        <v>1</v>
      </c>
      <c r="D1854" t="s">
        <v>114</v>
      </c>
      <c r="E1854">
        <v>1</v>
      </c>
      <c r="F1854">
        <v>17.61</v>
      </c>
      <c r="G1854">
        <v>17.61</v>
      </c>
      <c r="H1854">
        <v>100</v>
      </c>
    </row>
    <row r="1855" spans="1:8">
      <c r="A1855" t="s">
        <v>2183</v>
      </c>
      <c r="B1855">
        <v>2020</v>
      </c>
      <c r="C1855">
        <v>1</v>
      </c>
      <c r="D1855" t="s">
        <v>2936</v>
      </c>
      <c r="E1855">
        <v>1</v>
      </c>
      <c r="F1855">
        <v>1</v>
      </c>
      <c r="G1855">
        <v>1</v>
      </c>
      <c r="H1855">
        <v>100</v>
      </c>
    </row>
    <row r="1856" spans="1:8">
      <c r="A1856" t="s">
        <v>2184</v>
      </c>
      <c r="B1856">
        <v>2020</v>
      </c>
      <c r="C1856">
        <v>1</v>
      </c>
      <c r="D1856" t="s">
        <v>2936</v>
      </c>
      <c r="E1856">
        <v>1</v>
      </c>
      <c r="F1856">
        <v>1</v>
      </c>
      <c r="G1856">
        <v>1</v>
      </c>
      <c r="H1856">
        <v>100</v>
      </c>
    </row>
    <row r="1857" spans="1:8">
      <c r="A1857" t="s">
        <v>2185</v>
      </c>
      <c r="B1857">
        <v>2020</v>
      </c>
      <c r="C1857">
        <v>1</v>
      </c>
      <c r="D1857" t="s">
        <v>114</v>
      </c>
      <c r="E1857">
        <v>1</v>
      </c>
      <c r="F1857">
        <v>17.61</v>
      </c>
      <c r="G1857">
        <v>17.61</v>
      </c>
      <c r="H1857">
        <v>100</v>
      </c>
    </row>
    <row r="1858" spans="1:8">
      <c r="A1858" t="s">
        <v>2186</v>
      </c>
      <c r="B1858">
        <v>2020</v>
      </c>
      <c r="C1858">
        <v>1</v>
      </c>
      <c r="D1858" t="s">
        <v>2936</v>
      </c>
      <c r="E1858">
        <v>1</v>
      </c>
      <c r="F1858">
        <v>33.56</v>
      </c>
      <c r="G1858">
        <v>33.56</v>
      </c>
      <c r="H1858">
        <v>100</v>
      </c>
    </row>
    <row r="1859" spans="1:8">
      <c r="A1859" t="s">
        <v>2187</v>
      </c>
      <c r="B1859">
        <v>2020</v>
      </c>
      <c r="C1859">
        <v>1</v>
      </c>
      <c r="D1859" t="s">
        <v>114</v>
      </c>
      <c r="E1859">
        <v>1</v>
      </c>
      <c r="F1859">
        <v>5.61</v>
      </c>
      <c r="G1859">
        <v>5.61</v>
      </c>
      <c r="H1859">
        <v>100</v>
      </c>
    </row>
    <row r="1860" spans="1:8">
      <c r="A1860" t="s">
        <v>2188</v>
      </c>
      <c r="B1860">
        <v>2020</v>
      </c>
      <c r="C1860">
        <v>1</v>
      </c>
      <c r="D1860" t="s">
        <v>114</v>
      </c>
      <c r="E1860">
        <v>1</v>
      </c>
      <c r="F1860">
        <v>5.61</v>
      </c>
      <c r="G1860">
        <v>5.61</v>
      </c>
      <c r="H1860">
        <v>100</v>
      </c>
    </row>
    <row r="1861" spans="1:8">
      <c r="A1861" t="s">
        <v>2189</v>
      </c>
      <c r="B1861">
        <v>2020</v>
      </c>
      <c r="C1861">
        <v>1</v>
      </c>
      <c r="D1861" t="s">
        <v>114</v>
      </c>
      <c r="E1861">
        <v>1</v>
      </c>
      <c r="F1861">
        <v>5.61</v>
      </c>
      <c r="G1861">
        <v>5.61</v>
      </c>
      <c r="H1861">
        <v>100</v>
      </c>
    </row>
    <row r="1862" spans="1:8">
      <c r="A1862" t="s">
        <v>2190</v>
      </c>
      <c r="B1862">
        <v>2020</v>
      </c>
      <c r="C1862">
        <v>1</v>
      </c>
      <c r="D1862" t="s">
        <v>114</v>
      </c>
      <c r="E1862">
        <v>1</v>
      </c>
      <c r="F1862">
        <v>6.13</v>
      </c>
      <c r="G1862">
        <v>6.13</v>
      </c>
      <c r="H1862">
        <v>100</v>
      </c>
    </row>
    <row r="1863" spans="1:8">
      <c r="A1863" t="s">
        <v>2191</v>
      </c>
      <c r="B1863">
        <v>2020</v>
      </c>
      <c r="C1863">
        <v>1</v>
      </c>
      <c r="D1863" t="s">
        <v>2936</v>
      </c>
      <c r="E1863">
        <v>1</v>
      </c>
      <c r="F1863">
        <v>1</v>
      </c>
      <c r="G1863">
        <v>1</v>
      </c>
      <c r="H1863">
        <v>100</v>
      </c>
    </row>
    <row r="1864" spans="1:8">
      <c r="A1864" t="s">
        <v>2192</v>
      </c>
      <c r="B1864">
        <v>2020</v>
      </c>
      <c r="C1864">
        <v>1</v>
      </c>
      <c r="D1864" t="s">
        <v>2936</v>
      </c>
      <c r="E1864">
        <v>1</v>
      </c>
      <c r="F1864">
        <v>17.55</v>
      </c>
      <c r="G1864">
        <v>17.55</v>
      </c>
      <c r="H1864">
        <v>100</v>
      </c>
    </row>
    <row r="1865" spans="1:8">
      <c r="A1865" t="s">
        <v>2193</v>
      </c>
      <c r="B1865">
        <v>2020</v>
      </c>
      <c r="C1865">
        <v>1</v>
      </c>
      <c r="D1865" t="s">
        <v>114</v>
      </c>
      <c r="E1865">
        <v>1</v>
      </c>
      <c r="F1865">
        <v>5.61</v>
      </c>
      <c r="G1865">
        <v>5.61</v>
      </c>
      <c r="H1865">
        <v>100</v>
      </c>
    </row>
    <row r="1866" spans="1:8">
      <c r="A1866" t="s">
        <v>2194</v>
      </c>
      <c r="B1866">
        <v>2020</v>
      </c>
      <c r="C1866">
        <v>1</v>
      </c>
      <c r="D1866" t="s">
        <v>2936</v>
      </c>
      <c r="E1866">
        <v>1</v>
      </c>
      <c r="F1866">
        <v>47.73</v>
      </c>
      <c r="G1866">
        <v>47.73</v>
      </c>
      <c r="H1866">
        <v>100</v>
      </c>
    </row>
    <row r="1867" spans="1:8">
      <c r="A1867" t="s">
        <v>2195</v>
      </c>
      <c r="B1867">
        <v>2020</v>
      </c>
      <c r="C1867">
        <v>1</v>
      </c>
      <c r="D1867" t="s">
        <v>2939</v>
      </c>
      <c r="E1867">
        <v>16</v>
      </c>
      <c r="F1867">
        <v>16</v>
      </c>
      <c r="G1867">
        <v>16</v>
      </c>
      <c r="H1867">
        <v>100</v>
      </c>
    </row>
    <row r="1868" spans="1:8">
      <c r="A1868" t="s">
        <v>2196</v>
      </c>
      <c r="B1868">
        <v>2020</v>
      </c>
      <c r="C1868">
        <v>1</v>
      </c>
      <c r="D1868" t="s">
        <v>2939</v>
      </c>
      <c r="E1868">
        <v>40</v>
      </c>
      <c r="F1868">
        <v>40</v>
      </c>
      <c r="G1868">
        <v>40</v>
      </c>
      <c r="H1868">
        <v>100</v>
      </c>
    </row>
    <row r="1869" spans="1:8">
      <c r="A1869" t="s">
        <v>2197</v>
      </c>
      <c r="B1869">
        <v>2020</v>
      </c>
      <c r="C1869">
        <v>1</v>
      </c>
      <c r="D1869" t="s">
        <v>2939</v>
      </c>
      <c r="E1869">
        <v>24</v>
      </c>
      <c r="F1869">
        <v>24</v>
      </c>
      <c r="G1869">
        <v>24</v>
      </c>
      <c r="H1869">
        <v>100</v>
      </c>
    </row>
    <row r="1870" spans="1:8">
      <c r="A1870" t="s">
        <v>2198</v>
      </c>
      <c r="B1870">
        <v>2020</v>
      </c>
      <c r="C1870">
        <v>1</v>
      </c>
      <c r="D1870" t="s">
        <v>114</v>
      </c>
      <c r="E1870">
        <v>11</v>
      </c>
      <c r="F1870">
        <v>11</v>
      </c>
      <c r="G1870">
        <v>11</v>
      </c>
      <c r="H1870">
        <v>100</v>
      </c>
    </row>
    <row r="1871" spans="1:8">
      <c r="A1871" t="s">
        <v>2199</v>
      </c>
      <c r="B1871">
        <v>2020</v>
      </c>
      <c r="C1871">
        <v>1</v>
      </c>
      <c r="D1871" t="s">
        <v>2939</v>
      </c>
      <c r="E1871">
        <v>6</v>
      </c>
      <c r="F1871">
        <v>6</v>
      </c>
      <c r="G1871">
        <v>6</v>
      </c>
      <c r="H1871">
        <v>100</v>
      </c>
    </row>
    <row r="1872" spans="1:8">
      <c r="A1872" t="s">
        <v>2200</v>
      </c>
      <c r="B1872">
        <v>2020</v>
      </c>
      <c r="C1872">
        <v>1</v>
      </c>
      <c r="D1872" t="s">
        <v>2947</v>
      </c>
      <c r="E1872">
        <v>229</v>
      </c>
      <c r="F1872">
        <v>229</v>
      </c>
      <c r="G1872">
        <v>229</v>
      </c>
      <c r="H1872">
        <v>100</v>
      </c>
    </row>
    <row r="1873" spans="1:8">
      <c r="A1873" t="s">
        <v>2201</v>
      </c>
      <c r="B1873">
        <v>2020</v>
      </c>
      <c r="C1873">
        <v>1</v>
      </c>
      <c r="D1873" t="s">
        <v>2947</v>
      </c>
      <c r="E1873">
        <v>341</v>
      </c>
      <c r="F1873">
        <v>341</v>
      </c>
      <c r="G1873">
        <v>341</v>
      </c>
      <c r="H1873">
        <v>100</v>
      </c>
    </row>
    <row r="1874" spans="1:8">
      <c r="A1874" t="s">
        <v>2202</v>
      </c>
      <c r="B1874">
        <v>2020</v>
      </c>
      <c r="C1874">
        <v>1</v>
      </c>
      <c r="D1874" t="s">
        <v>2938</v>
      </c>
      <c r="E1874">
        <v>618.24</v>
      </c>
      <c r="F1874">
        <v>618.24</v>
      </c>
      <c r="G1874">
        <v>618.24</v>
      </c>
      <c r="H1874">
        <v>100</v>
      </c>
    </row>
    <row r="1875" spans="1:8">
      <c r="A1875" t="s">
        <v>2203</v>
      </c>
      <c r="B1875">
        <v>2020</v>
      </c>
      <c r="C1875">
        <v>1</v>
      </c>
      <c r="D1875" t="s">
        <v>114</v>
      </c>
      <c r="E1875">
        <v>3</v>
      </c>
      <c r="F1875">
        <v>3</v>
      </c>
      <c r="G1875">
        <v>3</v>
      </c>
      <c r="H1875">
        <v>100</v>
      </c>
    </row>
    <row r="1876" spans="1:8">
      <c r="A1876" t="s">
        <v>2204</v>
      </c>
      <c r="B1876">
        <v>2020</v>
      </c>
      <c r="C1876">
        <v>1</v>
      </c>
      <c r="D1876" t="s">
        <v>114</v>
      </c>
      <c r="E1876">
        <v>1</v>
      </c>
      <c r="F1876">
        <v>17.61</v>
      </c>
      <c r="G1876">
        <v>17.61</v>
      </c>
      <c r="H1876">
        <v>100</v>
      </c>
    </row>
    <row r="1877" spans="1:8">
      <c r="A1877" t="s">
        <v>2205</v>
      </c>
      <c r="B1877">
        <v>2020</v>
      </c>
      <c r="C1877">
        <v>1</v>
      </c>
      <c r="D1877" t="s">
        <v>114</v>
      </c>
      <c r="E1877">
        <v>1</v>
      </c>
      <c r="F1877">
        <v>16.739999999999998</v>
      </c>
      <c r="G1877">
        <v>16.739999999999998</v>
      </c>
      <c r="H1877">
        <v>100</v>
      </c>
    </row>
    <row r="1878" spans="1:8">
      <c r="A1878" t="s">
        <v>2206</v>
      </c>
      <c r="B1878">
        <v>2020</v>
      </c>
      <c r="C1878">
        <v>1</v>
      </c>
      <c r="D1878" t="s">
        <v>114</v>
      </c>
      <c r="E1878">
        <v>1</v>
      </c>
      <c r="F1878">
        <v>5.61</v>
      </c>
      <c r="G1878">
        <v>5.61</v>
      </c>
      <c r="H1878">
        <v>100</v>
      </c>
    </row>
    <row r="1879" spans="1:8">
      <c r="A1879" t="s">
        <v>2207</v>
      </c>
      <c r="B1879">
        <v>2020</v>
      </c>
      <c r="C1879">
        <v>1</v>
      </c>
      <c r="D1879" t="s">
        <v>2947</v>
      </c>
      <c r="E1879">
        <v>80</v>
      </c>
      <c r="F1879">
        <v>80</v>
      </c>
      <c r="G1879">
        <v>80</v>
      </c>
      <c r="H1879">
        <v>100</v>
      </c>
    </row>
    <row r="1880" spans="1:8">
      <c r="A1880" t="s">
        <v>2208</v>
      </c>
      <c r="B1880">
        <v>2020</v>
      </c>
      <c r="C1880">
        <v>1</v>
      </c>
      <c r="D1880" t="s">
        <v>114</v>
      </c>
      <c r="E1880">
        <v>1</v>
      </c>
      <c r="F1880">
        <v>17.61</v>
      </c>
      <c r="G1880">
        <v>17.61</v>
      </c>
      <c r="H1880">
        <v>100</v>
      </c>
    </row>
    <row r="1881" spans="1:8">
      <c r="A1881" t="s">
        <v>2209</v>
      </c>
      <c r="B1881">
        <v>2020</v>
      </c>
      <c r="C1881">
        <v>1</v>
      </c>
      <c r="D1881" t="s">
        <v>2936</v>
      </c>
      <c r="E1881">
        <v>1</v>
      </c>
      <c r="F1881">
        <v>39.94</v>
      </c>
      <c r="G1881">
        <v>39.94</v>
      </c>
      <c r="H1881">
        <v>100</v>
      </c>
    </row>
    <row r="1882" spans="1:8">
      <c r="A1882" t="s">
        <v>2210</v>
      </c>
      <c r="B1882">
        <v>2020</v>
      </c>
      <c r="C1882">
        <v>1</v>
      </c>
      <c r="D1882" t="s">
        <v>2936</v>
      </c>
      <c r="E1882">
        <v>1</v>
      </c>
      <c r="F1882">
        <v>1</v>
      </c>
      <c r="G1882">
        <v>1</v>
      </c>
      <c r="H1882">
        <v>100</v>
      </c>
    </row>
    <row r="1883" spans="1:8">
      <c r="A1883" t="s">
        <v>2211</v>
      </c>
      <c r="B1883">
        <v>2020</v>
      </c>
      <c r="C1883">
        <v>1</v>
      </c>
      <c r="D1883" t="s">
        <v>2936</v>
      </c>
      <c r="E1883">
        <v>1</v>
      </c>
      <c r="F1883">
        <v>22.56</v>
      </c>
      <c r="G1883">
        <v>22.56</v>
      </c>
      <c r="H1883">
        <v>100</v>
      </c>
    </row>
    <row r="1884" spans="1:8">
      <c r="A1884" t="s">
        <v>2212</v>
      </c>
      <c r="B1884">
        <v>2020</v>
      </c>
      <c r="C1884">
        <v>1</v>
      </c>
      <c r="D1884" t="s">
        <v>114</v>
      </c>
      <c r="E1884">
        <v>1</v>
      </c>
      <c r="F1884">
        <v>5.61</v>
      </c>
      <c r="G1884">
        <v>5.61</v>
      </c>
      <c r="H1884">
        <v>100</v>
      </c>
    </row>
    <row r="1885" spans="1:8">
      <c r="A1885" t="s">
        <v>2213</v>
      </c>
      <c r="B1885">
        <v>2020</v>
      </c>
      <c r="C1885">
        <v>1</v>
      </c>
      <c r="D1885" t="s">
        <v>2936</v>
      </c>
      <c r="E1885">
        <v>1</v>
      </c>
      <c r="F1885">
        <v>32.07</v>
      </c>
      <c r="G1885">
        <v>32.07</v>
      </c>
      <c r="H1885">
        <v>100</v>
      </c>
    </row>
    <row r="1886" spans="1:8">
      <c r="A1886" t="s">
        <v>2214</v>
      </c>
      <c r="B1886">
        <v>2020</v>
      </c>
      <c r="C1886">
        <v>1</v>
      </c>
      <c r="D1886" t="s">
        <v>2936</v>
      </c>
      <c r="E1886">
        <v>1</v>
      </c>
      <c r="F1886">
        <v>18.8</v>
      </c>
      <c r="G1886">
        <v>18.8</v>
      </c>
      <c r="H1886">
        <v>100</v>
      </c>
    </row>
    <row r="1887" spans="1:8">
      <c r="A1887" t="s">
        <v>2215</v>
      </c>
      <c r="B1887">
        <v>2020</v>
      </c>
      <c r="C1887">
        <v>1</v>
      </c>
      <c r="D1887" t="s">
        <v>114</v>
      </c>
      <c r="E1887">
        <v>3</v>
      </c>
      <c r="F1887">
        <v>3</v>
      </c>
      <c r="G1887">
        <v>3</v>
      </c>
      <c r="H1887">
        <v>100</v>
      </c>
    </row>
    <row r="1888" spans="1:8">
      <c r="A1888" t="s">
        <v>2216</v>
      </c>
      <c r="B1888">
        <v>2020</v>
      </c>
      <c r="C1888">
        <v>1</v>
      </c>
      <c r="D1888" t="s">
        <v>2939</v>
      </c>
      <c r="E1888">
        <v>5</v>
      </c>
      <c r="F1888">
        <v>5</v>
      </c>
      <c r="G1888">
        <v>5</v>
      </c>
      <c r="H1888">
        <v>100</v>
      </c>
    </row>
    <row r="1889" spans="1:8">
      <c r="A1889" t="s">
        <v>2217</v>
      </c>
      <c r="B1889">
        <v>2020</v>
      </c>
      <c r="C1889">
        <v>1</v>
      </c>
      <c r="D1889" t="s">
        <v>2938</v>
      </c>
      <c r="E1889">
        <v>1088</v>
      </c>
      <c r="F1889">
        <v>1088</v>
      </c>
      <c r="G1889">
        <v>1088</v>
      </c>
      <c r="H1889">
        <v>100</v>
      </c>
    </row>
    <row r="1890" spans="1:8">
      <c r="A1890" t="s">
        <v>2218</v>
      </c>
      <c r="B1890">
        <v>2020</v>
      </c>
      <c r="C1890">
        <v>1</v>
      </c>
      <c r="D1890" t="s">
        <v>114</v>
      </c>
      <c r="E1890">
        <v>5</v>
      </c>
      <c r="F1890">
        <v>5</v>
      </c>
      <c r="G1890">
        <v>5</v>
      </c>
      <c r="H1890">
        <v>100</v>
      </c>
    </row>
    <row r="1891" spans="1:8">
      <c r="A1891" t="s">
        <v>2219</v>
      </c>
      <c r="B1891">
        <v>2020</v>
      </c>
      <c r="C1891">
        <v>1</v>
      </c>
      <c r="D1891" t="s">
        <v>114</v>
      </c>
      <c r="E1891">
        <v>1</v>
      </c>
      <c r="F1891">
        <v>5.61</v>
      </c>
      <c r="G1891">
        <v>5.61</v>
      </c>
      <c r="H1891">
        <v>100</v>
      </c>
    </row>
    <row r="1892" spans="1:8">
      <c r="A1892" t="s">
        <v>2220</v>
      </c>
      <c r="B1892">
        <v>2020</v>
      </c>
      <c r="C1892">
        <v>1</v>
      </c>
      <c r="D1892" t="s">
        <v>2936</v>
      </c>
      <c r="E1892">
        <v>1</v>
      </c>
      <c r="F1892">
        <v>1</v>
      </c>
      <c r="G1892">
        <v>1</v>
      </c>
      <c r="H1892">
        <v>100</v>
      </c>
    </row>
    <row r="1893" spans="1:8">
      <c r="A1893" t="s">
        <v>2221</v>
      </c>
      <c r="B1893">
        <v>2020</v>
      </c>
      <c r="C1893">
        <v>1</v>
      </c>
      <c r="D1893" t="s">
        <v>114</v>
      </c>
      <c r="E1893">
        <v>1</v>
      </c>
      <c r="F1893">
        <v>5.61</v>
      </c>
      <c r="G1893">
        <v>5.61</v>
      </c>
      <c r="H1893">
        <v>100</v>
      </c>
    </row>
    <row r="1894" spans="1:8">
      <c r="A1894" t="s">
        <v>2222</v>
      </c>
      <c r="B1894">
        <v>2020</v>
      </c>
      <c r="C1894">
        <v>1</v>
      </c>
      <c r="D1894" t="s">
        <v>114</v>
      </c>
      <c r="E1894">
        <v>1</v>
      </c>
      <c r="F1894">
        <v>16.03</v>
      </c>
      <c r="G1894">
        <v>16.03</v>
      </c>
      <c r="H1894">
        <v>100</v>
      </c>
    </row>
    <row r="1895" spans="1:8">
      <c r="A1895" t="s">
        <v>2223</v>
      </c>
      <c r="B1895">
        <v>2020</v>
      </c>
      <c r="C1895">
        <v>1</v>
      </c>
      <c r="D1895" t="s">
        <v>114</v>
      </c>
      <c r="E1895">
        <v>3</v>
      </c>
      <c r="F1895">
        <v>3</v>
      </c>
      <c r="G1895">
        <v>3</v>
      </c>
      <c r="H1895">
        <v>100</v>
      </c>
    </row>
    <row r="1896" spans="1:8">
      <c r="A1896" t="s">
        <v>2224</v>
      </c>
      <c r="B1896">
        <v>2020</v>
      </c>
      <c r="C1896">
        <v>1</v>
      </c>
      <c r="D1896" t="s">
        <v>114</v>
      </c>
      <c r="E1896">
        <v>1</v>
      </c>
      <c r="F1896">
        <v>5.61</v>
      </c>
      <c r="G1896">
        <v>5.61</v>
      </c>
      <c r="H1896">
        <v>100</v>
      </c>
    </row>
    <row r="1897" spans="1:8">
      <c r="A1897" t="s">
        <v>2225</v>
      </c>
      <c r="B1897">
        <v>2020</v>
      </c>
      <c r="C1897">
        <v>1</v>
      </c>
      <c r="D1897" t="s">
        <v>2936</v>
      </c>
      <c r="E1897">
        <v>11</v>
      </c>
      <c r="F1897">
        <v>11</v>
      </c>
      <c r="G1897">
        <v>11</v>
      </c>
      <c r="H1897">
        <v>100</v>
      </c>
    </row>
    <row r="1898" spans="1:8">
      <c r="A1898" t="s">
        <v>2226</v>
      </c>
      <c r="B1898">
        <v>2020</v>
      </c>
      <c r="C1898">
        <v>1</v>
      </c>
      <c r="D1898" t="s">
        <v>2936</v>
      </c>
      <c r="E1898">
        <v>1</v>
      </c>
      <c r="F1898">
        <v>21.81</v>
      </c>
      <c r="G1898">
        <v>21.81</v>
      </c>
      <c r="H1898">
        <v>100</v>
      </c>
    </row>
    <row r="1899" spans="1:8">
      <c r="A1899" t="s">
        <v>2227</v>
      </c>
      <c r="B1899">
        <v>2020</v>
      </c>
      <c r="C1899">
        <v>1</v>
      </c>
      <c r="D1899" t="s">
        <v>114</v>
      </c>
      <c r="E1899">
        <v>1</v>
      </c>
      <c r="F1899">
        <v>18.73</v>
      </c>
      <c r="G1899">
        <v>18.73</v>
      </c>
      <c r="H1899">
        <v>100</v>
      </c>
    </row>
    <row r="1900" spans="1:8">
      <c r="A1900" t="s">
        <v>2228</v>
      </c>
      <c r="B1900">
        <v>2020</v>
      </c>
      <c r="C1900">
        <v>1</v>
      </c>
      <c r="D1900" t="s">
        <v>2938</v>
      </c>
      <c r="E1900">
        <v>384</v>
      </c>
      <c r="F1900">
        <v>384</v>
      </c>
      <c r="G1900">
        <v>384</v>
      </c>
      <c r="H1900">
        <v>100</v>
      </c>
    </row>
    <row r="1901" spans="1:8">
      <c r="A1901" t="s">
        <v>2229</v>
      </c>
      <c r="B1901">
        <v>2020</v>
      </c>
      <c r="C1901">
        <v>1</v>
      </c>
      <c r="D1901" t="s">
        <v>2936</v>
      </c>
      <c r="E1901">
        <v>1</v>
      </c>
      <c r="F1901">
        <v>1</v>
      </c>
      <c r="G1901">
        <v>1</v>
      </c>
      <c r="H1901">
        <v>100</v>
      </c>
    </row>
    <row r="1902" spans="1:8">
      <c r="A1902" t="s">
        <v>2230</v>
      </c>
      <c r="B1902">
        <v>2020</v>
      </c>
      <c r="C1902">
        <v>1</v>
      </c>
      <c r="D1902" t="s">
        <v>2936</v>
      </c>
      <c r="E1902">
        <v>1</v>
      </c>
      <c r="F1902">
        <v>1</v>
      </c>
      <c r="G1902">
        <v>1</v>
      </c>
      <c r="H1902">
        <v>100</v>
      </c>
    </row>
    <row r="1903" spans="1:8">
      <c r="A1903" t="s">
        <v>2231</v>
      </c>
      <c r="B1903">
        <v>2020</v>
      </c>
      <c r="C1903">
        <v>1</v>
      </c>
      <c r="D1903" t="s">
        <v>2936</v>
      </c>
      <c r="E1903">
        <v>1</v>
      </c>
      <c r="F1903">
        <v>1</v>
      </c>
      <c r="G1903">
        <v>1</v>
      </c>
      <c r="H1903">
        <v>100</v>
      </c>
    </row>
    <row r="1904" spans="1:8">
      <c r="A1904" t="s">
        <v>2232</v>
      </c>
      <c r="B1904">
        <v>2020</v>
      </c>
      <c r="C1904">
        <v>1</v>
      </c>
      <c r="D1904" t="s">
        <v>2936</v>
      </c>
      <c r="E1904">
        <v>1</v>
      </c>
      <c r="F1904">
        <v>1</v>
      </c>
      <c r="G1904">
        <v>1</v>
      </c>
      <c r="H1904">
        <v>100</v>
      </c>
    </row>
    <row r="1905" spans="1:8">
      <c r="A1905" t="s">
        <v>2233</v>
      </c>
      <c r="B1905">
        <v>2020</v>
      </c>
      <c r="C1905">
        <v>1</v>
      </c>
      <c r="D1905" t="s">
        <v>2938</v>
      </c>
      <c r="E1905">
        <v>1060</v>
      </c>
      <c r="F1905">
        <v>1060</v>
      </c>
      <c r="G1905">
        <v>1060</v>
      </c>
      <c r="H1905">
        <v>100</v>
      </c>
    </row>
    <row r="1906" spans="1:8">
      <c r="A1906" t="s">
        <v>2234</v>
      </c>
      <c r="B1906">
        <v>2020</v>
      </c>
      <c r="C1906">
        <v>1</v>
      </c>
      <c r="D1906" t="s">
        <v>2938</v>
      </c>
      <c r="E1906">
        <v>209.33</v>
      </c>
      <c r="F1906">
        <v>209.33</v>
      </c>
      <c r="G1906">
        <v>209.33</v>
      </c>
      <c r="H1906">
        <v>100</v>
      </c>
    </row>
    <row r="1907" spans="1:8">
      <c r="A1907" t="s">
        <v>2235</v>
      </c>
      <c r="B1907">
        <v>2020</v>
      </c>
      <c r="C1907">
        <v>1</v>
      </c>
      <c r="D1907" t="s">
        <v>2939</v>
      </c>
      <c r="E1907">
        <v>12</v>
      </c>
      <c r="F1907">
        <v>12</v>
      </c>
      <c r="G1907">
        <v>12</v>
      </c>
      <c r="H1907">
        <v>100</v>
      </c>
    </row>
    <row r="1908" spans="1:8">
      <c r="A1908" t="s">
        <v>2236</v>
      </c>
      <c r="B1908">
        <v>2020</v>
      </c>
      <c r="C1908">
        <v>1</v>
      </c>
      <c r="D1908" t="s">
        <v>2938</v>
      </c>
      <c r="E1908">
        <v>2018</v>
      </c>
      <c r="F1908">
        <v>2018</v>
      </c>
      <c r="G1908">
        <v>2018</v>
      </c>
      <c r="H1908">
        <v>100</v>
      </c>
    </row>
    <row r="1909" spans="1:8">
      <c r="A1909" t="s">
        <v>2237</v>
      </c>
      <c r="B1909">
        <v>2020</v>
      </c>
      <c r="C1909">
        <v>1</v>
      </c>
      <c r="D1909" t="s">
        <v>2936</v>
      </c>
      <c r="E1909">
        <v>4307</v>
      </c>
      <c r="F1909">
        <v>4307</v>
      </c>
      <c r="G1909">
        <v>4307</v>
      </c>
      <c r="H1909">
        <v>100</v>
      </c>
    </row>
    <row r="1910" spans="1:8">
      <c r="A1910" t="s">
        <v>2238</v>
      </c>
      <c r="B1910">
        <v>2020</v>
      </c>
      <c r="C1910">
        <v>1</v>
      </c>
      <c r="D1910" t="s">
        <v>114</v>
      </c>
      <c r="E1910">
        <v>1</v>
      </c>
      <c r="F1910">
        <v>1</v>
      </c>
      <c r="G1910">
        <v>1</v>
      </c>
      <c r="H1910">
        <v>100</v>
      </c>
    </row>
    <row r="1911" spans="1:8">
      <c r="A1911" t="s">
        <v>2239</v>
      </c>
      <c r="B1911">
        <v>2020</v>
      </c>
      <c r="C1911">
        <v>1</v>
      </c>
      <c r="D1911" t="s">
        <v>114</v>
      </c>
      <c r="E1911">
        <v>11</v>
      </c>
      <c r="F1911">
        <v>11</v>
      </c>
      <c r="G1911">
        <v>11</v>
      </c>
      <c r="H1911">
        <v>100</v>
      </c>
    </row>
    <row r="1912" spans="1:8">
      <c r="A1912" t="s">
        <v>2240</v>
      </c>
      <c r="B1912">
        <v>2020</v>
      </c>
      <c r="C1912">
        <v>1</v>
      </c>
      <c r="D1912" t="s">
        <v>2939</v>
      </c>
      <c r="E1912">
        <v>21</v>
      </c>
      <c r="F1912">
        <v>21</v>
      </c>
      <c r="G1912">
        <v>21</v>
      </c>
      <c r="H1912">
        <v>100</v>
      </c>
    </row>
    <row r="1913" spans="1:8">
      <c r="A1913" t="s">
        <v>2241</v>
      </c>
      <c r="B1913">
        <v>2020</v>
      </c>
      <c r="C1913">
        <v>1</v>
      </c>
      <c r="D1913" t="s">
        <v>114</v>
      </c>
      <c r="E1913">
        <v>2</v>
      </c>
      <c r="F1913">
        <v>2</v>
      </c>
      <c r="G1913">
        <v>2</v>
      </c>
      <c r="H1913">
        <v>100</v>
      </c>
    </row>
    <row r="1914" spans="1:8">
      <c r="A1914" t="s">
        <v>2242</v>
      </c>
      <c r="B1914">
        <v>2020</v>
      </c>
      <c r="C1914">
        <v>1</v>
      </c>
      <c r="D1914" t="s">
        <v>2939</v>
      </c>
      <c r="E1914">
        <v>15</v>
      </c>
      <c r="F1914">
        <v>15</v>
      </c>
      <c r="G1914">
        <v>15</v>
      </c>
      <c r="H1914">
        <v>100</v>
      </c>
    </row>
    <row r="1915" spans="1:8">
      <c r="A1915" t="s">
        <v>2243</v>
      </c>
      <c r="B1915">
        <v>2020</v>
      </c>
      <c r="C1915">
        <v>1</v>
      </c>
      <c r="D1915" t="s">
        <v>114</v>
      </c>
      <c r="E1915">
        <v>5</v>
      </c>
      <c r="F1915">
        <v>5</v>
      </c>
      <c r="G1915">
        <v>5</v>
      </c>
      <c r="H1915">
        <v>100</v>
      </c>
    </row>
    <row r="1916" spans="1:8">
      <c r="A1916" t="s">
        <v>2244</v>
      </c>
      <c r="B1916">
        <v>2020</v>
      </c>
      <c r="C1916">
        <v>1</v>
      </c>
      <c r="D1916" t="s">
        <v>114</v>
      </c>
      <c r="E1916">
        <v>3</v>
      </c>
      <c r="F1916">
        <v>3</v>
      </c>
      <c r="G1916">
        <v>3</v>
      </c>
      <c r="H1916">
        <v>100</v>
      </c>
    </row>
    <row r="1917" spans="1:8">
      <c r="A1917" t="s">
        <v>2245</v>
      </c>
      <c r="B1917">
        <v>2020</v>
      </c>
      <c r="C1917">
        <v>1</v>
      </c>
      <c r="D1917" t="s">
        <v>114</v>
      </c>
      <c r="E1917">
        <v>1</v>
      </c>
      <c r="F1917">
        <v>1</v>
      </c>
      <c r="G1917">
        <v>1</v>
      </c>
      <c r="H1917">
        <v>100</v>
      </c>
    </row>
    <row r="1918" spans="1:8">
      <c r="A1918" t="s">
        <v>2246</v>
      </c>
      <c r="B1918">
        <v>2020</v>
      </c>
      <c r="C1918">
        <v>1</v>
      </c>
      <c r="D1918" t="s">
        <v>114</v>
      </c>
      <c r="E1918">
        <v>69</v>
      </c>
      <c r="F1918">
        <v>69</v>
      </c>
      <c r="G1918">
        <v>69</v>
      </c>
      <c r="H1918">
        <v>100</v>
      </c>
    </row>
    <row r="1919" spans="1:8">
      <c r="A1919" t="s">
        <v>2247</v>
      </c>
      <c r="B1919">
        <v>2020</v>
      </c>
      <c r="C1919">
        <v>1</v>
      </c>
      <c r="D1919" t="s">
        <v>114</v>
      </c>
      <c r="E1919">
        <v>10</v>
      </c>
      <c r="F1919">
        <v>10</v>
      </c>
      <c r="G1919">
        <v>10</v>
      </c>
      <c r="H1919">
        <v>100</v>
      </c>
    </row>
    <row r="1920" spans="1:8">
      <c r="A1920" t="s">
        <v>2248</v>
      </c>
      <c r="B1920">
        <v>2020</v>
      </c>
      <c r="C1920">
        <v>1</v>
      </c>
      <c r="D1920" t="s">
        <v>2938</v>
      </c>
      <c r="E1920">
        <v>3268</v>
      </c>
      <c r="F1920">
        <v>3268</v>
      </c>
      <c r="G1920">
        <v>3268</v>
      </c>
      <c r="H1920">
        <v>100</v>
      </c>
    </row>
    <row r="1921" spans="1:8">
      <c r="A1921" t="s">
        <v>2249</v>
      </c>
      <c r="B1921">
        <v>2020</v>
      </c>
      <c r="C1921">
        <v>1</v>
      </c>
      <c r="D1921" t="s">
        <v>2940</v>
      </c>
      <c r="E1921">
        <v>12.15</v>
      </c>
      <c r="F1921">
        <v>12.15</v>
      </c>
      <c r="G1921">
        <v>12.15</v>
      </c>
      <c r="H1921">
        <v>100</v>
      </c>
    </row>
    <row r="1922" spans="1:8">
      <c r="A1922" t="s">
        <v>2250</v>
      </c>
      <c r="B1922">
        <v>2020</v>
      </c>
      <c r="C1922">
        <v>1</v>
      </c>
      <c r="D1922" t="s">
        <v>2938</v>
      </c>
      <c r="E1922">
        <v>563</v>
      </c>
      <c r="F1922">
        <v>563</v>
      </c>
      <c r="G1922">
        <v>563</v>
      </c>
      <c r="H1922">
        <v>100</v>
      </c>
    </row>
    <row r="1923" spans="1:8">
      <c r="A1923" t="s">
        <v>2251</v>
      </c>
      <c r="B1923">
        <v>2020</v>
      </c>
      <c r="C1923">
        <v>1</v>
      </c>
      <c r="D1923" t="s">
        <v>2941</v>
      </c>
      <c r="E1923">
        <v>1</v>
      </c>
      <c r="F1923">
        <v>1</v>
      </c>
      <c r="G1923">
        <v>1</v>
      </c>
      <c r="H1923">
        <v>100</v>
      </c>
    </row>
    <row r="1924" spans="1:8">
      <c r="A1924" t="s">
        <v>2252</v>
      </c>
      <c r="B1924">
        <v>2020</v>
      </c>
      <c r="C1924">
        <v>1</v>
      </c>
      <c r="D1924" t="s">
        <v>2941</v>
      </c>
      <c r="E1924">
        <v>1</v>
      </c>
      <c r="F1924">
        <v>1</v>
      </c>
      <c r="G1924">
        <v>1</v>
      </c>
      <c r="H1924">
        <v>100</v>
      </c>
    </row>
    <row r="1925" spans="1:8">
      <c r="A1925" t="s">
        <v>2253</v>
      </c>
      <c r="B1925">
        <v>2020</v>
      </c>
      <c r="C1925">
        <v>1</v>
      </c>
      <c r="D1925" t="s">
        <v>2941</v>
      </c>
      <c r="E1925">
        <v>1</v>
      </c>
      <c r="F1925">
        <v>1</v>
      </c>
      <c r="G1925">
        <v>1</v>
      </c>
      <c r="H1925">
        <v>100</v>
      </c>
    </row>
    <row r="1926" spans="1:8">
      <c r="A1926" t="s">
        <v>2254</v>
      </c>
      <c r="B1926">
        <v>2020</v>
      </c>
      <c r="C1926">
        <v>1</v>
      </c>
      <c r="D1926" t="s">
        <v>2941</v>
      </c>
      <c r="E1926">
        <v>1</v>
      </c>
      <c r="F1926">
        <v>1</v>
      </c>
      <c r="G1926">
        <v>1</v>
      </c>
      <c r="H1926">
        <v>100</v>
      </c>
    </row>
    <row r="1927" spans="1:8">
      <c r="A1927" t="s">
        <v>2255</v>
      </c>
      <c r="B1927">
        <v>2020</v>
      </c>
      <c r="C1927">
        <v>1</v>
      </c>
      <c r="D1927" t="s">
        <v>2941</v>
      </c>
      <c r="E1927">
        <v>1</v>
      </c>
      <c r="F1927">
        <v>1</v>
      </c>
      <c r="G1927">
        <v>1</v>
      </c>
      <c r="H1927">
        <v>100</v>
      </c>
    </row>
    <row r="1928" spans="1:8">
      <c r="A1928" t="s">
        <v>2256</v>
      </c>
      <c r="B1928">
        <v>2020</v>
      </c>
      <c r="C1928">
        <v>1</v>
      </c>
      <c r="D1928" t="s">
        <v>2941</v>
      </c>
      <c r="E1928">
        <v>1</v>
      </c>
      <c r="F1928">
        <v>1</v>
      </c>
      <c r="G1928">
        <v>1</v>
      </c>
      <c r="H1928">
        <v>100</v>
      </c>
    </row>
    <row r="1929" spans="1:8">
      <c r="A1929" t="s">
        <v>2257</v>
      </c>
      <c r="B1929">
        <v>2020</v>
      </c>
      <c r="C1929">
        <v>1</v>
      </c>
      <c r="D1929" t="s">
        <v>2941</v>
      </c>
      <c r="E1929">
        <v>1</v>
      </c>
      <c r="F1929">
        <v>1</v>
      </c>
      <c r="G1929">
        <v>1</v>
      </c>
      <c r="H1929">
        <v>100</v>
      </c>
    </row>
    <row r="1930" spans="1:8">
      <c r="A1930" t="s">
        <v>2258</v>
      </c>
      <c r="B1930">
        <v>2020</v>
      </c>
      <c r="C1930">
        <v>1</v>
      </c>
      <c r="D1930" t="s">
        <v>2941</v>
      </c>
      <c r="E1930">
        <v>1</v>
      </c>
      <c r="F1930">
        <v>1</v>
      </c>
      <c r="G1930">
        <v>1</v>
      </c>
      <c r="H1930">
        <v>100</v>
      </c>
    </row>
    <row r="1931" spans="1:8">
      <c r="A1931" t="s">
        <v>2259</v>
      </c>
      <c r="B1931">
        <v>2020</v>
      </c>
      <c r="C1931">
        <v>1</v>
      </c>
      <c r="D1931" t="s">
        <v>2938</v>
      </c>
      <c r="E1931">
        <v>92</v>
      </c>
      <c r="F1931">
        <v>92</v>
      </c>
      <c r="G1931">
        <v>92</v>
      </c>
      <c r="H1931">
        <v>100</v>
      </c>
    </row>
    <row r="1932" spans="1:8">
      <c r="A1932" t="s">
        <v>2260</v>
      </c>
      <c r="B1932">
        <v>2020</v>
      </c>
      <c r="C1932">
        <v>1</v>
      </c>
      <c r="D1932" t="s">
        <v>2941</v>
      </c>
      <c r="E1932">
        <v>1</v>
      </c>
      <c r="F1932">
        <v>1</v>
      </c>
      <c r="G1932">
        <v>1</v>
      </c>
      <c r="H1932">
        <v>100</v>
      </c>
    </row>
    <row r="1933" spans="1:8">
      <c r="A1933" t="s">
        <v>2261</v>
      </c>
      <c r="B1933">
        <v>2020</v>
      </c>
      <c r="C1933">
        <v>1</v>
      </c>
      <c r="D1933" t="s">
        <v>2938</v>
      </c>
      <c r="E1933">
        <v>36</v>
      </c>
      <c r="F1933">
        <v>36</v>
      </c>
      <c r="G1933">
        <v>36</v>
      </c>
      <c r="H1933">
        <v>100</v>
      </c>
    </row>
    <row r="1934" spans="1:8">
      <c r="A1934" t="s">
        <v>2262</v>
      </c>
      <c r="B1934">
        <v>2020</v>
      </c>
      <c r="C1934">
        <v>1</v>
      </c>
      <c r="D1934" t="s">
        <v>2941</v>
      </c>
      <c r="E1934">
        <v>1</v>
      </c>
      <c r="F1934">
        <v>1</v>
      </c>
      <c r="G1934">
        <v>1</v>
      </c>
      <c r="H1934">
        <v>100</v>
      </c>
    </row>
    <row r="1935" spans="1:8">
      <c r="A1935" t="s">
        <v>2263</v>
      </c>
      <c r="B1935">
        <v>2020</v>
      </c>
      <c r="C1935">
        <v>1</v>
      </c>
      <c r="D1935" t="s">
        <v>2941</v>
      </c>
      <c r="E1935">
        <v>1</v>
      </c>
      <c r="F1935">
        <v>1</v>
      </c>
      <c r="G1935">
        <v>1</v>
      </c>
      <c r="H1935">
        <v>100</v>
      </c>
    </row>
    <row r="1936" spans="1:8">
      <c r="A1936" t="s">
        <v>2264</v>
      </c>
      <c r="B1936">
        <v>2020</v>
      </c>
      <c r="C1936">
        <v>1</v>
      </c>
      <c r="D1936" t="s">
        <v>2937</v>
      </c>
      <c r="E1936">
        <v>1</v>
      </c>
      <c r="F1936">
        <v>1</v>
      </c>
      <c r="G1936">
        <v>1</v>
      </c>
      <c r="H1936">
        <v>100</v>
      </c>
    </row>
    <row r="1937" spans="1:8">
      <c r="A1937" t="s">
        <v>2265</v>
      </c>
      <c r="B1937">
        <v>2020</v>
      </c>
      <c r="C1937">
        <v>1</v>
      </c>
      <c r="D1937" t="s">
        <v>2937</v>
      </c>
      <c r="E1937">
        <v>1</v>
      </c>
      <c r="F1937">
        <v>1</v>
      </c>
      <c r="G1937">
        <v>1</v>
      </c>
      <c r="H1937">
        <v>100</v>
      </c>
    </row>
    <row r="1938" spans="1:8">
      <c r="A1938" t="s">
        <v>2272</v>
      </c>
      <c r="B1938">
        <v>2020</v>
      </c>
      <c r="C1938">
        <v>1</v>
      </c>
      <c r="D1938" t="s">
        <v>2936</v>
      </c>
      <c r="E1938">
        <v>165</v>
      </c>
      <c r="F1938">
        <v>165</v>
      </c>
      <c r="G1938">
        <v>165</v>
      </c>
      <c r="H1938">
        <v>100</v>
      </c>
    </row>
    <row r="1939" spans="1:8">
      <c r="A1939" t="s">
        <v>2273</v>
      </c>
      <c r="B1939">
        <v>2020</v>
      </c>
      <c r="C1939">
        <v>1</v>
      </c>
      <c r="D1939" t="s">
        <v>2936</v>
      </c>
      <c r="E1939">
        <v>200</v>
      </c>
      <c r="F1939">
        <v>200</v>
      </c>
      <c r="G1939">
        <v>200</v>
      </c>
      <c r="H1939">
        <v>100</v>
      </c>
    </row>
    <row r="1940" spans="1:8">
      <c r="A1940" t="s">
        <v>2274</v>
      </c>
      <c r="B1940">
        <v>2020</v>
      </c>
      <c r="C1940">
        <v>1</v>
      </c>
      <c r="D1940" t="s">
        <v>114</v>
      </c>
      <c r="E1940">
        <v>1</v>
      </c>
      <c r="F1940">
        <v>18.73</v>
      </c>
      <c r="G1940">
        <v>18.73</v>
      </c>
      <c r="H1940">
        <v>100</v>
      </c>
    </row>
    <row r="1941" spans="1:8">
      <c r="A1941" t="s">
        <v>2275</v>
      </c>
      <c r="B1941">
        <v>2020</v>
      </c>
      <c r="C1941">
        <v>1</v>
      </c>
      <c r="D1941" t="s">
        <v>2938</v>
      </c>
      <c r="E1941">
        <v>717.42</v>
      </c>
      <c r="F1941">
        <v>717.42</v>
      </c>
      <c r="G1941">
        <v>717.42</v>
      </c>
      <c r="H1941">
        <v>100</v>
      </c>
    </row>
    <row r="1942" spans="1:8">
      <c r="A1942" t="s">
        <v>2276</v>
      </c>
      <c r="B1942">
        <v>2020</v>
      </c>
      <c r="C1942">
        <v>1</v>
      </c>
      <c r="D1942" t="s">
        <v>2938</v>
      </c>
      <c r="E1942">
        <v>503.77</v>
      </c>
      <c r="F1942">
        <v>503.77</v>
      </c>
      <c r="G1942">
        <v>503.77</v>
      </c>
      <c r="H1942">
        <v>100</v>
      </c>
    </row>
    <row r="1943" spans="1:8">
      <c r="A1943" t="s">
        <v>2277</v>
      </c>
      <c r="B1943">
        <v>2020</v>
      </c>
      <c r="C1943">
        <v>1</v>
      </c>
      <c r="D1943" t="s">
        <v>114</v>
      </c>
      <c r="E1943">
        <v>1</v>
      </c>
      <c r="F1943">
        <v>17.61</v>
      </c>
      <c r="G1943">
        <v>17.61</v>
      </c>
      <c r="H1943">
        <v>100</v>
      </c>
    </row>
    <row r="1944" spans="1:8">
      <c r="A1944" t="s">
        <v>2278</v>
      </c>
      <c r="B1944">
        <v>2020</v>
      </c>
      <c r="C1944">
        <v>1</v>
      </c>
      <c r="D1944" t="s">
        <v>2936</v>
      </c>
      <c r="E1944">
        <v>242</v>
      </c>
      <c r="F1944">
        <v>242</v>
      </c>
      <c r="G1944">
        <v>242</v>
      </c>
      <c r="H1944">
        <v>100</v>
      </c>
    </row>
    <row r="1945" spans="1:8">
      <c r="A1945" t="s">
        <v>2279</v>
      </c>
      <c r="B1945">
        <v>2020</v>
      </c>
      <c r="C1945">
        <v>1</v>
      </c>
      <c r="D1945" t="s">
        <v>2936</v>
      </c>
      <c r="E1945">
        <v>65</v>
      </c>
      <c r="F1945">
        <v>65</v>
      </c>
      <c r="G1945">
        <v>65</v>
      </c>
      <c r="H1945">
        <v>100</v>
      </c>
    </row>
    <row r="1946" spans="1:8">
      <c r="A1946" t="s">
        <v>2280</v>
      </c>
      <c r="B1946">
        <v>2020</v>
      </c>
      <c r="C1946">
        <v>1</v>
      </c>
      <c r="D1946" t="s">
        <v>114</v>
      </c>
      <c r="E1946">
        <v>1</v>
      </c>
      <c r="F1946">
        <v>17.61</v>
      </c>
      <c r="G1946">
        <v>17.61</v>
      </c>
      <c r="H1946">
        <v>100</v>
      </c>
    </row>
    <row r="1947" spans="1:8">
      <c r="A1947" t="s">
        <v>2281</v>
      </c>
      <c r="B1947">
        <v>2020</v>
      </c>
      <c r="C1947">
        <v>1</v>
      </c>
      <c r="D1947" t="s">
        <v>114</v>
      </c>
      <c r="E1947">
        <v>1</v>
      </c>
      <c r="F1947">
        <v>16.739999999999998</v>
      </c>
      <c r="G1947">
        <v>16.739999999999998</v>
      </c>
      <c r="H1947">
        <v>100</v>
      </c>
    </row>
    <row r="1948" spans="1:8">
      <c r="A1948" t="s">
        <v>2282</v>
      </c>
      <c r="B1948">
        <v>2020</v>
      </c>
      <c r="C1948">
        <v>1</v>
      </c>
      <c r="D1948" t="s">
        <v>114</v>
      </c>
      <c r="E1948">
        <v>1</v>
      </c>
      <c r="F1948">
        <v>17.61</v>
      </c>
      <c r="G1948">
        <v>17.61</v>
      </c>
      <c r="H1948">
        <v>100</v>
      </c>
    </row>
    <row r="1949" spans="1:8">
      <c r="A1949" t="s">
        <v>2283</v>
      </c>
      <c r="B1949">
        <v>2020</v>
      </c>
      <c r="C1949">
        <v>1</v>
      </c>
      <c r="D1949" t="s">
        <v>114</v>
      </c>
      <c r="E1949">
        <v>1</v>
      </c>
      <c r="F1949">
        <v>17.61</v>
      </c>
      <c r="G1949">
        <v>17.61</v>
      </c>
      <c r="H1949">
        <v>100</v>
      </c>
    </row>
    <row r="1950" spans="1:8">
      <c r="A1950" t="s">
        <v>2284</v>
      </c>
      <c r="B1950">
        <v>2020</v>
      </c>
      <c r="C1950">
        <v>1</v>
      </c>
      <c r="D1950" t="s">
        <v>114</v>
      </c>
      <c r="E1950">
        <v>1</v>
      </c>
      <c r="F1950">
        <v>16.739999999999998</v>
      </c>
      <c r="G1950">
        <v>16.739999999999998</v>
      </c>
      <c r="H1950">
        <v>100</v>
      </c>
    </row>
    <row r="1951" spans="1:8">
      <c r="A1951" t="s">
        <v>2285</v>
      </c>
      <c r="B1951">
        <v>2020</v>
      </c>
      <c r="C1951">
        <v>1</v>
      </c>
      <c r="D1951" t="s">
        <v>114</v>
      </c>
      <c r="E1951">
        <v>1</v>
      </c>
      <c r="F1951">
        <v>5.61</v>
      </c>
      <c r="G1951">
        <v>5.61</v>
      </c>
      <c r="H1951">
        <v>100</v>
      </c>
    </row>
    <row r="1952" spans="1:8">
      <c r="A1952" t="s">
        <v>2286</v>
      </c>
      <c r="B1952">
        <v>2020</v>
      </c>
      <c r="C1952">
        <v>1</v>
      </c>
      <c r="D1952" t="s">
        <v>2936</v>
      </c>
      <c r="E1952">
        <v>1</v>
      </c>
      <c r="F1952">
        <v>15.95</v>
      </c>
      <c r="G1952">
        <v>15.95</v>
      </c>
      <c r="H1952">
        <v>100</v>
      </c>
    </row>
    <row r="1953" spans="1:8">
      <c r="A1953" t="s">
        <v>2287</v>
      </c>
      <c r="B1953">
        <v>2020</v>
      </c>
      <c r="C1953">
        <v>1</v>
      </c>
      <c r="D1953" t="s">
        <v>114</v>
      </c>
      <c r="E1953">
        <v>1</v>
      </c>
      <c r="F1953">
        <v>5.61</v>
      </c>
      <c r="G1953">
        <v>5.61</v>
      </c>
      <c r="H1953">
        <v>100</v>
      </c>
    </row>
    <row r="1954" spans="1:8">
      <c r="A1954" t="s">
        <v>2288</v>
      </c>
      <c r="B1954">
        <v>2020</v>
      </c>
      <c r="C1954">
        <v>1</v>
      </c>
      <c r="D1954" t="s">
        <v>114</v>
      </c>
      <c r="E1954">
        <v>1</v>
      </c>
      <c r="F1954">
        <v>17.61</v>
      </c>
      <c r="G1954">
        <v>17.61</v>
      </c>
      <c r="H1954">
        <v>100</v>
      </c>
    </row>
    <row r="1955" spans="1:8">
      <c r="A1955" t="s">
        <v>2289</v>
      </c>
      <c r="B1955">
        <v>2020</v>
      </c>
      <c r="C1955">
        <v>1</v>
      </c>
      <c r="D1955" t="s">
        <v>114</v>
      </c>
      <c r="E1955">
        <v>1</v>
      </c>
      <c r="F1955">
        <v>6.13</v>
      </c>
      <c r="G1955">
        <v>6.13</v>
      </c>
      <c r="H1955">
        <v>100</v>
      </c>
    </row>
    <row r="1956" spans="1:8">
      <c r="A1956" t="s">
        <v>2290</v>
      </c>
      <c r="B1956">
        <v>2020</v>
      </c>
      <c r="C1956">
        <v>1</v>
      </c>
      <c r="D1956" t="s">
        <v>2936</v>
      </c>
      <c r="E1956">
        <v>1</v>
      </c>
      <c r="F1956">
        <v>21.4</v>
      </c>
      <c r="G1956">
        <v>21.4</v>
      </c>
      <c r="H1956">
        <v>100</v>
      </c>
    </row>
    <row r="1957" spans="1:8">
      <c r="A1957" t="s">
        <v>2291</v>
      </c>
      <c r="B1957">
        <v>2020</v>
      </c>
      <c r="C1957">
        <v>1</v>
      </c>
      <c r="D1957" t="s">
        <v>114</v>
      </c>
      <c r="E1957">
        <v>1</v>
      </c>
      <c r="F1957">
        <v>17.61</v>
      </c>
      <c r="G1957">
        <v>17.61</v>
      </c>
      <c r="H1957">
        <v>100</v>
      </c>
    </row>
    <row r="1958" spans="1:8">
      <c r="A1958" t="s">
        <v>2292</v>
      </c>
      <c r="B1958">
        <v>2020</v>
      </c>
      <c r="C1958">
        <v>1</v>
      </c>
      <c r="D1958" t="s">
        <v>114</v>
      </c>
      <c r="E1958">
        <v>1</v>
      </c>
      <c r="F1958">
        <v>17.61</v>
      </c>
      <c r="G1958">
        <v>17.61</v>
      </c>
      <c r="H1958">
        <v>100</v>
      </c>
    </row>
    <row r="1959" spans="1:8">
      <c r="A1959" t="s">
        <v>2293</v>
      </c>
      <c r="B1959">
        <v>2020</v>
      </c>
      <c r="C1959">
        <v>1</v>
      </c>
      <c r="D1959" t="s">
        <v>114</v>
      </c>
      <c r="E1959">
        <v>1</v>
      </c>
      <c r="F1959">
        <v>17.61</v>
      </c>
      <c r="G1959">
        <v>17.61</v>
      </c>
      <c r="H1959">
        <v>100</v>
      </c>
    </row>
    <row r="1960" spans="1:8">
      <c r="A1960" t="s">
        <v>2294</v>
      </c>
      <c r="B1960">
        <v>2020</v>
      </c>
      <c r="C1960">
        <v>1</v>
      </c>
      <c r="D1960" t="s">
        <v>114</v>
      </c>
      <c r="E1960">
        <v>1</v>
      </c>
      <c r="F1960">
        <v>17.61</v>
      </c>
      <c r="G1960">
        <v>17.61</v>
      </c>
      <c r="H1960">
        <v>100</v>
      </c>
    </row>
    <row r="1961" spans="1:8">
      <c r="A1961" t="s">
        <v>2295</v>
      </c>
      <c r="B1961">
        <v>2020</v>
      </c>
      <c r="C1961">
        <v>1</v>
      </c>
      <c r="D1961" t="s">
        <v>114</v>
      </c>
      <c r="E1961">
        <v>1</v>
      </c>
      <c r="F1961">
        <v>11.25</v>
      </c>
      <c r="G1961">
        <v>11.25</v>
      </c>
      <c r="H1961">
        <v>100</v>
      </c>
    </row>
    <row r="1962" spans="1:8">
      <c r="A1962" t="s">
        <v>2296</v>
      </c>
      <c r="B1962">
        <v>2020</v>
      </c>
      <c r="C1962">
        <v>1</v>
      </c>
      <c r="D1962" t="s">
        <v>114</v>
      </c>
      <c r="E1962">
        <v>1</v>
      </c>
      <c r="F1962">
        <v>5.61</v>
      </c>
      <c r="G1962">
        <v>5.61</v>
      </c>
      <c r="H1962">
        <v>100</v>
      </c>
    </row>
    <row r="1963" spans="1:8">
      <c r="A1963" t="s">
        <v>2297</v>
      </c>
      <c r="B1963">
        <v>2020</v>
      </c>
      <c r="C1963">
        <v>1</v>
      </c>
      <c r="D1963" t="s">
        <v>2936</v>
      </c>
      <c r="E1963">
        <v>1</v>
      </c>
      <c r="F1963">
        <v>41.58</v>
      </c>
      <c r="G1963">
        <v>41.58</v>
      </c>
      <c r="H1963">
        <v>100</v>
      </c>
    </row>
    <row r="1964" spans="1:8">
      <c r="A1964" t="s">
        <v>2298</v>
      </c>
      <c r="B1964">
        <v>2020</v>
      </c>
      <c r="C1964">
        <v>1</v>
      </c>
      <c r="D1964" t="s">
        <v>114</v>
      </c>
      <c r="E1964">
        <v>1</v>
      </c>
      <c r="F1964">
        <v>17.61</v>
      </c>
      <c r="G1964">
        <v>17.61</v>
      </c>
      <c r="H1964">
        <v>100</v>
      </c>
    </row>
    <row r="1965" spans="1:8">
      <c r="A1965" t="s">
        <v>2299</v>
      </c>
      <c r="B1965">
        <v>2020</v>
      </c>
      <c r="C1965">
        <v>1</v>
      </c>
      <c r="D1965" t="s">
        <v>2938</v>
      </c>
      <c r="E1965">
        <v>84</v>
      </c>
      <c r="F1965">
        <v>84</v>
      </c>
      <c r="G1965">
        <v>84</v>
      </c>
      <c r="H1965">
        <v>100</v>
      </c>
    </row>
    <row r="1966" spans="1:8">
      <c r="A1966" t="s">
        <v>2300</v>
      </c>
      <c r="B1966">
        <v>2020</v>
      </c>
      <c r="C1966">
        <v>1</v>
      </c>
      <c r="D1966" t="s">
        <v>2938</v>
      </c>
      <c r="E1966">
        <v>535</v>
      </c>
      <c r="F1966">
        <v>535</v>
      </c>
      <c r="G1966">
        <v>535</v>
      </c>
      <c r="H1966">
        <v>100</v>
      </c>
    </row>
    <row r="1967" spans="1:8">
      <c r="A1967" t="s">
        <v>2301</v>
      </c>
      <c r="B1967">
        <v>2020</v>
      </c>
      <c r="C1967">
        <v>1</v>
      </c>
      <c r="D1967" t="s">
        <v>2941</v>
      </c>
      <c r="E1967">
        <v>1</v>
      </c>
      <c r="F1967">
        <v>1</v>
      </c>
      <c r="G1967">
        <v>1</v>
      </c>
      <c r="H1967">
        <v>100</v>
      </c>
    </row>
    <row r="1968" spans="1:8">
      <c r="A1968" t="s">
        <v>2302</v>
      </c>
      <c r="B1968">
        <v>2020</v>
      </c>
      <c r="C1968">
        <v>1</v>
      </c>
      <c r="D1968" t="s">
        <v>2941</v>
      </c>
      <c r="E1968">
        <v>1</v>
      </c>
      <c r="F1968">
        <v>1</v>
      </c>
      <c r="G1968">
        <v>1</v>
      </c>
      <c r="H1968">
        <v>100</v>
      </c>
    </row>
    <row r="1969" spans="1:8">
      <c r="A1969" t="s">
        <v>2303</v>
      </c>
      <c r="B1969">
        <v>2020</v>
      </c>
      <c r="C1969">
        <v>1</v>
      </c>
      <c r="D1969" t="s">
        <v>2941</v>
      </c>
      <c r="E1969">
        <v>1</v>
      </c>
      <c r="F1969">
        <v>1</v>
      </c>
      <c r="G1969">
        <v>1</v>
      </c>
      <c r="H1969">
        <v>100</v>
      </c>
    </row>
    <row r="1970" spans="1:8">
      <c r="A1970" t="s">
        <v>2304</v>
      </c>
      <c r="B1970">
        <v>2020</v>
      </c>
      <c r="C1970">
        <v>1</v>
      </c>
      <c r="D1970" t="s">
        <v>2941</v>
      </c>
      <c r="E1970">
        <v>1</v>
      </c>
      <c r="F1970">
        <v>1</v>
      </c>
      <c r="G1970">
        <v>1</v>
      </c>
      <c r="H1970">
        <v>100</v>
      </c>
    </row>
    <row r="1971" spans="1:8">
      <c r="A1971" t="s">
        <v>2305</v>
      </c>
      <c r="B1971">
        <v>2020</v>
      </c>
      <c r="C1971">
        <v>1</v>
      </c>
      <c r="D1971" t="s">
        <v>2941</v>
      </c>
      <c r="E1971">
        <v>1</v>
      </c>
      <c r="F1971">
        <v>1</v>
      </c>
      <c r="G1971">
        <v>1</v>
      </c>
      <c r="H1971">
        <v>100</v>
      </c>
    </row>
    <row r="1972" spans="1:8">
      <c r="A1972" t="s">
        <v>2306</v>
      </c>
      <c r="B1972">
        <v>2020</v>
      </c>
      <c r="C1972">
        <v>1</v>
      </c>
      <c r="D1972" t="s">
        <v>2938</v>
      </c>
      <c r="E1972">
        <v>822.44</v>
      </c>
      <c r="F1972">
        <v>822.44</v>
      </c>
      <c r="G1972">
        <v>822.44</v>
      </c>
      <c r="H1972">
        <v>100</v>
      </c>
    </row>
    <row r="1973" spans="1:8">
      <c r="A1973" t="s">
        <v>2307</v>
      </c>
      <c r="B1973">
        <v>2020</v>
      </c>
      <c r="C1973">
        <v>1</v>
      </c>
      <c r="D1973" t="s">
        <v>2938</v>
      </c>
      <c r="E1973">
        <v>836.49</v>
      </c>
      <c r="F1973">
        <v>836.49</v>
      </c>
      <c r="G1973">
        <v>836.49</v>
      </c>
      <c r="H1973">
        <v>100</v>
      </c>
    </row>
    <row r="1974" spans="1:8">
      <c r="A1974" t="s">
        <v>2308</v>
      </c>
      <c r="B1974">
        <v>2020</v>
      </c>
      <c r="C1974">
        <v>1</v>
      </c>
      <c r="D1974" t="s">
        <v>2936</v>
      </c>
      <c r="E1974">
        <v>6</v>
      </c>
      <c r="F1974">
        <v>6</v>
      </c>
      <c r="G1974">
        <v>6</v>
      </c>
      <c r="H1974">
        <v>100</v>
      </c>
    </row>
    <row r="1975" spans="1:8">
      <c r="A1975" t="s">
        <v>2309</v>
      </c>
      <c r="B1975">
        <v>2020</v>
      </c>
      <c r="C1975">
        <v>1</v>
      </c>
      <c r="D1975" t="s">
        <v>2936</v>
      </c>
      <c r="E1975">
        <v>4</v>
      </c>
      <c r="F1975">
        <v>4</v>
      </c>
      <c r="G1975">
        <v>4</v>
      </c>
      <c r="H1975">
        <v>100</v>
      </c>
    </row>
    <row r="1976" spans="1:8">
      <c r="A1976" t="s">
        <v>2310</v>
      </c>
      <c r="B1976">
        <v>2020</v>
      </c>
      <c r="C1976">
        <v>1</v>
      </c>
      <c r="D1976" t="s">
        <v>114</v>
      </c>
      <c r="E1976">
        <v>1</v>
      </c>
      <c r="F1976">
        <v>6.13</v>
      </c>
      <c r="G1976">
        <v>6.13</v>
      </c>
      <c r="H1976">
        <v>100</v>
      </c>
    </row>
    <row r="1977" spans="1:8">
      <c r="A1977" t="s">
        <v>2311</v>
      </c>
      <c r="B1977">
        <v>2020</v>
      </c>
      <c r="C1977">
        <v>1</v>
      </c>
      <c r="D1977" t="s">
        <v>114</v>
      </c>
      <c r="E1977">
        <v>1</v>
      </c>
      <c r="F1977">
        <v>5.61</v>
      </c>
      <c r="G1977">
        <v>5.61</v>
      </c>
      <c r="H1977">
        <v>100</v>
      </c>
    </row>
    <row r="1978" spans="1:8">
      <c r="A1978" t="s">
        <v>2312</v>
      </c>
      <c r="B1978">
        <v>2020</v>
      </c>
      <c r="C1978">
        <v>1</v>
      </c>
      <c r="D1978" t="s">
        <v>2936</v>
      </c>
      <c r="E1978">
        <v>1</v>
      </c>
      <c r="F1978">
        <v>1</v>
      </c>
      <c r="G1978">
        <v>1</v>
      </c>
      <c r="H1978">
        <v>100</v>
      </c>
    </row>
    <row r="1979" spans="1:8">
      <c r="A1979" t="s">
        <v>2313</v>
      </c>
      <c r="B1979">
        <v>2020</v>
      </c>
      <c r="C1979">
        <v>1</v>
      </c>
      <c r="D1979" t="s">
        <v>114</v>
      </c>
      <c r="E1979">
        <v>1</v>
      </c>
      <c r="F1979">
        <v>6.13</v>
      </c>
      <c r="G1979">
        <v>6.13</v>
      </c>
      <c r="H1979">
        <v>100</v>
      </c>
    </row>
    <row r="1980" spans="1:8">
      <c r="A1980" t="s">
        <v>2314</v>
      </c>
      <c r="B1980">
        <v>2020</v>
      </c>
      <c r="C1980">
        <v>1</v>
      </c>
      <c r="D1980" t="s">
        <v>114</v>
      </c>
      <c r="E1980">
        <v>1</v>
      </c>
      <c r="F1980">
        <v>16.739999999999998</v>
      </c>
      <c r="G1980">
        <v>16.739999999999998</v>
      </c>
      <c r="H1980">
        <v>100</v>
      </c>
    </row>
    <row r="1981" spans="1:8">
      <c r="A1981" t="s">
        <v>2315</v>
      </c>
      <c r="B1981">
        <v>2020</v>
      </c>
      <c r="C1981">
        <v>1</v>
      </c>
      <c r="D1981" t="s">
        <v>114</v>
      </c>
      <c r="E1981">
        <v>1</v>
      </c>
      <c r="F1981">
        <v>5.61</v>
      </c>
      <c r="G1981">
        <v>5.61</v>
      </c>
      <c r="H1981">
        <v>100</v>
      </c>
    </row>
    <row r="1982" spans="1:8">
      <c r="A1982" t="s">
        <v>2316</v>
      </c>
      <c r="B1982">
        <v>2020</v>
      </c>
      <c r="C1982">
        <v>1</v>
      </c>
      <c r="D1982" t="s">
        <v>114</v>
      </c>
      <c r="E1982">
        <v>1</v>
      </c>
      <c r="F1982">
        <v>18.73</v>
      </c>
      <c r="G1982">
        <v>18.73</v>
      </c>
      <c r="H1982">
        <v>100</v>
      </c>
    </row>
    <row r="1983" spans="1:8">
      <c r="A1983" t="s">
        <v>2317</v>
      </c>
      <c r="B1983">
        <v>2020</v>
      </c>
      <c r="C1983">
        <v>1</v>
      </c>
      <c r="D1983" t="s">
        <v>114</v>
      </c>
      <c r="E1983">
        <v>1</v>
      </c>
      <c r="F1983">
        <v>16.739999999999998</v>
      </c>
      <c r="G1983">
        <v>16.739999999999998</v>
      </c>
      <c r="H1983">
        <v>100</v>
      </c>
    </row>
    <row r="1984" spans="1:8">
      <c r="A1984" t="s">
        <v>2318</v>
      </c>
      <c r="B1984">
        <v>2020</v>
      </c>
      <c r="C1984">
        <v>1</v>
      </c>
      <c r="D1984" t="s">
        <v>114</v>
      </c>
      <c r="E1984">
        <v>1</v>
      </c>
      <c r="F1984">
        <v>5.61</v>
      </c>
      <c r="G1984">
        <v>5.61</v>
      </c>
      <c r="H1984">
        <v>100</v>
      </c>
    </row>
    <row r="1985" spans="1:8">
      <c r="A1985" t="s">
        <v>2319</v>
      </c>
      <c r="B1985">
        <v>2020</v>
      </c>
      <c r="C1985">
        <v>1</v>
      </c>
      <c r="D1985" t="s">
        <v>2936</v>
      </c>
      <c r="E1985">
        <v>1</v>
      </c>
      <c r="F1985">
        <v>1</v>
      </c>
      <c r="G1985">
        <v>1</v>
      </c>
      <c r="H1985">
        <v>100</v>
      </c>
    </row>
    <row r="1986" spans="1:8">
      <c r="A1986" t="s">
        <v>2320</v>
      </c>
      <c r="B1986">
        <v>2020</v>
      </c>
      <c r="C1986">
        <v>1</v>
      </c>
      <c r="D1986" t="s">
        <v>2936</v>
      </c>
      <c r="E1986">
        <v>1</v>
      </c>
      <c r="F1986">
        <v>1</v>
      </c>
      <c r="G1986">
        <v>1</v>
      </c>
      <c r="H1986">
        <v>100</v>
      </c>
    </row>
    <row r="1987" spans="1:8">
      <c r="A1987" t="s">
        <v>2321</v>
      </c>
      <c r="B1987">
        <v>2020</v>
      </c>
      <c r="C1987">
        <v>1</v>
      </c>
      <c r="D1987" t="s">
        <v>2936</v>
      </c>
      <c r="E1987">
        <v>1</v>
      </c>
      <c r="F1987">
        <v>1</v>
      </c>
      <c r="G1987">
        <v>1</v>
      </c>
      <c r="H1987">
        <v>100</v>
      </c>
    </row>
    <row r="1988" spans="1:8">
      <c r="A1988" t="s">
        <v>2322</v>
      </c>
      <c r="B1988">
        <v>2020</v>
      </c>
      <c r="C1988">
        <v>1</v>
      </c>
      <c r="D1988" t="s">
        <v>2936</v>
      </c>
      <c r="E1988">
        <v>1</v>
      </c>
      <c r="F1988">
        <v>1</v>
      </c>
      <c r="G1988">
        <v>1</v>
      </c>
      <c r="H1988">
        <v>100</v>
      </c>
    </row>
    <row r="1989" spans="1:8">
      <c r="A1989" t="s">
        <v>2323</v>
      </c>
      <c r="B1989">
        <v>2020</v>
      </c>
      <c r="C1989">
        <v>1</v>
      </c>
      <c r="D1989" t="s">
        <v>114</v>
      </c>
      <c r="E1989">
        <v>1</v>
      </c>
      <c r="F1989">
        <v>5.61</v>
      </c>
      <c r="G1989">
        <v>5.61</v>
      </c>
      <c r="H1989">
        <v>100</v>
      </c>
    </row>
    <row r="1990" spans="1:8">
      <c r="A1990" t="s">
        <v>2324</v>
      </c>
      <c r="B1990">
        <v>2020</v>
      </c>
      <c r="C1990">
        <v>1</v>
      </c>
      <c r="D1990" t="s">
        <v>114</v>
      </c>
      <c r="E1990">
        <v>1</v>
      </c>
      <c r="F1990">
        <v>17.61</v>
      </c>
      <c r="G1990">
        <v>17.61</v>
      </c>
      <c r="H1990">
        <v>100</v>
      </c>
    </row>
    <row r="1991" spans="1:8">
      <c r="A1991" t="s">
        <v>2325</v>
      </c>
      <c r="B1991">
        <v>2020</v>
      </c>
      <c r="C1991">
        <v>1</v>
      </c>
      <c r="D1991" t="s">
        <v>114</v>
      </c>
      <c r="E1991">
        <v>1</v>
      </c>
      <c r="F1991">
        <v>5.61</v>
      </c>
      <c r="G1991">
        <v>5.61</v>
      </c>
      <c r="H1991">
        <v>100</v>
      </c>
    </row>
    <row r="1992" spans="1:8">
      <c r="A1992" t="s">
        <v>2326</v>
      </c>
      <c r="B1992">
        <v>2020</v>
      </c>
      <c r="C1992">
        <v>1</v>
      </c>
      <c r="D1992" t="s">
        <v>114</v>
      </c>
      <c r="E1992">
        <v>1</v>
      </c>
      <c r="F1992">
        <v>5.61</v>
      </c>
      <c r="G1992">
        <v>5.61</v>
      </c>
      <c r="H1992">
        <v>100</v>
      </c>
    </row>
    <row r="1993" spans="1:8">
      <c r="A1993" t="s">
        <v>2327</v>
      </c>
      <c r="B1993">
        <v>2020</v>
      </c>
      <c r="C1993">
        <v>1</v>
      </c>
      <c r="D1993" t="s">
        <v>114</v>
      </c>
      <c r="E1993">
        <v>1</v>
      </c>
      <c r="F1993">
        <v>5.61</v>
      </c>
      <c r="G1993">
        <v>5.61</v>
      </c>
      <c r="H1993">
        <v>100</v>
      </c>
    </row>
    <row r="1994" spans="1:8">
      <c r="A1994" t="s">
        <v>2328</v>
      </c>
      <c r="B1994">
        <v>2020</v>
      </c>
      <c r="C1994">
        <v>1</v>
      </c>
      <c r="D1994" t="s">
        <v>114</v>
      </c>
      <c r="E1994">
        <v>1</v>
      </c>
      <c r="F1994">
        <v>5.61</v>
      </c>
      <c r="G1994">
        <v>5.61</v>
      </c>
      <c r="H1994">
        <v>100</v>
      </c>
    </row>
    <row r="1995" spans="1:8">
      <c r="A1995" t="s">
        <v>2329</v>
      </c>
      <c r="B1995">
        <v>2020</v>
      </c>
      <c r="C1995">
        <v>1</v>
      </c>
      <c r="D1995" t="s">
        <v>2947</v>
      </c>
      <c r="E1995">
        <v>185</v>
      </c>
      <c r="F1995">
        <v>185</v>
      </c>
      <c r="G1995">
        <v>185</v>
      </c>
      <c r="H1995">
        <v>100</v>
      </c>
    </row>
    <row r="1996" spans="1:8">
      <c r="A1996" t="s">
        <v>2330</v>
      </c>
      <c r="B1996">
        <v>2020</v>
      </c>
      <c r="C1996">
        <v>1</v>
      </c>
      <c r="D1996" t="s">
        <v>2947</v>
      </c>
      <c r="E1996">
        <v>218</v>
      </c>
      <c r="F1996">
        <v>218</v>
      </c>
      <c r="G1996">
        <v>218</v>
      </c>
      <c r="H1996">
        <v>100</v>
      </c>
    </row>
    <row r="1997" spans="1:8">
      <c r="A1997" t="s">
        <v>2331</v>
      </c>
      <c r="B1997">
        <v>2020</v>
      </c>
      <c r="C1997">
        <v>1</v>
      </c>
      <c r="D1997" t="s">
        <v>2936</v>
      </c>
      <c r="E1997">
        <v>1</v>
      </c>
      <c r="F1997">
        <v>1</v>
      </c>
      <c r="G1997">
        <v>1</v>
      </c>
      <c r="H1997">
        <v>100</v>
      </c>
    </row>
    <row r="1998" spans="1:8">
      <c r="A1998" t="s">
        <v>2332</v>
      </c>
      <c r="B1998">
        <v>2020</v>
      </c>
      <c r="C1998">
        <v>1</v>
      </c>
      <c r="D1998" t="s">
        <v>114</v>
      </c>
      <c r="E1998">
        <v>1</v>
      </c>
      <c r="F1998">
        <v>16.739999999999998</v>
      </c>
      <c r="G1998">
        <v>16.739999999999998</v>
      </c>
      <c r="H1998">
        <v>100</v>
      </c>
    </row>
    <row r="1999" spans="1:8">
      <c r="A1999" t="s">
        <v>2333</v>
      </c>
      <c r="B1999">
        <v>2020</v>
      </c>
      <c r="C1999">
        <v>1</v>
      </c>
      <c r="D1999" t="s">
        <v>2936</v>
      </c>
      <c r="E1999">
        <v>1</v>
      </c>
      <c r="F1999">
        <v>23.23</v>
      </c>
      <c r="G1999">
        <v>23.23</v>
      </c>
      <c r="H1999">
        <v>100</v>
      </c>
    </row>
    <row r="2000" spans="1:8">
      <c r="A2000" t="s">
        <v>2334</v>
      </c>
      <c r="B2000">
        <v>2020</v>
      </c>
      <c r="C2000">
        <v>1</v>
      </c>
      <c r="D2000" t="s">
        <v>114</v>
      </c>
      <c r="E2000">
        <v>1</v>
      </c>
      <c r="F2000">
        <v>5.61</v>
      </c>
      <c r="G2000">
        <v>5.61</v>
      </c>
      <c r="H2000">
        <v>100</v>
      </c>
    </row>
    <row r="2001" spans="1:8">
      <c r="A2001" t="s">
        <v>2335</v>
      </c>
      <c r="B2001">
        <v>2020</v>
      </c>
      <c r="C2001">
        <v>1</v>
      </c>
      <c r="D2001" t="s">
        <v>114</v>
      </c>
      <c r="E2001">
        <v>1</v>
      </c>
      <c r="F2001">
        <v>5.61</v>
      </c>
      <c r="G2001">
        <v>5.61</v>
      </c>
      <c r="H2001">
        <v>100</v>
      </c>
    </row>
    <row r="2002" spans="1:8">
      <c r="A2002" t="s">
        <v>2336</v>
      </c>
      <c r="B2002">
        <v>2020</v>
      </c>
      <c r="C2002">
        <v>1</v>
      </c>
      <c r="D2002" t="s">
        <v>2936</v>
      </c>
      <c r="E2002">
        <v>1</v>
      </c>
      <c r="F2002">
        <v>1</v>
      </c>
      <c r="G2002">
        <v>1</v>
      </c>
      <c r="H2002">
        <v>100</v>
      </c>
    </row>
    <row r="2003" spans="1:8">
      <c r="A2003" t="s">
        <v>2337</v>
      </c>
      <c r="B2003">
        <v>2020</v>
      </c>
      <c r="C2003">
        <v>1</v>
      </c>
      <c r="D2003" t="s">
        <v>2936</v>
      </c>
      <c r="E2003">
        <v>1</v>
      </c>
      <c r="F2003">
        <v>36.69</v>
      </c>
      <c r="G2003">
        <v>36.69</v>
      </c>
      <c r="H2003">
        <v>100</v>
      </c>
    </row>
    <row r="2004" spans="1:8">
      <c r="A2004" t="s">
        <v>2338</v>
      </c>
      <c r="B2004">
        <v>2020</v>
      </c>
      <c r="C2004">
        <v>1</v>
      </c>
      <c r="D2004" t="s">
        <v>114</v>
      </c>
      <c r="E2004">
        <v>1</v>
      </c>
      <c r="F2004">
        <v>5.61</v>
      </c>
      <c r="G2004">
        <v>5.61</v>
      </c>
      <c r="H2004">
        <v>100</v>
      </c>
    </row>
    <row r="2005" spans="1:8">
      <c r="A2005" t="s">
        <v>2339</v>
      </c>
      <c r="B2005">
        <v>2020</v>
      </c>
      <c r="C2005">
        <v>1</v>
      </c>
      <c r="D2005" t="s">
        <v>2936</v>
      </c>
      <c r="E2005">
        <v>1</v>
      </c>
      <c r="F2005">
        <v>15.42</v>
      </c>
      <c r="G2005">
        <v>15.42</v>
      </c>
      <c r="H2005">
        <v>100</v>
      </c>
    </row>
    <row r="2006" spans="1:8">
      <c r="A2006" t="s">
        <v>2340</v>
      </c>
      <c r="B2006">
        <v>2020</v>
      </c>
      <c r="C2006">
        <v>1</v>
      </c>
      <c r="D2006" t="s">
        <v>2938</v>
      </c>
      <c r="E2006">
        <v>717.75</v>
      </c>
      <c r="F2006">
        <v>717.75</v>
      </c>
      <c r="G2006">
        <v>717.75</v>
      </c>
      <c r="H2006">
        <v>100</v>
      </c>
    </row>
    <row r="2007" spans="1:8">
      <c r="A2007" t="s">
        <v>2341</v>
      </c>
      <c r="B2007">
        <v>2020</v>
      </c>
      <c r="C2007">
        <v>1</v>
      </c>
      <c r="D2007" t="s">
        <v>114</v>
      </c>
      <c r="E2007">
        <v>1</v>
      </c>
      <c r="F2007">
        <v>6.13</v>
      </c>
      <c r="G2007">
        <v>6.13</v>
      </c>
      <c r="H2007">
        <v>100</v>
      </c>
    </row>
    <row r="2008" spans="1:8">
      <c r="A2008" t="s">
        <v>2342</v>
      </c>
      <c r="B2008">
        <v>2020</v>
      </c>
      <c r="C2008">
        <v>1</v>
      </c>
      <c r="D2008" t="s">
        <v>114</v>
      </c>
      <c r="E2008">
        <v>1</v>
      </c>
      <c r="F2008">
        <v>5.61</v>
      </c>
      <c r="G2008">
        <v>5.61</v>
      </c>
      <c r="H2008">
        <v>100</v>
      </c>
    </row>
    <row r="2009" spans="1:8">
      <c r="A2009" t="s">
        <v>2343</v>
      </c>
      <c r="B2009">
        <v>2020</v>
      </c>
      <c r="C2009">
        <v>1</v>
      </c>
      <c r="D2009" t="s">
        <v>114</v>
      </c>
      <c r="E2009">
        <v>1</v>
      </c>
      <c r="F2009">
        <v>17.18</v>
      </c>
      <c r="G2009">
        <v>17.18</v>
      </c>
      <c r="H2009">
        <v>100</v>
      </c>
    </row>
    <row r="2010" spans="1:8">
      <c r="A2010" t="s">
        <v>2344</v>
      </c>
      <c r="B2010">
        <v>2020</v>
      </c>
      <c r="C2010">
        <v>1</v>
      </c>
      <c r="D2010" t="s">
        <v>114</v>
      </c>
      <c r="E2010">
        <v>1</v>
      </c>
      <c r="F2010">
        <v>17.18</v>
      </c>
      <c r="G2010">
        <v>17.18</v>
      </c>
      <c r="H2010">
        <v>100</v>
      </c>
    </row>
    <row r="2011" spans="1:8">
      <c r="A2011" t="s">
        <v>2345</v>
      </c>
      <c r="B2011">
        <v>2020</v>
      </c>
      <c r="C2011">
        <v>1</v>
      </c>
      <c r="D2011" t="s">
        <v>2936</v>
      </c>
      <c r="E2011">
        <v>1</v>
      </c>
      <c r="F2011">
        <v>1</v>
      </c>
      <c r="G2011">
        <v>1</v>
      </c>
      <c r="H2011">
        <v>100</v>
      </c>
    </row>
    <row r="2012" spans="1:8">
      <c r="A2012" t="s">
        <v>2346</v>
      </c>
      <c r="B2012">
        <v>2020</v>
      </c>
      <c r="C2012">
        <v>1</v>
      </c>
      <c r="D2012" t="s">
        <v>114</v>
      </c>
      <c r="E2012">
        <v>1</v>
      </c>
      <c r="F2012">
        <v>17.61</v>
      </c>
      <c r="G2012">
        <v>17.61</v>
      </c>
      <c r="H2012">
        <v>100</v>
      </c>
    </row>
    <row r="2013" spans="1:8">
      <c r="A2013" t="s">
        <v>2347</v>
      </c>
      <c r="B2013">
        <v>2020</v>
      </c>
      <c r="C2013">
        <v>1</v>
      </c>
      <c r="D2013" t="s">
        <v>114</v>
      </c>
      <c r="E2013">
        <v>1</v>
      </c>
      <c r="F2013">
        <v>17.61</v>
      </c>
      <c r="G2013">
        <v>17.61</v>
      </c>
      <c r="H2013">
        <v>100</v>
      </c>
    </row>
    <row r="2014" spans="1:8">
      <c r="A2014" t="s">
        <v>2348</v>
      </c>
      <c r="B2014">
        <v>2020</v>
      </c>
      <c r="C2014">
        <v>1</v>
      </c>
      <c r="D2014" t="s">
        <v>114</v>
      </c>
      <c r="E2014">
        <v>1</v>
      </c>
      <c r="F2014">
        <v>17.61</v>
      </c>
      <c r="G2014">
        <v>17.61</v>
      </c>
      <c r="H2014">
        <v>100</v>
      </c>
    </row>
    <row r="2015" spans="1:8">
      <c r="A2015" t="s">
        <v>2349</v>
      </c>
      <c r="B2015">
        <v>2020</v>
      </c>
      <c r="C2015">
        <v>1</v>
      </c>
      <c r="D2015" t="s">
        <v>114</v>
      </c>
      <c r="E2015">
        <v>166</v>
      </c>
      <c r="F2015">
        <v>166</v>
      </c>
      <c r="G2015">
        <v>166</v>
      </c>
      <c r="H2015">
        <v>100</v>
      </c>
    </row>
    <row r="2016" spans="1:8">
      <c r="A2016" t="s">
        <v>2350</v>
      </c>
      <c r="B2016">
        <v>2020</v>
      </c>
      <c r="C2016">
        <v>1</v>
      </c>
      <c r="D2016" t="s">
        <v>114</v>
      </c>
      <c r="E2016">
        <v>100</v>
      </c>
      <c r="F2016">
        <v>100</v>
      </c>
      <c r="G2016">
        <v>100</v>
      </c>
      <c r="H2016">
        <v>100</v>
      </c>
    </row>
    <row r="2017" spans="1:8">
      <c r="A2017" t="s">
        <v>2351</v>
      </c>
      <c r="B2017">
        <v>2020</v>
      </c>
      <c r="C2017">
        <v>1</v>
      </c>
      <c r="D2017" t="s">
        <v>114</v>
      </c>
      <c r="E2017">
        <v>1</v>
      </c>
      <c r="F2017">
        <v>5.61</v>
      </c>
      <c r="G2017">
        <v>5.61</v>
      </c>
      <c r="H2017">
        <v>100</v>
      </c>
    </row>
    <row r="2018" spans="1:8">
      <c r="A2018" t="s">
        <v>2352</v>
      </c>
      <c r="B2018">
        <v>2020</v>
      </c>
      <c r="C2018">
        <v>1</v>
      </c>
      <c r="D2018" t="s">
        <v>2947</v>
      </c>
      <c r="E2018">
        <v>105</v>
      </c>
      <c r="F2018">
        <v>105</v>
      </c>
      <c r="G2018">
        <v>105</v>
      </c>
      <c r="H2018">
        <v>100</v>
      </c>
    </row>
    <row r="2019" spans="1:8">
      <c r="A2019" t="s">
        <v>2353</v>
      </c>
      <c r="B2019">
        <v>2020</v>
      </c>
      <c r="C2019">
        <v>1</v>
      </c>
      <c r="D2019" t="s">
        <v>2947</v>
      </c>
      <c r="E2019">
        <v>142</v>
      </c>
      <c r="F2019">
        <v>142</v>
      </c>
      <c r="G2019">
        <v>142</v>
      </c>
      <c r="H2019">
        <v>100</v>
      </c>
    </row>
    <row r="2020" spans="1:8">
      <c r="A2020" t="s">
        <v>2354</v>
      </c>
      <c r="B2020">
        <v>2020</v>
      </c>
      <c r="C2020">
        <v>1</v>
      </c>
      <c r="D2020" t="s">
        <v>2938</v>
      </c>
      <c r="E2020">
        <v>1</v>
      </c>
      <c r="F2020">
        <v>32.6</v>
      </c>
      <c r="G2020">
        <v>32.6</v>
      </c>
      <c r="H2020">
        <v>100</v>
      </c>
    </row>
    <row r="2021" spans="1:8">
      <c r="A2021" t="s">
        <v>2355</v>
      </c>
      <c r="B2021">
        <v>2020</v>
      </c>
      <c r="C2021">
        <v>1</v>
      </c>
      <c r="D2021" t="s">
        <v>2938</v>
      </c>
      <c r="E2021">
        <v>318.79000000000002</v>
      </c>
      <c r="F2021">
        <v>318.79000000000002</v>
      </c>
      <c r="G2021">
        <v>318.79000000000002</v>
      </c>
      <c r="H2021">
        <v>100</v>
      </c>
    </row>
    <row r="2022" spans="1:8">
      <c r="A2022" t="s">
        <v>2357</v>
      </c>
      <c r="B2022">
        <v>2020</v>
      </c>
      <c r="C2022">
        <v>1</v>
      </c>
      <c r="D2022" t="s">
        <v>114</v>
      </c>
      <c r="E2022">
        <v>5</v>
      </c>
      <c r="F2022">
        <v>5</v>
      </c>
      <c r="G2022">
        <v>5</v>
      </c>
      <c r="H2022">
        <v>100</v>
      </c>
    </row>
    <row r="2023" spans="1:8">
      <c r="A2023" t="s">
        <v>2358</v>
      </c>
      <c r="B2023">
        <v>2020</v>
      </c>
      <c r="C2023">
        <v>1</v>
      </c>
      <c r="D2023" t="s">
        <v>114</v>
      </c>
      <c r="E2023">
        <v>1</v>
      </c>
      <c r="F2023">
        <v>17.61</v>
      </c>
      <c r="G2023">
        <v>17.61</v>
      </c>
      <c r="H2023">
        <v>100</v>
      </c>
    </row>
    <row r="2024" spans="1:8">
      <c r="A2024" t="s">
        <v>2359</v>
      </c>
      <c r="B2024">
        <v>2020</v>
      </c>
      <c r="C2024">
        <v>1</v>
      </c>
      <c r="D2024" t="s">
        <v>2938</v>
      </c>
      <c r="E2024">
        <v>704</v>
      </c>
      <c r="F2024">
        <v>704</v>
      </c>
      <c r="G2024">
        <v>704</v>
      </c>
      <c r="H2024">
        <v>100</v>
      </c>
    </row>
    <row r="2025" spans="1:8">
      <c r="A2025" t="s">
        <v>2360</v>
      </c>
      <c r="B2025">
        <v>2020</v>
      </c>
      <c r="C2025">
        <v>1</v>
      </c>
      <c r="D2025" t="s">
        <v>114</v>
      </c>
      <c r="E2025">
        <v>1</v>
      </c>
      <c r="F2025">
        <v>17.61</v>
      </c>
      <c r="G2025">
        <v>17.61</v>
      </c>
      <c r="H2025">
        <v>100</v>
      </c>
    </row>
    <row r="2026" spans="1:8">
      <c r="A2026" t="s">
        <v>2361</v>
      </c>
      <c r="B2026">
        <v>2020</v>
      </c>
      <c r="C2026">
        <v>1</v>
      </c>
      <c r="D2026" t="s">
        <v>114</v>
      </c>
      <c r="E2026">
        <v>6</v>
      </c>
      <c r="F2026">
        <v>6</v>
      </c>
      <c r="G2026">
        <v>6</v>
      </c>
      <c r="H2026">
        <v>100</v>
      </c>
    </row>
    <row r="2027" spans="1:8">
      <c r="A2027" t="s">
        <v>2362</v>
      </c>
      <c r="B2027">
        <v>2020</v>
      </c>
      <c r="C2027">
        <v>1</v>
      </c>
      <c r="D2027" t="s">
        <v>2936</v>
      </c>
      <c r="E2027">
        <v>1</v>
      </c>
      <c r="F2027">
        <v>26.26</v>
      </c>
      <c r="G2027">
        <v>26.26</v>
      </c>
      <c r="H2027">
        <v>100</v>
      </c>
    </row>
    <row r="2028" spans="1:8">
      <c r="A2028" t="s">
        <v>2363</v>
      </c>
      <c r="B2028">
        <v>2020</v>
      </c>
      <c r="C2028">
        <v>1</v>
      </c>
      <c r="D2028" t="s">
        <v>114</v>
      </c>
      <c r="E2028">
        <v>1</v>
      </c>
      <c r="F2028">
        <v>17.61</v>
      </c>
      <c r="G2028">
        <v>17.61</v>
      </c>
      <c r="H2028">
        <v>100</v>
      </c>
    </row>
    <row r="2029" spans="1:8">
      <c r="A2029" t="s">
        <v>2364</v>
      </c>
      <c r="B2029">
        <v>2020</v>
      </c>
      <c r="C2029">
        <v>1</v>
      </c>
      <c r="D2029" t="s">
        <v>2936</v>
      </c>
      <c r="E2029">
        <v>1</v>
      </c>
      <c r="F2029">
        <v>42.31</v>
      </c>
      <c r="G2029">
        <v>42.31</v>
      </c>
      <c r="H2029">
        <v>100</v>
      </c>
    </row>
    <row r="2030" spans="1:8">
      <c r="A2030" t="s">
        <v>2365</v>
      </c>
      <c r="B2030">
        <v>2020</v>
      </c>
      <c r="C2030">
        <v>1</v>
      </c>
      <c r="D2030" t="s">
        <v>2936</v>
      </c>
      <c r="E2030">
        <v>1</v>
      </c>
      <c r="F2030">
        <v>1</v>
      </c>
      <c r="G2030">
        <v>1</v>
      </c>
      <c r="H2030">
        <v>100</v>
      </c>
    </row>
    <row r="2031" spans="1:8">
      <c r="A2031" t="s">
        <v>2366</v>
      </c>
      <c r="B2031">
        <v>2020</v>
      </c>
      <c r="C2031">
        <v>1</v>
      </c>
      <c r="D2031" t="s">
        <v>114</v>
      </c>
      <c r="E2031">
        <v>1</v>
      </c>
      <c r="F2031">
        <v>5.61</v>
      </c>
      <c r="G2031">
        <v>5.61</v>
      </c>
      <c r="H2031">
        <v>100</v>
      </c>
    </row>
    <row r="2032" spans="1:8">
      <c r="A2032" t="s">
        <v>2367</v>
      </c>
      <c r="B2032">
        <v>2020</v>
      </c>
      <c r="C2032">
        <v>1</v>
      </c>
      <c r="D2032" t="s">
        <v>114</v>
      </c>
      <c r="E2032">
        <v>1</v>
      </c>
      <c r="F2032">
        <v>17.61</v>
      </c>
      <c r="G2032">
        <v>17.61</v>
      </c>
      <c r="H2032">
        <v>100</v>
      </c>
    </row>
    <row r="2033" spans="1:8">
      <c r="A2033" t="s">
        <v>2368</v>
      </c>
      <c r="B2033">
        <v>2020</v>
      </c>
      <c r="C2033">
        <v>1</v>
      </c>
      <c r="D2033" t="s">
        <v>114</v>
      </c>
      <c r="E2033">
        <v>1</v>
      </c>
      <c r="F2033">
        <v>5.61</v>
      </c>
      <c r="G2033">
        <v>5.61</v>
      </c>
      <c r="H2033">
        <v>100</v>
      </c>
    </row>
    <row r="2034" spans="1:8">
      <c r="A2034" t="s">
        <v>2369</v>
      </c>
      <c r="B2034">
        <v>2020</v>
      </c>
      <c r="C2034">
        <v>1</v>
      </c>
      <c r="D2034" t="s">
        <v>114</v>
      </c>
      <c r="E2034">
        <v>3</v>
      </c>
      <c r="F2034">
        <v>3</v>
      </c>
      <c r="G2034">
        <v>3</v>
      </c>
      <c r="H2034">
        <v>100</v>
      </c>
    </row>
    <row r="2035" spans="1:8">
      <c r="A2035" t="s">
        <v>2370</v>
      </c>
      <c r="B2035">
        <v>2020</v>
      </c>
      <c r="C2035">
        <v>1</v>
      </c>
      <c r="D2035" t="s">
        <v>2936</v>
      </c>
      <c r="E2035">
        <v>1</v>
      </c>
      <c r="F2035">
        <v>33.299999999999997</v>
      </c>
      <c r="G2035">
        <v>33.299999999999997</v>
      </c>
      <c r="H2035">
        <v>100</v>
      </c>
    </row>
    <row r="2036" spans="1:8">
      <c r="A2036" t="s">
        <v>2371</v>
      </c>
      <c r="B2036">
        <v>2020</v>
      </c>
      <c r="C2036">
        <v>1</v>
      </c>
      <c r="D2036" t="s">
        <v>2936</v>
      </c>
      <c r="E2036">
        <v>1</v>
      </c>
      <c r="F2036">
        <v>15.19</v>
      </c>
      <c r="G2036">
        <v>15.19</v>
      </c>
      <c r="H2036">
        <v>100</v>
      </c>
    </row>
    <row r="2037" spans="1:8">
      <c r="A2037" t="s">
        <v>2372</v>
      </c>
      <c r="B2037">
        <v>2020</v>
      </c>
      <c r="C2037">
        <v>1</v>
      </c>
      <c r="D2037" t="s">
        <v>2938</v>
      </c>
      <c r="E2037">
        <v>150.87</v>
      </c>
      <c r="F2037">
        <v>150.87</v>
      </c>
      <c r="G2037">
        <v>150.87</v>
      </c>
      <c r="H2037">
        <v>100</v>
      </c>
    </row>
    <row r="2038" spans="1:8">
      <c r="A2038" t="s">
        <v>2373</v>
      </c>
      <c r="B2038">
        <v>2020</v>
      </c>
      <c r="C2038">
        <v>1</v>
      </c>
      <c r="D2038" t="s">
        <v>2936</v>
      </c>
      <c r="E2038">
        <v>1</v>
      </c>
      <c r="F2038">
        <v>1</v>
      </c>
      <c r="G2038">
        <v>1</v>
      </c>
      <c r="H2038">
        <v>100</v>
      </c>
    </row>
    <row r="2039" spans="1:8">
      <c r="A2039" t="s">
        <v>2374</v>
      </c>
      <c r="B2039">
        <v>2020</v>
      </c>
      <c r="C2039">
        <v>1</v>
      </c>
      <c r="D2039" t="s">
        <v>114</v>
      </c>
      <c r="E2039">
        <v>1</v>
      </c>
      <c r="F2039">
        <v>5.36</v>
      </c>
      <c r="G2039">
        <v>5.36</v>
      </c>
      <c r="H2039">
        <v>100</v>
      </c>
    </row>
    <row r="2040" spans="1:8">
      <c r="A2040" t="s">
        <v>2375</v>
      </c>
      <c r="B2040">
        <v>2020</v>
      </c>
      <c r="C2040">
        <v>1</v>
      </c>
      <c r="D2040" t="s">
        <v>114</v>
      </c>
      <c r="E2040">
        <v>1</v>
      </c>
      <c r="F2040">
        <v>16.03</v>
      </c>
      <c r="G2040">
        <v>16.03</v>
      </c>
      <c r="H2040">
        <v>100</v>
      </c>
    </row>
    <row r="2041" spans="1:8">
      <c r="A2041" t="s">
        <v>2376</v>
      </c>
      <c r="B2041">
        <v>2020</v>
      </c>
      <c r="C2041">
        <v>1</v>
      </c>
      <c r="D2041" t="s">
        <v>114</v>
      </c>
      <c r="E2041">
        <v>1</v>
      </c>
      <c r="F2041">
        <v>16.739999999999998</v>
      </c>
      <c r="G2041">
        <v>16.739999999999998</v>
      </c>
      <c r="H2041">
        <v>100</v>
      </c>
    </row>
    <row r="2042" spans="1:8">
      <c r="A2042" t="s">
        <v>2377</v>
      </c>
      <c r="B2042">
        <v>2020</v>
      </c>
      <c r="C2042">
        <v>1</v>
      </c>
      <c r="D2042" t="s">
        <v>114</v>
      </c>
      <c r="E2042">
        <v>1</v>
      </c>
      <c r="F2042">
        <v>16.03</v>
      </c>
      <c r="G2042">
        <v>16.03</v>
      </c>
      <c r="H2042">
        <v>100</v>
      </c>
    </row>
    <row r="2043" spans="1:8">
      <c r="A2043" t="s">
        <v>2378</v>
      </c>
      <c r="B2043">
        <v>2020</v>
      </c>
      <c r="C2043">
        <v>1</v>
      </c>
      <c r="D2043" t="s">
        <v>2936</v>
      </c>
      <c r="E2043">
        <v>1</v>
      </c>
      <c r="F2043">
        <v>1</v>
      </c>
      <c r="G2043">
        <v>1</v>
      </c>
      <c r="H2043">
        <v>100</v>
      </c>
    </row>
    <row r="2044" spans="1:8">
      <c r="A2044" t="s">
        <v>2379</v>
      </c>
      <c r="B2044">
        <v>2020</v>
      </c>
      <c r="C2044">
        <v>1</v>
      </c>
      <c r="D2044" t="s">
        <v>2938</v>
      </c>
      <c r="E2044">
        <v>1462.5</v>
      </c>
      <c r="F2044">
        <v>1462.5</v>
      </c>
      <c r="G2044">
        <v>1462.5</v>
      </c>
      <c r="H2044">
        <v>100</v>
      </c>
    </row>
    <row r="2045" spans="1:8">
      <c r="A2045" t="s">
        <v>2380</v>
      </c>
      <c r="B2045">
        <v>2020</v>
      </c>
      <c r="C2045">
        <v>1</v>
      </c>
      <c r="D2045" t="s">
        <v>114</v>
      </c>
      <c r="E2045">
        <v>1</v>
      </c>
      <c r="F2045">
        <v>16.739999999999998</v>
      </c>
      <c r="G2045">
        <v>16.739999999999998</v>
      </c>
      <c r="H2045">
        <v>100</v>
      </c>
    </row>
    <row r="2046" spans="1:8">
      <c r="A2046" t="s">
        <v>2381</v>
      </c>
      <c r="B2046">
        <v>2020</v>
      </c>
      <c r="C2046">
        <v>1</v>
      </c>
      <c r="D2046" t="s">
        <v>114</v>
      </c>
      <c r="E2046">
        <v>1</v>
      </c>
      <c r="F2046">
        <v>5.61</v>
      </c>
      <c r="G2046">
        <v>5.61</v>
      </c>
      <c r="H2046">
        <v>100</v>
      </c>
    </row>
    <row r="2047" spans="1:8">
      <c r="A2047" t="s">
        <v>2382</v>
      </c>
      <c r="B2047">
        <v>2020</v>
      </c>
      <c r="C2047">
        <v>1</v>
      </c>
      <c r="D2047" t="s">
        <v>2936</v>
      </c>
      <c r="E2047">
        <v>6</v>
      </c>
      <c r="F2047">
        <v>6</v>
      </c>
      <c r="G2047">
        <v>6</v>
      </c>
      <c r="H2047">
        <v>100</v>
      </c>
    </row>
    <row r="2048" spans="1:8">
      <c r="A2048" t="s">
        <v>2383</v>
      </c>
      <c r="B2048">
        <v>2020</v>
      </c>
      <c r="C2048">
        <v>1</v>
      </c>
      <c r="D2048" t="s">
        <v>2936</v>
      </c>
      <c r="E2048">
        <v>1</v>
      </c>
      <c r="F2048">
        <v>36.75</v>
      </c>
      <c r="G2048">
        <v>36.75</v>
      </c>
      <c r="H2048">
        <v>100</v>
      </c>
    </row>
    <row r="2049" spans="1:8">
      <c r="A2049" t="s">
        <v>2384</v>
      </c>
      <c r="B2049">
        <v>2020</v>
      </c>
      <c r="C2049">
        <v>1</v>
      </c>
      <c r="D2049" t="s">
        <v>114</v>
      </c>
      <c r="E2049">
        <v>1</v>
      </c>
      <c r="F2049">
        <v>17.61</v>
      </c>
      <c r="G2049">
        <v>17.61</v>
      </c>
      <c r="H2049">
        <v>100</v>
      </c>
    </row>
    <row r="2050" spans="1:8">
      <c r="A2050" t="s">
        <v>2385</v>
      </c>
      <c r="B2050">
        <v>2020</v>
      </c>
      <c r="C2050">
        <v>1</v>
      </c>
      <c r="D2050" t="s">
        <v>2938</v>
      </c>
      <c r="E2050">
        <v>121</v>
      </c>
      <c r="F2050">
        <v>121.14</v>
      </c>
      <c r="G2050">
        <v>121.14</v>
      </c>
      <c r="H2050">
        <v>100</v>
      </c>
    </row>
    <row r="2051" spans="1:8">
      <c r="A2051" t="s">
        <v>2386</v>
      </c>
      <c r="B2051">
        <v>2020</v>
      </c>
      <c r="C2051">
        <v>1</v>
      </c>
      <c r="D2051" t="s">
        <v>114</v>
      </c>
      <c r="E2051">
        <v>1</v>
      </c>
      <c r="F2051">
        <v>5.61</v>
      </c>
      <c r="G2051">
        <v>5.61</v>
      </c>
      <c r="H2051">
        <v>100</v>
      </c>
    </row>
    <row r="2052" spans="1:8">
      <c r="A2052" t="s">
        <v>2387</v>
      </c>
      <c r="B2052">
        <v>2020</v>
      </c>
      <c r="C2052">
        <v>1</v>
      </c>
      <c r="D2052" t="s">
        <v>2936</v>
      </c>
      <c r="E2052">
        <v>1</v>
      </c>
      <c r="F2052">
        <v>25.62</v>
      </c>
      <c r="G2052">
        <v>25.62</v>
      </c>
      <c r="H2052">
        <v>100</v>
      </c>
    </row>
    <row r="2053" spans="1:8">
      <c r="A2053" t="s">
        <v>2388</v>
      </c>
      <c r="B2053">
        <v>2020</v>
      </c>
      <c r="C2053">
        <v>1</v>
      </c>
      <c r="D2053" t="s">
        <v>2936</v>
      </c>
      <c r="E2053">
        <v>1</v>
      </c>
      <c r="F2053">
        <v>1</v>
      </c>
      <c r="G2053">
        <v>1</v>
      </c>
      <c r="H2053">
        <v>100</v>
      </c>
    </row>
    <row r="2054" spans="1:8">
      <c r="A2054" t="s">
        <v>2389</v>
      </c>
      <c r="B2054">
        <v>2020</v>
      </c>
      <c r="C2054">
        <v>1</v>
      </c>
      <c r="D2054" t="s">
        <v>2936</v>
      </c>
      <c r="E2054">
        <v>1</v>
      </c>
      <c r="F2054">
        <v>1</v>
      </c>
      <c r="G2054">
        <v>1</v>
      </c>
      <c r="H2054">
        <v>100</v>
      </c>
    </row>
    <row r="2055" spans="1:8">
      <c r="A2055" t="s">
        <v>2390</v>
      </c>
      <c r="B2055">
        <v>2020</v>
      </c>
      <c r="C2055">
        <v>1</v>
      </c>
      <c r="D2055" t="s">
        <v>2936</v>
      </c>
      <c r="E2055">
        <v>1</v>
      </c>
      <c r="F2055">
        <v>1</v>
      </c>
      <c r="G2055">
        <v>1</v>
      </c>
      <c r="H2055">
        <v>100</v>
      </c>
    </row>
    <row r="2056" spans="1:8">
      <c r="A2056" t="s">
        <v>2391</v>
      </c>
      <c r="B2056">
        <v>2020</v>
      </c>
      <c r="C2056">
        <v>1</v>
      </c>
      <c r="D2056" t="s">
        <v>114</v>
      </c>
      <c r="E2056">
        <v>1</v>
      </c>
      <c r="F2056">
        <v>17.61</v>
      </c>
      <c r="G2056">
        <v>17.61</v>
      </c>
      <c r="H2056">
        <v>100</v>
      </c>
    </row>
    <row r="2057" spans="1:8">
      <c r="A2057" t="s">
        <v>2392</v>
      </c>
      <c r="B2057">
        <v>2020</v>
      </c>
      <c r="C2057">
        <v>1</v>
      </c>
      <c r="D2057" t="s">
        <v>2945</v>
      </c>
      <c r="E2057">
        <v>1</v>
      </c>
      <c r="F2057">
        <v>1</v>
      </c>
      <c r="G2057">
        <v>1</v>
      </c>
      <c r="H2057">
        <v>100</v>
      </c>
    </row>
    <row r="2058" spans="1:8">
      <c r="A2058" t="s">
        <v>2393</v>
      </c>
      <c r="B2058">
        <v>2020</v>
      </c>
      <c r="C2058">
        <v>1</v>
      </c>
      <c r="D2058" t="s">
        <v>114</v>
      </c>
      <c r="E2058">
        <v>8</v>
      </c>
      <c r="F2058">
        <v>8</v>
      </c>
      <c r="G2058">
        <v>8</v>
      </c>
      <c r="H2058">
        <v>100</v>
      </c>
    </row>
    <row r="2059" spans="1:8">
      <c r="A2059" t="s">
        <v>2394</v>
      </c>
      <c r="B2059">
        <v>2020</v>
      </c>
      <c r="C2059">
        <v>1</v>
      </c>
      <c r="D2059" t="s">
        <v>114</v>
      </c>
      <c r="E2059">
        <v>1</v>
      </c>
      <c r="F2059">
        <v>5.61</v>
      </c>
      <c r="G2059">
        <v>5.61</v>
      </c>
      <c r="H2059">
        <v>100</v>
      </c>
    </row>
    <row r="2060" spans="1:8">
      <c r="A2060" t="s">
        <v>2395</v>
      </c>
      <c r="B2060">
        <v>2020</v>
      </c>
      <c r="C2060">
        <v>1</v>
      </c>
      <c r="D2060" t="s">
        <v>2938</v>
      </c>
      <c r="E2060">
        <v>60.71</v>
      </c>
      <c r="F2060">
        <v>60.71</v>
      </c>
      <c r="G2060">
        <v>60.71</v>
      </c>
      <c r="H2060">
        <v>100</v>
      </c>
    </row>
    <row r="2061" spans="1:8">
      <c r="A2061" t="s">
        <v>2396</v>
      </c>
      <c r="B2061">
        <v>2020</v>
      </c>
      <c r="C2061">
        <v>1</v>
      </c>
      <c r="D2061" t="s">
        <v>2936</v>
      </c>
      <c r="E2061">
        <v>223.06</v>
      </c>
      <c r="F2061">
        <v>223.06</v>
      </c>
      <c r="G2061">
        <v>223.06</v>
      </c>
      <c r="H2061">
        <v>100</v>
      </c>
    </row>
    <row r="2062" spans="1:8">
      <c r="A2062" t="s">
        <v>2397</v>
      </c>
      <c r="B2062">
        <v>2020</v>
      </c>
      <c r="C2062">
        <v>1</v>
      </c>
      <c r="D2062" t="s">
        <v>114</v>
      </c>
      <c r="E2062">
        <v>82</v>
      </c>
      <c r="F2062">
        <v>82</v>
      </c>
      <c r="G2062">
        <v>82</v>
      </c>
      <c r="H2062">
        <v>100</v>
      </c>
    </row>
    <row r="2063" spans="1:8">
      <c r="A2063" t="s">
        <v>2398</v>
      </c>
      <c r="B2063">
        <v>2020</v>
      </c>
      <c r="C2063">
        <v>1</v>
      </c>
      <c r="D2063" t="s">
        <v>2938</v>
      </c>
      <c r="E2063">
        <v>1532.5</v>
      </c>
      <c r="F2063">
        <v>1532.5</v>
      </c>
      <c r="G2063">
        <v>1532.5</v>
      </c>
      <c r="H2063">
        <v>100</v>
      </c>
    </row>
    <row r="2064" spans="1:8">
      <c r="A2064" t="s">
        <v>2399</v>
      </c>
      <c r="B2064">
        <v>2020</v>
      </c>
      <c r="C2064">
        <v>1</v>
      </c>
      <c r="D2064" t="s">
        <v>2938</v>
      </c>
      <c r="E2064">
        <v>6481</v>
      </c>
      <c r="F2064">
        <v>6481</v>
      </c>
      <c r="G2064">
        <v>6481</v>
      </c>
      <c r="H2064">
        <v>100</v>
      </c>
    </row>
    <row r="2065" spans="1:8">
      <c r="A2065" t="s">
        <v>2400</v>
      </c>
      <c r="B2065">
        <v>2020</v>
      </c>
      <c r="C2065">
        <v>1</v>
      </c>
      <c r="D2065" t="s">
        <v>2938</v>
      </c>
      <c r="E2065">
        <v>200</v>
      </c>
      <c r="F2065">
        <v>200</v>
      </c>
      <c r="G2065">
        <v>200</v>
      </c>
      <c r="H2065">
        <v>100</v>
      </c>
    </row>
    <row r="2066" spans="1:8">
      <c r="A2066" t="s">
        <v>2401</v>
      </c>
      <c r="B2066">
        <v>2020</v>
      </c>
      <c r="C2066">
        <v>1</v>
      </c>
      <c r="D2066" t="s">
        <v>2939</v>
      </c>
      <c r="E2066">
        <v>15</v>
      </c>
      <c r="F2066">
        <v>15</v>
      </c>
      <c r="G2066">
        <v>15</v>
      </c>
      <c r="H2066">
        <v>100</v>
      </c>
    </row>
    <row r="2067" spans="1:8">
      <c r="A2067" t="s">
        <v>2402</v>
      </c>
      <c r="B2067">
        <v>2020</v>
      </c>
      <c r="C2067">
        <v>1</v>
      </c>
      <c r="D2067" t="s">
        <v>114</v>
      </c>
      <c r="E2067">
        <v>1</v>
      </c>
      <c r="F2067">
        <v>1</v>
      </c>
      <c r="G2067">
        <v>1</v>
      </c>
      <c r="H2067">
        <v>100</v>
      </c>
    </row>
    <row r="2068" spans="1:8">
      <c r="A2068" t="s">
        <v>2403</v>
      </c>
      <c r="B2068">
        <v>2020</v>
      </c>
      <c r="C2068">
        <v>1</v>
      </c>
      <c r="D2068" t="s">
        <v>114</v>
      </c>
      <c r="E2068">
        <v>105</v>
      </c>
      <c r="F2068">
        <v>105</v>
      </c>
      <c r="G2068">
        <v>105</v>
      </c>
      <c r="H2068">
        <v>100</v>
      </c>
    </row>
    <row r="2069" spans="1:8">
      <c r="A2069" t="s">
        <v>2404</v>
      </c>
      <c r="B2069">
        <v>2020</v>
      </c>
      <c r="C2069">
        <v>1</v>
      </c>
      <c r="D2069" t="s">
        <v>2939</v>
      </c>
      <c r="E2069">
        <v>13</v>
      </c>
      <c r="F2069">
        <v>13</v>
      </c>
      <c r="G2069">
        <v>13</v>
      </c>
      <c r="H2069">
        <v>100</v>
      </c>
    </row>
    <row r="2070" spans="1:8">
      <c r="A2070" t="s">
        <v>2405</v>
      </c>
      <c r="B2070">
        <v>2020</v>
      </c>
      <c r="C2070">
        <v>1</v>
      </c>
      <c r="D2070" t="s">
        <v>2939</v>
      </c>
      <c r="E2070">
        <v>10</v>
      </c>
      <c r="F2070">
        <v>10</v>
      </c>
      <c r="G2070">
        <v>10</v>
      </c>
      <c r="H2070">
        <v>100</v>
      </c>
    </row>
    <row r="2071" spans="1:8">
      <c r="A2071" t="s">
        <v>2406</v>
      </c>
      <c r="B2071">
        <v>2020</v>
      </c>
      <c r="C2071">
        <v>1</v>
      </c>
      <c r="D2071" t="s">
        <v>2941</v>
      </c>
      <c r="E2071">
        <v>1</v>
      </c>
      <c r="F2071">
        <v>1</v>
      </c>
      <c r="G2071">
        <v>1</v>
      </c>
      <c r="H2071">
        <v>100</v>
      </c>
    </row>
    <row r="2072" spans="1:8">
      <c r="A2072" t="s">
        <v>2407</v>
      </c>
      <c r="B2072">
        <v>2020</v>
      </c>
      <c r="C2072">
        <v>1</v>
      </c>
      <c r="D2072" t="s">
        <v>2941</v>
      </c>
      <c r="E2072">
        <v>1</v>
      </c>
      <c r="F2072">
        <v>1</v>
      </c>
      <c r="G2072">
        <v>1</v>
      </c>
      <c r="H2072">
        <v>100</v>
      </c>
    </row>
    <row r="2073" spans="1:8">
      <c r="A2073" t="s">
        <v>2408</v>
      </c>
      <c r="B2073">
        <v>2020</v>
      </c>
      <c r="C2073">
        <v>1</v>
      </c>
      <c r="D2073" t="s">
        <v>2941</v>
      </c>
      <c r="E2073">
        <v>1</v>
      </c>
      <c r="F2073">
        <v>1</v>
      </c>
      <c r="G2073">
        <v>1</v>
      </c>
      <c r="H2073">
        <v>100</v>
      </c>
    </row>
    <row r="2074" spans="1:8">
      <c r="A2074" t="s">
        <v>2409</v>
      </c>
      <c r="B2074">
        <v>2020</v>
      </c>
      <c r="C2074">
        <v>1</v>
      </c>
      <c r="D2074" t="s">
        <v>2941</v>
      </c>
      <c r="E2074">
        <v>1</v>
      </c>
      <c r="F2074">
        <v>1</v>
      </c>
      <c r="G2074">
        <v>1</v>
      </c>
      <c r="H2074">
        <v>100</v>
      </c>
    </row>
    <row r="2075" spans="1:8">
      <c r="A2075" t="s">
        <v>2410</v>
      </c>
      <c r="B2075">
        <v>2020</v>
      </c>
      <c r="C2075">
        <v>1</v>
      </c>
      <c r="D2075" t="s">
        <v>2941</v>
      </c>
      <c r="E2075">
        <v>1</v>
      </c>
      <c r="F2075">
        <v>1</v>
      </c>
      <c r="G2075">
        <v>1</v>
      </c>
      <c r="H2075">
        <v>100</v>
      </c>
    </row>
    <row r="2076" spans="1:8">
      <c r="A2076" t="s">
        <v>2411</v>
      </c>
      <c r="B2076">
        <v>2020</v>
      </c>
      <c r="C2076">
        <v>1</v>
      </c>
      <c r="D2076" t="s">
        <v>2941</v>
      </c>
      <c r="E2076">
        <v>1</v>
      </c>
      <c r="F2076">
        <v>1</v>
      </c>
      <c r="G2076">
        <v>1</v>
      </c>
      <c r="H2076">
        <v>100</v>
      </c>
    </row>
    <row r="2077" spans="1:8">
      <c r="A2077" t="s">
        <v>2412</v>
      </c>
      <c r="B2077">
        <v>2020</v>
      </c>
      <c r="C2077">
        <v>1</v>
      </c>
      <c r="D2077" t="s">
        <v>2936</v>
      </c>
      <c r="E2077">
        <v>46</v>
      </c>
      <c r="F2077">
        <v>46</v>
      </c>
      <c r="G2077">
        <v>46</v>
      </c>
      <c r="H2077">
        <v>100</v>
      </c>
    </row>
    <row r="2078" spans="1:8">
      <c r="A2078" t="s">
        <v>2413</v>
      </c>
      <c r="B2078">
        <v>2020</v>
      </c>
      <c r="C2078">
        <v>1</v>
      </c>
      <c r="D2078" t="s">
        <v>2938</v>
      </c>
      <c r="E2078">
        <v>92</v>
      </c>
      <c r="F2078">
        <v>92</v>
      </c>
      <c r="G2078">
        <v>92</v>
      </c>
      <c r="H2078">
        <v>100</v>
      </c>
    </row>
    <row r="2079" spans="1:8">
      <c r="A2079" t="s">
        <v>2414</v>
      </c>
      <c r="B2079">
        <v>2020</v>
      </c>
      <c r="C2079">
        <v>1</v>
      </c>
      <c r="D2079" t="s">
        <v>2941</v>
      </c>
      <c r="E2079">
        <v>1</v>
      </c>
      <c r="F2079">
        <v>1</v>
      </c>
      <c r="G2079">
        <v>1</v>
      </c>
      <c r="H2079">
        <v>100</v>
      </c>
    </row>
    <row r="2080" spans="1:8">
      <c r="A2080" t="s">
        <v>2415</v>
      </c>
      <c r="B2080">
        <v>2020</v>
      </c>
      <c r="C2080">
        <v>1</v>
      </c>
      <c r="D2080" t="s">
        <v>2941</v>
      </c>
      <c r="E2080">
        <v>1</v>
      </c>
      <c r="F2080">
        <v>1</v>
      </c>
      <c r="G2080">
        <v>1</v>
      </c>
      <c r="H2080">
        <v>100</v>
      </c>
    </row>
    <row r="2081" spans="1:8">
      <c r="A2081" t="s">
        <v>2416</v>
      </c>
      <c r="B2081">
        <v>2020</v>
      </c>
      <c r="C2081">
        <v>1</v>
      </c>
      <c r="D2081" t="s">
        <v>2938</v>
      </c>
      <c r="E2081">
        <v>36</v>
      </c>
      <c r="F2081">
        <v>36</v>
      </c>
      <c r="G2081">
        <v>36</v>
      </c>
      <c r="H2081">
        <v>100</v>
      </c>
    </row>
    <row r="2082" spans="1:8">
      <c r="A2082" t="s">
        <v>2417</v>
      </c>
      <c r="B2082">
        <v>2020</v>
      </c>
      <c r="C2082">
        <v>1</v>
      </c>
      <c r="D2082" t="s">
        <v>2938</v>
      </c>
      <c r="E2082">
        <v>36</v>
      </c>
      <c r="F2082">
        <v>36</v>
      </c>
      <c r="G2082">
        <v>36</v>
      </c>
      <c r="H2082">
        <v>100</v>
      </c>
    </row>
    <row r="2083" spans="1:8">
      <c r="A2083" t="s">
        <v>2418</v>
      </c>
      <c r="B2083">
        <v>2020</v>
      </c>
      <c r="C2083">
        <v>1</v>
      </c>
      <c r="D2083" t="s">
        <v>2936</v>
      </c>
      <c r="E2083">
        <v>80</v>
      </c>
      <c r="F2083">
        <v>80</v>
      </c>
      <c r="G2083">
        <v>80</v>
      </c>
      <c r="H2083">
        <v>100</v>
      </c>
    </row>
    <row r="2084" spans="1:8">
      <c r="A2084" t="s">
        <v>2419</v>
      </c>
      <c r="B2084">
        <v>2020</v>
      </c>
      <c r="C2084">
        <v>1</v>
      </c>
      <c r="D2084" t="s">
        <v>2936</v>
      </c>
      <c r="E2084">
        <v>223</v>
      </c>
      <c r="F2084">
        <v>223</v>
      </c>
      <c r="G2084">
        <v>223</v>
      </c>
      <c r="H2084">
        <v>100</v>
      </c>
    </row>
    <row r="2085" spans="1:8">
      <c r="A2085" t="s">
        <v>2420</v>
      </c>
      <c r="B2085">
        <v>2020</v>
      </c>
      <c r="C2085">
        <v>1</v>
      </c>
      <c r="D2085" t="s">
        <v>2936</v>
      </c>
      <c r="E2085">
        <v>53</v>
      </c>
      <c r="F2085">
        <v>53</v>
      </c>
      <c r="G2085">
        <v>53</v>
      </c>
      <c r="H2085">
        <v>100</v>
      </c>
    </row>
    <row r="2086" spans="1:8">
      <c r="A2086" t="s">
        <v>2421</v>
      </c>
      <c r="B2086">
        <v>2020</v>
      </c>
      <c r="C2086">
        <v>1</v>
      </c>
      <c r="D2086" t="s">
        <v>2936</v>
      </c>
      <c r="E2086">
        <v>50</v>
      </c>
      <c r="F2086">
        <v>50</v>
      </c>
      <c r="G2086">
        <v>50</v>
      </c>
      <c r="H2086">
        <v>100</v>
      </c>
    </row>
    <row r="2087" spans="1:8">
      <c r="A2087" t="s">
        <v>2422</v>
      </c>
      <c r="B2087">
        <v>2020</v>
      </c>
      <c r="C2087">
        <v>1</v>
      </c>
      <c r="D2087" t="s">
        <v>2936</v>
      </c>
      <c r="E2087">
        <v>140</v>
      </c>
      <c r="F2087">
        <v>140</v>
      </c>
      <c r="G2087">
        <v>140</v>
      </c>
      <c r="H2087">
        <v>100</v>
      </c>
    </row>
    <row r="2088" spans="1:8">
      <c r="A2088" t="s">
        <v>2423</v>
      </c>
      <c r="B2088">
        <v>2020</v>
      </c>
      <c r="C2088">
        <v>1</v>
      </c>
      <c r="D2088" t="s">
        <v>2936</v>
      </c>
      <c r="E2088">
        <v>197</v>
      </c>
      <c r="F2088">
        <v>197</v>
      </c>
      <c r="G2088">
        <v>197</v>
      </c>
      <c r="H2088">
        <v>100</v>
      </c>
    </row>
    <row r="2089" spans="1:8">
      <c r="A2089" t="s">
        <v>2424</v>
      </c>
      <c r="B2089">
        <v>2020</v>
      </c>
      <c r="C2089">
        <v>1</v>
      </c>
      <c r="D2089" t="s">
        <v>114</v>
      </c>
      <c r="E2089">
        <v>1</v>
      </c>
      <c r="F2089">
        <v>16.739999999999998</v>
      </c>
      <c r="G2089">
        <v>16.739999999999998</v>
      </c>
      <c r="H2089">
        <v>100</v>
      </c>
    </row>
    <row r="2090" spans="1:8">
      <c r="A2090" t="s">
        <v>2425</v>
      </c>
      <c r="B2090">
        <v>2020</v>
      </c>
      <c r="C2090">
        <v>1</v>
      </c>
      <c r="D2090" t="s">
        <v>114</v>
      </c>
      <c r="E2090">
        <v>1</v>
      </c>
      <c r="F2090">
        <v>6.13</v>
      </c>
      <c r="G2090">
        <v>6.13</v>
      </c>
      <c r="H2090">
        <v>100</v>
      </c>
    </row>
    <row r="2091" spans="1:8">
      <c r="A2091" t="s">
        <v>2426</v>
      </c>
      <c r="B2091">
        <v>2020</v>
      </c>
      <c r="C2091">
        <v>1</v>
      </c>
      <c r="D2091" t="s">
        <v>114</v>
      </c>
      <c r="E2091">
        <v>1</v>
      </c>
      <c r="F2091">
        <v>18.73</v>
      </c>
      <c r="G2091">
        <v>18.73</v>
      </c>
      <c r="H2091">
        <v>100</v>
      </c>
    </row>
    <row r="2092" spans="1:8">
      <c r="A2092" t="s">
        <v>2427</v>
      </c>
      <c r="B2092">
        <v>2020</v>
      </c>
      <c r="C2092">
        <v>1</v>
      </c>
      <c r="D2092" t="s">
        <v>114</v>
      </c>
      <c r="E2092">
        <v>1</v>
      </c>
      <c r="F2092">
        <v>16.739999999999998</v>
      </c>
      <c r="G2092">
        <v>16.739999999999998</v>
      </c>
      <c r="H2092">
        <v>100</v>
      </c>
    </row>
    <row r="2093" spans="1:8">
      <c r="A2093" t="s">
        <v>2428</v>
      </c>
      <c r="B2093">
        <v>2020</v>
      </c>
      <c r="C2093">
        <v>1</v>
      </c>
      <c r="D2093" t="s">
        <v>2938</v>
      </c>
      <c r="E2093">
        <v>874.37</v>
      </c>
      <c r="F2093">
        <v>874.37</v>
      </c>
      <c r="G2093">
        <v>874.37</v>
      </c>
      <c r="H2093">
        <v>100</v>
      </c>
    </row>
    <row r="2094" spans="1:8">
      <c r="A2094" t="s">
        <v>2429</v>
      </c>
      <c r="B2094">
        <v>2020</v>
      </c>
      <c r="C2094">
        <v>1</v>
      </c>
      <c r="D2094" t="s">
        <v>2938</v>
      </c>
      <c r="E2094">
        <v>866.23</v>
      </c>
      <c r="F2094">
        <v>866.23</v>
      </c>
      <c r="G2094">
        <v>866.23</v>
      </c>
      <c r="H2094">
        <v>100</v>
      </c>
    </row>
    <row r="2095" spans="1:8">
      <c r="A2095" t="s">
        <v>2430</v>
      </c>
      <c r="B2095">
        <v>2020</v>
      </c>
      <c r="C2095">
        <v>1</v>
      </c>
      <c r="D2095" t="s">
        <v>2938</v>
      </c>
      <c r="E2095">
        <v>442.44</v>
      </c>
      <c r="F2095">
        <v>442.44</v>
      </c>
      <c r="G2095">
        <v>442.44</v>
      </c>
      <c r="H2095">
        <v>100</v>
      </c>
    </row>
    <row r="2096" spans="1:8">
      <c r="A2096" t="s">
        <v>2431</v>
      </c>
      <c r="B2096">
        <v>2020</v>
      </c>
      <c r="C2096">
        <v>1</v>
      </c>
      <c r="D2096" t="s">
        <v>114</v>
      </c>
      <c r="E2096">
        <v>1</v>
      </c>
      <c r="F2096">
        <v>17.61</v>
      </c>
      <c r="G2096">
        <v>17.61</v>
      </c>
      <c r="H2096">
        <v>100</v>
      </c>
    </row>
    <row r="2097" spans="1:8">
      <c r="A2097" t="s">
        <v>2432</v>
      </c>
      <c r="B2097">
        <v>2020</v>
      </c>
      <c r="C2097">
        <v>1</v>
      </c>
      <c r="D2097" t="s">
        <v>2936</v>
      </c>
      <c r="E2097">
        <v>130</v>
      </c>
      <c r="F2097">
        <v>130</v>
      </c>
      <c r="G2097">
        <v>130</v>
      </c>
      <c r="H2097">
        <v>100</v>
      </c>
    </row>
    <row r="2098" spans="1:8">
      <c r="A2098" t="s">
        <v>2433</v>
      </c>
      <c r="B2098">
        <v>2020</v>
      </c>
      <c r="C2098">
        <v>1</v>
      </c>
      <c r="D2098" t="s">
        <v>2936</v>
      </c>
      <c r="E2098">
        <v>1</v>
      </c>
      <c r="F2098">
        <v>31.02</v>
      </c>
      <c r="G2098">
        <v>31.02</v>
      </c>
      <c r="H2098">
        <v>100</v>
      </c>
    </row>
    <row r="2099" spans="1:8">
      <c r="A2099" t="s">
        <v>2434</v>
      </c>
      <c r="B2099">
        <v>2020</v>
      </c>
      <c r="C2099">
        <v>1</v>
      </c>
      <c r="D2099" t="s">
        <v>114</v>
      </c>
      <c r="E2099">
        <v>1</v>
      </c>
      <c r="F2099">
        <v>17.18</v>
      </c>
      <c r="G2099">
        <v>17.18</v>
      </c>
      <c r="H2099">
        <v>100</v>
      </c>
    </row>
    <row r="2100" spans="1:8">
      <c r="A2100" t="s">
        <v>2435</v>
      </c>
      <c r="B2100">
        <v>2020</v>
      </c>
      <c r="C2100">
        <v>1</v>
      </c>
      <c r="D2100" t="s">
        <v>2936</v>
      </c>
      <c r="E2100">
        <v>1</v>
      </c>
      <c r="F2100">
        <v>26.64</v>
      </c>
      <c r="G2100">
        <v>26.64</v>
      </c>
      <c r="H2100">
        <v>100</v>
      </c>
    </row>
    <row r="2101" spans="1:8">
      <c r="A2101" t="s">
        <v>2436</v>
      </c>
      <c r="B2101">
        <v>2020</v>
      </c>
      <c r="C2101">
        <v>1</v>
      </c>
      <c r="D2101" t="s">
        <v>2936</v>
      </c>
      <c r="E2101">
        <v>1</v>
      </c>
      <c r="F2101">
        <v>27.83</v>
      </c>
      <c r="G2101">
        <v>27.83</v>
      </c>
      <c r="H2101">
        <v>100</v>
      </c>
    </row>
    <row r="2102" spans="1:8">
      <c r="A2102" t="s">
        <v>2437</v>
      </c>
      <c r="B2102">
        <v>2020</v>
      </c>
      <c r="C2102">
        <v>1</v>
      </c>
      <c r="D2102" t="s">
        <v>114</v>
      </c>
      <c r="E2102">
        <v>1</v>
      </c>
      <c r="F2102">
        <v>17.61</v>
      </c>
      <c r="G2102">
        <v>17.61</v>
      </c>
      <c r="H2102">
        <v>100</v>
      </c>
    </row>
    <row r="2103" spans="1:8">
      <c r="A2103" t="s">
        <v>2438</v>
      </c>
      <c r="B2103">
        <v>2020</v>
      </c>
      <c r="C2103">
        <v>1</v>
      </c>
      <c r="D2103" t="s">
        <v>114</v>
      </c>
      <c r="E2103">
        <v>1</v>
      </c>
      <c r="F2103">
        <v>17.61</v>
      </c>
      <c r="G2103">
        <v>17.61</v>
      </c>
      <c r="H2103">
        <v>100</v>
      </c>
    </row>
    <row r="2104" spans="1:8">
      <c r="A2104" t="s">
        <v>2439</v>
      </c>
      <c r="B2104">
        <v>2020</v>
      </c>
      <c r="C2104">
        <v>1</v>
      </c>
      <c r="D2104" t="s">
        <v>114</v>
      </c>
      <c r="E2104">
        <v>1</v>
      </c>
      <c r="F2104">
        <v>16.739999999999998</v>
      </c>
      <c r="G2104">
        <v>16.739999999999998</v>
      </c>
      <c r="H2104">
        <v>100</v>
      </c>
    </row>
    <row r="2105" spans="1:8">
      <c r="A2105" t="s">
        <v>2440</v>
      </c>
      <c r="B2105">
        <v>2020</v>
      </c>
      <c r="C2105">
        <v>1</v>
      </c>
      <c r="D2105" t="s">
        <v>114</v>
      </c>
      <c r="E2105">
        <v>1</v>
      </c>
      <c r="F2105">
        <v>5.61</v>
      </c>
      <c r="G2105">
        <v>5.61</v>
      </c>
      <c r="H2105">
        <v>100</v>
      </c>
    </row>
    <row r="2106" spans="1:8">
      <c r="A2106" t="s">
        <v>2441</v>
      </c>
      <c r="B2106">
        <v>2020</v>
      </c>
      <c r="C2106">
        <v>1</v>
      </c>
      <c r="D2106" t="s">
        <v>114</v>
      </c>
      <c r="E2106">
        <v>1</v>
      </c>
      <c r="F2106">
        <v>17.64</v>
      </c>
      <c r="G2106">
        <v>17.64</v>
      </c>
      <c r="H2106">
        <v>100</v>
      </c>
    </row>
    <row r="2107" spans="1:8">
      <c r="A2107" t="s">
        <v>2442</v>
      </c>
      <c r="B2107">
        <v>2020</v>
      </c>
      <c r="C2107">
        <v>1</v>
      </c>
      <c r="D2107" t="s">
        <v>114</v>
      </c>
      <c r="E2107">
        <v>1</v>
      </c>
      <c r="F2107">
        <v>16.739999999999998</v>
      </c>
      <c r="G2107">
        <v>16.739999999999998</v>
      </c>
      <c r="H2107">
        <v>100</v>
      </c>
    </row>
    <row r="2108" spans="1:8">
      <c r="A2108" t="s">
        <v>2443</v>
      </c>
      <c r="B2108">
        <v>2020</v>
      </c>
      <c r="C2108">
        <v>1</v>
      </c>
      <c r="D2108" t="s">
        <v>114</v>
      </c>
      <c r="E2108">
        <v>1</v>
      </c>
      <c r="F2108">
        <v>11.63</v>
      </c>
      <c r="G2108">
        <v>11.63</v>
      </c>
      <c r="H2108">
        <v>100</v>
      </c>
    </row>
    <row r="2109" spans="1:8">
      <c r="A2109" t="s">
        <v>2444</v>
      </c>
      <c r="B2109">
        <v>2020</v>
      </c>
      <c r="C2109">
        <v>1</v>
      </c>
      <c r="D2109" t="s">
        <v>114</v>
      </c>
      <c r="E2109">
        <v>1</v>
      </c>
      <c r="F2109">
        <v>5.61</v>
      </c>
      <c r="G2109">
        <v>5.61</v>
      </c>
      <c r="H2109">
        <v>100</v>
      </c>
    </row>
    <row r="2110" spans="1:8">
      <c r="A2110" t="s">
        <v>2445</v>
      </c>
      <c r="B2110">
        <v>2020</v>
      </c>
      <c r="C2110">
        <v>1</v>
      </c>
      <c r="D2110" t="s">
        <v>2938</v>
      </c>
      <c r="E2110">
        <v>92</v>
      </c>
      <c r="F2110">
        <v>92</v>
      </c>
      <c r="G2110">
        <v>92</v>
      </c>
      <c r="H2110">
        <v>100</v>
      </c>
    </row>
    <row r="2111" spans="1:8">
      <c r="A2111" t="s">
        <v>2446</v>
      </c>
      <c r="B2111">
        <v>2020</v>
      </c>
      <c r="C2111">
        <v>1</v>
      </c>
      <c r="D2111" t="s">
        <v>2943</v>
      </c>
      <c r="E2111">
        <v>13</v>
      </c>
      <c r="F2111">
        <v>13</v>
      </c>
      <c r="G2111">
        <v>13</v>
      </c>
      <c r="H2111">
        <v>100</v>
      </c>
    </row>
    <row r="2112" spans="1:8">
      <c r="A2112" t="s">
        <v>2447</v>
      </c>
      <c r="B2112">
        <v>2020</v>
      </c>
      <c r="C2112">
        <v>1</v>
      </c>
      <c r="D2112" t="s">
        <v>2938</v>
      </c>
      <c r="E2112">
        <v>84</v>
      </c>
      <c r="F2112">
        <v>84</v>
      </c>
      <c r="G2112">
        <v>84</v>
      </c>
      <c r="H2112">
        <v>100</v>
      </c>
    </row>
    <row r="2113" spans="1:8">
      <c r="A2113" t="s">
        <v>2448</v>
      </c>
      <c r="B2113">
        <v>2020</v>
      </c>
      <c r="C2113">
        <v>1</v>
      </c>
      <c r="D2113" t="s">
        <v>2938</v>
      </c>
      <c r="E2113">
        <v>1194</v>
      </c>
      <c r="F2113">
        <v>1194</v>
      </c>
      <c r="G2113">
        <v>1194</v>
      </c>
      <c r="H2113">
        <v>100</v>
      </c>
    </row>
    <row r="2114" spans="1:8">
      <c r="A2114" t="s">
        <v>2449</v>
      </c>
      <c r="B2114">
        <v>2020</v>
      </c>
      <c r="C2114">
        <v>1</v>
      </c>
      <c r="D2114" t="s">
        <v>2941</v>
      </c>
      <c r="E2114">
        <v>1</v>
      </c>
      <c r="F2114">
        <v>1</v>
      </c>
      <c r="G2114">
        <v>1</v>
      </c>
      <c r="H2114">
        <v>100</v>
      </c>
    </row>
    <row r="2115" spans="1:8">
      <c r="A2115" t="s">
        <v>2450</v>
      </c>
      <c r="B2115">
        <v>2020</v>
      </c>
      <c r="C2115">
        <v>1</v>
      </c>
      <c r="D2115" t="s">
        <v>2938</v>
      </c>
      <c r="E2115">
        <v>804.97</v>
      </c>
      <c r="F2115">
        <v>804.97</v>
      </c>
      <c r="G2115">
        <v>804.97</v>
      </c>
      <c r="H2115">
        <v>100</v>
      </c>
    </row>
    <row r="2116" spans="1:8">
      <c r="A2116" t="s">
        <v>2451</v>
      </c>
      <c r="B2116">
        <v>2020</v>
      </c>
      <c r="C2116">
        <v>1</v>
      </c>
      <c r="D2116" t="s">
        <v>2938</v>
      </c>
      <c r="E2116">
        <v>219.77</v>
      </c>
      <c r="F2116">
        <v>219.77</v>
      </c>
      <c r="G2116">
        <v>219.77</v>
      </c>
      <c r="H2116">
        <v>100</v>
      </c>
    </row>
    <row r="2117" spans="1:8">
      <c r="A2117" t="s">
        <v>2452</v>
      </c>
      <c r="B2117">
        <v>2020</v>
      </c>
      <c r="C2117">
        <v>1</v>
      </c>
      <c r="D2117" t="s">
        <v>2938</v>
      </c>
      <c r="E2117">
        <v>1209.8</v>
      </c>
      <c r="F2117">
        <v>1209.8</v>
      </c>
      <c r="G2117">
        <v>1209.8</v>
      </c>
      <c r="H2117">
        <v>100</v>
      </c>
    </row>
    <row r="2118" spans="1:8">
      <c r="A2118" t="s">
        <v>2453</v>
      </c>
      <c r="B2118">
        <v>2020</v>
      </c>
      <c r="C2118">
        <v>1</v>
      </c>
      <c r="D2118" t="s">
        <v>2938</v>
      </c>
      <c r="E2118">
        <v>584.86</v>
      </c>
      <c r="F2118">
        <v>584.86</v>
      </c>
      <c r="G2118">
        <v>584.86</v>
      </c>
      <c r="H2118">
        <v>100</v>
      </c>
    </row>
    <row r="2119" spans="1:8">
      <c r="A2119" t="s">
        <v>2454</v>
      </c>
      <c r="B2119">
        <v>2020</v>
      </c>
      <c r="C2119">
        <v>1</v>
      </c>
      <c r="D2119" t="s">
        <v>2936</v>
      </c>
      <c r="E2119">
        <v>6</v>
      </c>
      <c r="F2119">
        <v>6</v>
      </c>
      <c r="G2119">
        <v>6</v>
      </c>
      <c r="H2119">
        <v>100</v>
      </c>
    </row>
    <row r="2120" spans="1:8">
      <c r="A2120" t="s">
        <v>2455</v>
      </c>
      <c r="B2120">
        <v>2020</v>
      </c>
      <c r="C2120">
        <v>1</v>
      </c>
      <c r="D2120" t="s">
        <v>2936</v>
      </c>
      <c r="E2120">
        <v>4</v>
      </c>
      <c r="F2120">
        <v>4</v>
      </c>
      <c r="G2120">
        <v>4</v>
      </c>
      <c r="H2120">
        <v>100</v>
      </c>
    </row>
    <row r="2121" spans="1:8">
      <c r="A2121" t="s">
        <v>2456</v>
      </c>
      <c r="B2121">
        <v>2020</v>
      </c>
      <c r="C2121">
        <v>1</v>
      </c>
      <c r="D2121" t="s">
        <v>2936</v>
      </c>
      <c r="E2121">
        <v>4</v>
      </c>
      <c r="F2121">
        <v>4</v>
      </c>
      <c r="G2121">
        <v>4</v>
      </c>
      <c r="H2121">
        <v>100</v>
      </c>
    </row>
    <row r="2122" spans="1:8">
      <c r="A2122" t="s">
        <v>2457</v>
      </c>
      <c r="B2122">
        <v>2020</v>
      </c>
      <c r="C2122">
        <v>1</v>
      </c>
      <c r="D2122" t="s">
        <v>2936</v>
      </c>
      <c r="E2122">
        <v>8</v>
      </c>
      <c r="F2122">
        <v>8</v>
      </c>
      <c r="G2122">
        <v>8</v>
      </c>
      <c r="H2122">
        <v>100</v>
      </c>
    </row>
    <row r="2123" spans="1:8">
      <c r="A2123" t="s">
        <v>2458</v>
      </c>
      <c r="B2123">
        <v>2020</v>
      </c>
      <c r="C2123">
        <v>1</v>
      </c>
      <c r="D2123" t="s">
        <v>2936</v>
      </c>
      <c r="E2123">
        <v>6</v>
      </c>
      <c r="F2123">
        <v>6</v>
      </c>
      <c r="G2123">
        <v>6</v>
      </c>
      <c r="H2123">
        <v>100</v>
      </c>
    </row>
    <row r="2124" spans="1:8">
      <c r="A2124" t="s">
        <v>2459</v>
      </c>
      <c r="B2124">
        <v>2020</v>
      </c>
      <c r="C2124">
        <v>1</v>
      </c>
      <c r="D2124" t="s">
        <v>2936</v>
      </c>
      <c r="E2124">
        <v>90</v>
      </c>
      <c r="F2124">
        <v>90</v>
      </c>
      <c r="G2124">
        <v>90</v>
      </c>
      <c r="H2124">
        <v>100</v>
      </c>
    </row>
    <row r="2125" spans="1:8">
      <c r="A2125" t="s">
        <v>2460</v>
      </c>
      <c r="B2125">
        <v>2020</v>
      </c>
      <c r="C2125">
        <v>1</v>
      </c>
      <c r="D2125" t="s">
        <v>114</v>
      </c>
      <c r="E2125">
        <v>1</v>
      </c>
      <c r="F2125">
        <v>16.739999999999998</v>
      </c>
      <c r="G2125">
        <v>16.739999999999998</v>
      </c>
      <c r="H2125">
        <v>100</v>
      </c>
    </row>
    <row r="2126" spans="1:8">
      <c r="A2126" t="s">
        <v>2461</v>
      </c>
      <c r="B2126">
        <v>2020</v>
      </c>
      <c r="C2126">
        <v>1</v>
      </c>
      <c r="D2126" t="s">
        <v>114</v>
      </c>
      <c r="E2126">
        <v>1</v>
      </c>
      <c r="F2126">
        <v>5.61</v>
      </c>
      <c r="G2126">
        <v>5.61</v>
      </c>
      <c r="H2126">
        <v>100</v>
      </c>
    </row>
    <row r="2127" spans="1:8">
      <c r="A2127" t="s">
        <v>2462</v>
      </c>
      <c r="B2127">
        <v>2020</v>
      </c>
      <c r="C2127">
        <v>1</v>
      </c>
      <c r="D2127" t="s">
        <v>114</v>
      </c>
      <c r="E2127">
        <v>1</v>
      </c>
      <c r="F2127">
        <v>17.61</v>
      </c>
      <c r="G2127">
        <v>17.61</v>
      </c>
      <c r="H2127">
        <v>100</v>
      </c>
    </row>
    <row r="2128" spans="1:8">
      <c r="A2128" t="s">
        <v>2463</v>
      </c>
      <c r="B2128">
        <v>2020</v>
      </c>
      <c r="C2128">
        <v>1</v>
      </c>
      <c r="D2128" t="s">
        <v>2936</v>
      </c>
      <c r="E2128">
        <v>1</v>
      </c>
      <c r="F2128">
        <v>1</v>
      </c>
      <c r="G2128">
        <v>1</v>
      </c>
      <c r="H2128">
        <v>100</v>
      </c>
    </row>
    <row r="2129" spans="1:8">
      <c r="A2129" t="s">
        <v>2464</v>
      </c>
      <c r="B2129">
        <v>2020</v>
      </c>
      <c r="C2129">
        <v>1</v>
      </c>
      <c r="D2129" t="s">
        <v>114</v>
      </c>
      <c r="E2129">
        <v>1</v>
      </c>
      <c r="F2129">
        <v>16.739999999999998</v>
      </c>
      <c r="G2129">
        <v>16.739999999999998</v>
      </c>
      <c r="H2129">
        <v>100</v>
      </c>
    </row>
    <row r="2130" spans="1:8">
      <c r="A2130" t="s">
        <v>2465</v>
      </c>
      <c r="B2130">
        <v>2020</v>
      </c>
      <c r="C2130">
        <v>1</v>
      </c>
      <c r="D2130" t="s">
        <v>2936</v>
      </c>
      <c r="E2130">
        <v>1</v>
      </c>
      <c r="F2130">
        <v>1</v>
      </c>
      <c r="G2130">
        <v>1</v>
      </c>
      <c r="H2130">
        <v>100</v>
      </c>
    </row>
    <row r="2131" spans="1:8">
      <c r="A2131" t="s">
        <v>2466</v>
      </c>
      <c r="B2131">
        <v>2020</v>
      </c>
      <c r="C2131">
        <v>1</v>
      </c>
      <c r="D2131" t="s">
        <v>114</v>
      </c>
      <c r="E2131">
        <v>1</v>
      </c>
      <c r="F2131">
        <v>6.13</v>
      </c>
      <c r="G2131">
        <v>6.13</v>
      </c>
      <c r="H2131">
        <v>100</v>
      </c>
    </row>
    <row r="2132" spans="1:8">
      <c r="A2132" t="s">
        <v>2467</v>
      </c>
      <c r="B2132">
        <v>2020</v>
      </c>
      <c r="C2132">
        <v>1</v>
      </c>
      <c r="D2132" t="s">
        <v>2936</v>
      </c>
      <c r="E2132">
        <v>1</v>
      </c>
      <c r="F2132">
        <v>1</v>
      </c>
      <c r="G2132">
        <v>1</v>
      </c>
      <c r="H2132">
        <v>100</v>
      </c>
    </row>
    <row r="2133" spans="1:8">
      <c r="A2133" t="s">
        <v>2468</v>
      </c>
      <c r="B2133">
        <v>2020</v>
      </c>
      <c r="C2133">
        <v>1</v>
      </c>
      <c r="D2133" t="s">
        <v>114</v>
      </c>
      <c r="E2133">
        <v>1</v>
      </c>
      <c r="F2133">
        <v>5.61</v>
      </c>
      <c r="G2133">
        <v>5.61</v>
      </c>
      <c r="H2133">
        <v>100</v>
      </c>
    </row>
    <row r="2134" spans="1:8">
      <c r="A2134" t="s">
        <v>2469</v>
      </c>
      <c r="B2134">
        <v>2020</v>
      </c>
      <c r="C2134">
        <v>1</v>
      </c>
      <c r="D2134" t="s">
        <v>114</v>
      </c>
      <c r="E2134">
        <v>1</v>
      </c>
      <c r="F2134">
        <v>5.61</v>
      </c>
      <c r="G2134">
        <v>5.61</v>
      </c>
      <c r="H2134">
        <v>100</v>
      </c>
    </row>
    <row r="2135" spans="1:8">
      <c r="A2135" t="s">
        <v>2470</v>
      </c>
      <c r="B2135">
        <v>2020</v>
      </c>
      <c r="C2135">
        <v>1</v>
      </c>
      <c r="D2135" t="s">
        <v>114</v>
      </c>
      <c r="E2135">
        <v>1</v>
      </c>
      <c r="F2135">
        <v>5.61</v>
      </c>
      <c r="G2135">
        <v>5.61</v>
      </c>
      <c r="H2135">
        <v>100</v>
      </c>
    </row>
    <row r="2136" spans="1:8">
      <c r="A2136" t="s">
        <v>2471</v>
      </c>
      <c r="B2136">
        <v>2020</v>
      </c>
      <c r="C2136">
        <v>1</v>
      </c>
      <c r="D2136" t="s">
        <v>114</v>
      </c>
      <c r="E2136">
        <v>1</v>
      </c>
      <c r="F2136">
        <v>5.61</v>
      </c>
      <c r="G2136">
        <v>5.61</v>
      </c>
      <c r="H2136">
        <v>100</v>
      </c>
    </row>
    <row r="2137" spans="1:8">
      <c r="A2137" t="s">
        <v>2472</v>
      </c>
      <c r="B2137">
        <v>2020</v>
      </c>
      <c r="C2137">
        <v>1</v>
      </c>
      <c r="D2137" t="s">
        <v>2936</v>
      </c>
      <c r="E2137">
        <v>1</v>
      </c>
      <c r="F2137">
        <v>1</v>
      </c>
      <c r="G2137">
        <v>1</v>
      </c>
      <c r="H2137">
        <v>100</v>
      </c>
    </row>
    <row r="2138" spans="1:8">
      <c r="A2138" t="s">
        <v>2473</v>
      </c>
      <c r="B2138">
        <v>2020</v>
      </c>
      <c r="C2138">
        <v>1</v>
      </c>
      <c r="D2138" t="s">
        <v>2936</v>
      </c>
      <c r="E2138">
        <v>1</v>
      </c>
      <c r="F2138">
        <v>1</v>
      </c>
      <c r="G2138">
        <v>1</v>
      </c>
      <c r="H2138">
        <v>100</v>
      </c>
    </row>
    <row r="2139" spans="1:8">
      <c r="A2139" t="s">
        <v>2474</v>
      </c>
      <c r="B2139">
        <v>2020</v>
      </c>
      <c r="C2139">
        <v>1</v>
      </c>
      <c r="D2139" t="s">
        <v>114</v>
      </c>
      <c r="E2139">
        <v>1</v>
      </c>
      <c r="F2139">
        <v>5.61</v>
      </c>
      <c r="G2139">
        <v>5.61</v>
      </c>
      <c r="H2139">
        <v>100</v>
      </c>
    </row>
    <row r="2140" spans="1:8">
      <c r="A2140" t="s">
        <v>2475</v>
      </c>
      <c r="B2140">
        <v>2020</v>
      </c>
      <c r="C2140">
        <v>1</v>
      </c>
      <c r="D2140" t="s">
        <v>114</v>
      </c>
      <c r="E2140">
        <v>1</v>
      </c>
      <c r="F2140">
        <v>5.61</v>
      </c>
      <c r="G2140">
        <v>5.61</v>
      </c>
      <c r="H2140">
        <v>100</v>
      </c>
    </row>
    <row r="2141" spans="1:8">
      <c r="A2141" t="s">
        <v>2476</v>
      </c>
      <c r="B2141">
        <v>2020</v>
      </c>
      <c r="C2141">
        <v>1</v>
      </c>
      <c r="D2141" t="s">
        <v>2938</v>
      </c>
      <c r="E2141">
        <v>888.46</v>
      </c>
      <c r="F2141">
        <v>888.46</v>
      </c>
      <c r="G2141">
        <v>888.46</v>
      </c>
      <c r="H2141">
        <v>100</v>
      </c>
    </row>
    <row r="2142" spans="1:8">
      <c r="A2142" t="s">
        <v>2477</v>
      </c>
      <c r="B2142">
        <v>2020</v>
      </c>
      <c r="C2142">
        <v>1</v>
      </c>
      <c r="D2142" t="s">
        <v>2938</v>
      </c>
      <c r="E2142">
        <v>468.97</v>
      </c>
      <c r="F2142">
        <v>468.97</v>
      </c>
      <c r="G2142">
        <v>468.97</v>
      </c>
      <c r="H2142">
        <v>100</v>
      </c>
    </row>
    <row r="2143" spans="1:8">
      <c r="A2143" t="s">
        <v>2478</v>
      </c>
      <c r="B2143">
        <v>2020</v>
      </c>
      <c r="C2143">
        <v>1</v>
      </c>
      <c r="D2143" t="s">
        <v>2936</v>
      </c>
      <c r="E2143">
        <v>14</v>
      </c>
      <c r="F2143">
        <v>14</v>
      </c>
      <c r="G2143">
        <v>14</v>
      </c>
      <c r="H2143">
        <v>100</v>
      </c>
    </row>
    <row r="2144" spans="1:8">
      <c r="A2144" t="s">
        <v>2479</v>
      </c>
      <c r="B2144">
        <v>2020</v>
      </c>
      <c r="C2144">
        <v>1</v>
      </c>
      <c r="D2144" t="s">
        <v>2936</v>
      </c>
      <c r="E2144">
        <v>5</v>
      </c>
      <c r="F2144">
        <v>5</v>
      </c>
      <c r="G2144">
        <v>5</v>
      </c>
      <c r="H2144">
        <v>100</v>
      </c>
    </row>
    <row r="2145" spans="1:8">
      <c r="A2145" t="s">
        <v>2480</v>
      </c>
      <c r="B2145">
        <v>2020</v>
      </c>
      <c r="C2145">
        <v>1</v>
      </c>
      <c r="D2145" t="s">
        <v>114</v>
      </c>
      <c r="E2145">
        <v>1</v>
      </c>
      <c r="F2145">
        <v>5.61</v>
      </c>
      <c r="G2145">
        <v>5.61</v>
      </c>
      <c r="H2145">
        <v>100</v>
      </c>
    </row>
    <row r="2146" spans="1:8">
      <c r="A2146" t="s">
        <v>2481</v>
      </c>
      <c r="B2146">
        <v>2020</v>
      </c>
      <c r="C2146">
        <v>1</v>
      </c>
      <c r="D2146" t="s">
        <v>114</v>
      </c>
      <c r="E2146">
        <v>1</v>
      </c>
      <c r="F2146">
        <v>5.61</v>
      </c>
      <c r="G2146">
        <v>5.61</v>
      </c>
      <c r="H2146">
        <v>100</v>
      </c>
    </row>
    <row r="2147" spans="1:8">
      <c r="A2147" t="s">
        <v>2482</v>
      </c>
      <c r="B2147">
        <v>2020</v>
      </c>
      <c r="C2147">
        <v>1</v>
      </c>
      <c r="D2147" t="s">
        <v>114</v>
      </c>
      <c r="E2147">
        <v>1</v>
      </c>
      <c r="F2147">
        <v>16.03</v>
      </c>
      <c r="G2147">
        <v>16.03</v>
      </c>
      <c r="H2147">
        <v>100</v>
      </c>
    </row>
    <row r="2148" spans="1:8">
      <c r="A2148" t="s">
        <v>2483</v>
      </c>
      <c r="B2148">
        <v>2020</v>
      </c>
      <c r="C2148">
        <v>1</v>
      </c>
      <c r="D2148" t="s">
        <v>2936</v>
      </c>
      <c r="E2148">
        <v>1</v>
      </c>
      <c r="F2148">
        <v>1</v>
      </c>
      <c r="G2148">
        <v>1</v>
      </c>
      <c r="H2148">
        <v>100</v>
      </c>
    </row>
    <row r="2149" spans="1:8">
      <c r="A2149" t="s">
        <v>2484</v>
      </c>
      <c r="B2149">
        <v>2020</v>
      </c>
      <c r="C2149">
        <v>1</v>
      </c>
      <c r="D2149" t="s">
        <v>114</v>
      </c>
      <c r="E2149">
        <v>1</v>
      </c>
      <c r="F2149">
        <v>5.61</v>
      </c>
      <c r="G2149">
        <v>5.61</v>
      </c>
      <c r="H2149">
        <v>100</v>
      </c>
    </row>
    <row r="2150" spans="1:8">
      <c r="A2150" t="s">
        <v>2485</v>
      </c>
      <c r="B2150">
        <v>2020</v>
      </c>
      <c r="C2150">
        <v>1</v>
      </c>
      <c r="D2150" t="s">
        <v>2936</v>
      </c>
      <c r="E2150">
        <v>1</v>
      </c>
      <c r="F2150">
        <v>40.22</v>
      </c>
      <c r="G2150">
        <v>40.22</v>
      </c>
      <c r="H2150">
        <v>100</v>
      </c>
    </row>
    <row r="2151" spans="1:8">
      <c r="A2151" t="s">
        <v>2486</v>
      </c>
      <c r="B2151">
        <v>2020</v>
      </c>
      <c r="C2151">
        <v>1</v>
      </c>
      <c r="D2151" t="s">
        <v>114</v>
      </c>
      <c r="E2151">
        <v>1</v>
      </c>
      <c r="F2151">
        <v>5.61</v>
      </c>
      <c r="G2151">
        <v>5.61</v>
      </c>
      <c r="H2151">
        <v>100</v>
      </c>
    </row>
    <row r="2152" spans="1:8">
      <c r="A2152" t="s">
        <v>2487</v>
      </c>
      <c r="B2152">
        <v>2020</v>
      </c>
      <c r="C2152">
        <v>1</v>
      </c>
      <c r="D2152" t="s">
        <v>114</v>
      </c>
      <c r="E2152">
        <v>3</v>
      </c>
      <c r="F2152">
        <v>3</v>
      </c>
      <c r="G2152">
        <v>3</v>
      </c>
      <c r="H2152">
        <v>100</v>
      </c>
    </row>
    <row r="2153" spans="1:8">
      <c r="A2153" t="s">
        <v>2488</v>
      </c>
      <c r="B2153">
        <v>2020</v>
      </c>
      <c r="C2153">
        <v>1</v>
      </c>
      <c r="D2153" t="s">
        <v>2936</v>
      </c>
      <c r="E2153">
        <v>1</v>
      </c>
      <c r="F2153">
        <v>19.3</v>
      </c>
      <c r="G2153">
        <v>19.3</v>
      </c>
      <c r="H2153">
        <v>100</v>
      </c>
    </row>
    <row r="2154" spans="1:8">
      <c r="A2154" t="s">
        <v>2489</v>
      </c>
      <c r="B2154">
        <v>2020</v>
      </c>
      <c r="C2154">
        <v>1</v>
      </c>
      <c r="D2154" t="s">
        <v>114</v>
      </c>
      <c r="E2154">
        <v>1</v>
      </c>
      <c r="F2154">
        <v>5.61</v>
      </c>
      <c r="G2154">
        <v>5.61</v>
      </c>
      <c r="H2154">
        <v>100</v>
      </c>
    </row>
    <row r="2155" spans="1:8">
      <c r="A2155" t="s">
        <v>2490</v>
      </c>
      <c r="B2155">
        <v>2020</v>
      </c>
      <c r="C2155">
        <v>1</v>
      </c>
      <c r="D2155" t="s">
        <v>114</v>
      </c>
      <c r="E2155">
        <v>1</v>
      </c>
      <c r="F2155">
        <v>5.61</v>
      </c>
      <c r="G2155">
        <v>5.61</v>
      </c>
      <c r="H2155">
        <v>100</v>
      </c>
    </row>
    <row r="2156" spans="1:8">
      <c r="A2156" t="s">
        <v>2491</v>
      </c>
      <c r="B2156">
        <v>2020</v>
      </c>
      <c r="C2156">
        <v>1</v>
      </c>
      <c r="D2156" t="s">
        <v>114</v>
      </c>
      <c r="E2156">
        <v>1</v>
      </c>
      <c r="F2156">
        <v>5.61</v>
      </c>
      <c r="G2156">
        <v>5.61</v>
      </c>
      <c r="H2156">
        <v>100</v>
      </c>
    </row>
    <row r="2157" spans="1:8">
      <c r="A2157" t="s">
        <v>2492</v>
      </c>
      <c r="B2157">
        <v>2020</v>
      </c>
      <c r="C2157">
        <v>1</v>
      </c>
      <c r="D2157" t="s">
        <v>2936</v>
      </c>
      <c r="E2157">
        <v>1</v>
      </c>
      <c r="F2157">
        <v>17.61</v>
      </c>
      <c r="G2157">
        <v>17.61</v>
      </c>
      <c r="H2157">
        <v>100</v>
      </c>
    </row>
    <row r="2158" spans="1:8">
      <c r="A2158" t="s">
        <v>2493</v>
      </c>
      <c r="B2158">
        <v>2020</v>
      </c>
      <c r="C2158">
        <v>1</v>
      </c>
      <c r="D2158" t="s">
        <v>114</v>
      </c>
      <c r="E2158">
        <v>1</v>
      </c>
      <c r="F2158">
        <v>5.61</v>
      </c>
      <c r="G2158">
        <v>5.61</v>
      </c>
      <c r="H2158">
        <v>100</v>
      </c>
    </row>
    <row r="2159" spans="1:8">
      <c r="A2159" t="s">
        <v>2494</v>
      </c>
      <c r="B2159">
        <v>2020</v>
      </c>
      <c r="C2159">
        <v>1</v>
      </c>
      <c r="D2159" t="s">
        <v>114</v>
      </c>
      <c r="E2159">
        <v>1</v>
      </c>
      <c r="F2159">
        <v>5.61</v>
      </c>
      <c r="G2159">
        <v>5.61</v>
      </c>
      <c r="H2159">
        <v>100</v>
      </c>
    </row>
    <row r="2160" spans="1:8">
      <c r="A2160" t="s">
        <v>2495</v>
      </c>
      <c r="B2160">
        <v>2020</v>
      </c>
      <c r="C2160">
        <v>1</v>
      </c>
      <c r="D2160" t="s">
        <v>2936</v>
      </c>
      <c r="E2160">
        <v>1</v>
      </c>
      <c r="F2160">
        <v>33.44</v>
      </c>
      <c r="G2160">
        <v>33.44</v>
      </c>
      <c r="H2160">
        <v>100</v>
      </c>
    </row>
    <row r="2161" spans="1:8">
      <c r="A2161" t="s">
        <v>2496</v>
      </c>
      <c r="B2161">
        <v>2020</v>
      </c>
      <c r="C2161">
        <v>1</v>
      </c>
      <c r="D2161" t="s">
        <v>114</v>
      </c>
      <c r="E2161">
        <v>1</v>
      </c>
      <c r="F2161">
        <v>5.61</v>
      </c>
      <c r="G2161">
        <v>5.61</v>
      </c>
      <c r="H2161">
        <v>100</v>
      </c>
    </row>
    <row r="2162" spans="1:8">
      <c r="A2162" t="s">
        <v>2497</v>
      </c>
      <c r="B2162">
        <v>2020</v>
      </c>
      <c r="C2162">
        <v>1</v>
      </c>
      <c r="D2162" t="s">
        <v>2936</v>
      </c>
      <c r="E2162">
        <v>1</v>
      </c>
      <c r="F2162">
        <v>24.39</v>
      </c>
      <c r="G2162">
        <v>24.39</v>
      </c>
      <c r="H2162">
        <v>100</v>
      </c>
    </row>
    <row r="2163" spans="1:8">
      <c r="A2163" t="s">
        <v>2498</v>
      </c>
      <c r="B2163">
        <v>2020</v>
      </c>
      <c r="C2163">
        <v>1</v>
      </c>
      <c r="D2163" t="s">
        <v>2939</v>
      </c>
      <c r="E2163">
        <v>18</v>
      </c>
      <c r="F2163">
        <v>18</v>
      </c>
      <c r="G2163">
        <v>18</v>
      </c>
      <c r="H2163">
        <v>100</v>
      </c>
    </row>
    <row r="2164" spans="1:8">
      <c r="A2164" t="s">
        <v>2499</v>
      </c>
      <c r="B2164">
        <v>2020</v>
      </c>
      <c r="C2164">
        <v>1</v>
      </c>
      <c r="D2164" t="s">
        <v>114</v>
      </c>
      <c r="E2164">
        <v>7</v>
      </c>
      <c r="F2164">
        <v>7</v>
      </c>
      <c r="G2164">
        <v>7</v>
      </c>
      <c r="H2164">
        <v>100</v>
      </c>
    </row>
    <row r="2165" spans="1:8">
      <c r="A2165" t="s">
        <v>2500</v>
      </c>
      <c r="B2165">
        <v>2020</v>
      </c>
      <c r="C2165">
        <v>1</v>
      </c>
      <c r="D2165" t="s">
        <v>114</v>
      </c>
      <c r="E2165">
        <v>70</v>
      </c>
      <c r="F2165">
        <v>70</v>
      </c>
      <c r="G2165">
        <v>70</v>
      </c>
      <c r="H2165">
        <v>100</v>
      </c>
    </row>
    <row r="2166" spans="1:8">
      <c r="A2166" t="s">
        <v>2501</v>
      </c>
      <c r="B2166">
        <v>2020</v>
      </c>
      <c r="C2166">
        <v>1</v>
      </c>
      <c r="D2166" t="s">
        <v>2939</v>
      </c>
      <c r="E2166">
        <v>12</v>
      </c>
      <c r="F2166">
        <v>12</v>
      </c>
      <c r="G2166">
        <v>12</v>
      </c>
      <c r="H2166">
        <v>100</v>
      </c>
    </row>
    <row r="2167" spans="1:8">
      <c r="A2167" t="s">
        <v>2502</v>
      </c>
      <c r="B2167">
        <v>2020</v>
      </c>
      <c r="C2167">
        <v>1</v>
      </c>
      <c r="D2167" t="s">
        <v>114</v>
      </c>
      <c r="E2167">
        <v>1</v>
      </c>
      <c r="F2167">
        <v>5.61</v>
      </c>
      <c r="G2167">
        <v>5.61</v>
      </c>
      <c r="H2167">
        <v>100</v>
      </c>
    </row>
    <row r="2168" spans="1:8">
      <c r="A2168" t="s">
        <v>2503</v>
      </c>
      <c r="B2168">
        <v>2020</v>
      </c>
      <c r="C2168">
        <v>1</v>
      </c>
      <c r="D2168" t="s">
        <v>2936</v>
      </c>
      <c r="E2168">
        <v>1</v>
      </c>
      <c r="F2168">
        <v>1</v>
      </c>
      <c r="G2168">
        <v>1</v>
      </c>
      <c r="H2168">
        <v>100</v>
      </c>
    </row>
    <row r="2169" spans="1:8">
      <c r="A2169" t="s">
        <v>2504</v>
      </c>
      <c r="B2169">
        <v>2020</v>
      </c>
      <c r="C2169">
        <v>1</v>
      </c>
      <c r="D2169" t="s">
        <v>2938</v>
      </c>
      <c r="E2169">
        <v>1090</v>
      </c>
      <c r="F2169">
        <v>1090</v>
      </c>
      <c r="G2169">
        <v>1090</v>
      </c>
      <c r="H2169">
        <v>100</v>
      </c>
    </row>
    <row r="2170" spans="1:8">
      <c r="A2170" t="s">
        <v>2505</v>
      </c>
      <c r="B2170">
        <v>2020</v>
      </c>
      <c r="C2170">
        <v>1</v>
      </c>
      <c r="D2170" t="s">
        <v>114</v>
      </c>
      <c r="E2170">
        <v>1</v>
      </c>
      <c r="F2170">
        <v>17.61</v>
      </c>
      <c r="G2170">
        <v>17.61</v>
      </c>
      <c r="H2170">
        <v>100</v>
      </c>
    </row>
    <row r="2171" spans="1:8">
      <c r="A2171" t="s">
        <v>2506</v>
      </c>
      <c r="B2171">
        <v>2020</v>
      </c>
      <c r="C2171">
        <v>1</v>
      </c>
      <c r="D2171" t="s">
        <v>2938</v>
      </c>
      <c r="E2171">
        <v>585</v>
      </c>
      <c r="F2171">
        <v>585</v>
      </c>
      <c r="G2171">
        <v>585</v>
      </c>
      <c r="H2171">
        <v>100</v>
      </c>
    </row>
    <row r="2172" spans="1:8">
      <c r="A2172" t="s">
        <v>2507</v>
      </c>
      <c r="B2172">
        <v>2020</v>
      </c>
      <c r="C2172">
        <v>1</v>
      </c>
      <c r="D2172" t="s">
        <v>2938</v>
      </c>
      <c r="E2172">
        <v>230.89</v>
      </c>
      <c r="F2172">
        <v>230.89</v>
      </c>
      <c r="G2172">
        <v>230.89</v>
      </c>
      <c r="H2172">
        <v>100</v>
      </c>
    </row>
    <row r="2173" spans="1:8">
      <c r="A2173" t="s">
        <v>2508</v>
      </c>
      <c r="B2173">
        <v>2020</v>
      </c>
      <c r="C2173">
        <v>1</v>
      </c>
      <c r="D2173" t="s">
        <v>2938</v>
      </c>
      <c r="E2173">
        <v>292.66000000000003</v>
      </c>
      <c r="F2173">
        <v>292.66000000000003</v>
      </c>
      <c r="G2173">
        <v>292.66000000000003</v>
      </c>
      <c r="H2173">
        <v>100</v>
      </c>
    </row>
    <row r="2174" spans="1:8">
      <c r="A2174" t="s">
        <v>2509</v>
      </c>
      <c r="B2174">
        <v>2020</v>
      </c>
      <c r="C2174">
        <v>1</v>
      </c>
      <c r="D2174" t="s">
        <v>2947</v>
      </c>
      <c r="E2174">
        <v>112</v>
      </c>
      <c r="F2174">
        <v>112</v>
      </c>
      <c r="G2174">
        <v>112</v>
      </c>
      <c r="H2174">
        <v>100</v>
      </c>
    </row>
    <row r="2175" spans="1:8">
      <c r="A2175" t="s">
        <v>2510</v>
      </c>
      <c r="B2175">
        <v>2020</v>
      </c>
      <c r="C2175">
        <v>1</v>
      </c>
      <c r="D2175" t="s">
        <v>2947</v>
      </c>
      <c r="E2175">
        <v>400</v>
      </c>
      <c r="F2175">
        <v>400</v>
      </c>
      <c r="G2175">
        <v>400</v>
      </c>
      <c r="H2175">
        <v>100</v>
      </c>
    </row>
    <row r="2176" spans="1:8">
      <c r="A2176" t="s">
        <v>2511</v>
      </c>
      <c r="B2176">
        <v>2020</v>
      </c>
      <c r="C2176">
        <v>1</v>
      </c>
      <c r="D2176" t="s">
        <v>2936</v>
      </c>
      <c r="E2176">
        <v>1</v>
      </c>
      <c r="F2176">
        <v>17.72</v>
      </c>
      <c r="G2176">
        <v>17.72</v>
      </c>
      <c r="H2176">
        <v>100</v>
      </c>
    </row>
    <row r="2177" spans="1:8">
      <c r="A2177" t="s">
        <v>2512</v>
      </c>
      <c r="B2177">
        <v>2020</v>
      </c>
      <c r="C2177">
        <v>1</v>
      </c>
      <c r="D2177" t="s">
        <v>2936</v>
      </c>
      <c r="E2177">
        <v>1</v>
      </c>
      <c r="F2177">
        <v>20.71</v>
      </c>
      <c r="G2177">
        <v>20.71</v>
      </c>
      <c r="H2177">
        <v>100</v>
      </c>
    </row>
    <row r="2178" spans="1:8">
      <c r="A2178" t="s">
        <v>2513</v>
      </c>
      <c r="B2178">
        <v>2020</v>
      </c>
      <c r="C2178">
        <v>1</v>
      </c>
      <c r="D2178" t="s">
        <v>114</v>
      </c>
      <c r="E2178">
        <v>1</v>
      </c>
      <c r="F2178">
        <v>6.13</v>
      </c>
      <c r="G2178">
        <v>6.13</v>
      </c>
      <c r="H2178">
        <v>100</v>
      </c>
    </row>
    <row r="2179" spans="1:8">
      <c r="A2179" t="s">
        <v>2514</v>
      </c>
      <c r="B2179">
        <v>2020</v>
      </c>
      <c r="C2179">
        <v>1</v>
      </c>
      <c r="D2179" t="s">
        <v>114</v>
      </c>
      <c r="E2179">
        <v>1</v>
      </c>
      <c r="F2179">
        <v>6.13</v>
      </c>
      <c r="G2179">
        <v>6.13</v>
      </c>
      <c r="H2179">
        <v>100</v>
      </c>
    </row>
    <row r="2180" spans="1:8">
      <c r="A2180" t="s">
        <v>2515</v>
      </c>
      <c r="B2180">
        <v>2020</v>
      </c>
      <c r="C2180">
        <v>1</v>
      </c>
      <c r="D2180" t="s">
        <v>114</v>
      </c>
      <c r="E2180">
        <v>1</v>
      </c>
      <c r="F2180">
        <v>17.61</v>
      </c>
      <c r="G2180">
        <v>17.61</v>
      </c>
      <c r="H2180">
        <v>100</v>
      </c>
    </row>
    <row r="2181" spans="1:8">
      <c r="A2181" t="s">
        <v>2516</v>
      </c>
      <c r="B2181">
        <v>2020</v>
      </c>
      <c r="C2181">
        <v>1</v>
      </c>
      <c r="D2181" t="s">
        <v>2947</v>
      </c>
      <c r="E2181">
        <v>70</v>
      </c>
      <c r="F2181">
        <v>70</v>
      </c>
      <c r="G2181">
        <v>70</v>
      </c>
      <c r="H2181">
        <v>100</v>
      </c>
    </row>
    <row r="2182" spans="1:8">
      <c r="A2182" t="s">
        <v>2517</v>
      </c>
      <c r="B2182">
        <v>2020</v>
      </c>
      <c r="C2182">
        <v>1</v>
      </c>
      <c r="D2182" t="s">
        <v>114</v>
      </c>
      <c r="E2182">
        <v>1</v>
      </c>
      <c r="F2182">
        <v>5.61</v>
      </c>
      <c r="G2182">
        <v>5.61</v>
      </c>
      <c r="H2182">
        <v>100</v>
      </c>
    </row>
    <row r="2183" spans="1:8">
      <c r="A2183" t="s">
        <v>2518</v>
      </c>
      <c r="B2183">
        <v>2020</v>
      </c>
      <c r="C2183">
        <v>1</v>
      </c>
      <c r="D2183" t="s">
        <v>114</v>
      </c>
      <c r="E2183">
        <v>1</v>
      </c>
      <c r="F2183">
        <v>5.61</v>
      </c>
      <c r="G2183">
        <v>5.61</v>
      </c>
      <c r="H2183">
        <v>100</v>
      </c>
    </row>
    <row r="2184" spans="1:8">
      <c r="A2184" t="s">
        <v>2519</v>
      </c>
      <c r="B2184">
        <v>2020</v>
      </c>
      <c r="C2184">
        <v>1</v>
      </c>
      <c r="D2184" t="s">
        <v>2936</v>
      </c>
      <c r="E2184">
        <v>1</v>
      </c>
      <c r="F2184">
        <v>1</v>
      </c>
      <c r="G2184">
        <v>1</v>
      </c>
      <c r="H2184">
        <v>100</v>
      </c>
    </row>
    <row r="2185" spans="1:8">
      <c r="A2185" t="s">
        <v>2520</v>
      </c>
      <c r="B2185">
        <v>2020</v>
      </c>
      <c r="C2185">
        <v>1</v>
      </c>
      <c r="D2185" t="s">
        <v>2936</v>
      </c>
      <c r="E2185">
        <v>1</v>
      </c>
      <c r="F2185">
        <v>1</v>
      </c>
      <c r="G2185">
        <v>1</v>
      </c>
      <c r="H2185">
        <v>100</v>
      </c>
    </row>
    <row r="2186" spans="1:8">
      <c r="A2186" t="s">
        <v>2521</v>
      </c>
      <c r="B2186">
        <v>2020</v>
      </c>
      <c r="C2186">
        <v>1</v>
      </c>
      <c r="D2186" t="s">
        <v>114</v>
      </c>
      <c r="E2186">
        <v>1</v>
      </c>
      <c r="F2186">
        <v>18.73</v>
      </c>
      <c r="G2186">
        <v>18.73</v>
      </c>
      <c r="H2186">
        <v>100</v>
      </c>
    </row>
    <row r="2187" spans="1:8">
      <c r="A2187" t="s">
        <v>2522</v>
      </c>
      <c r="B2187">
        <v>2020</v>
      </c>
      <c r="C2187">
        <v>1</v>
      </c>
      <c r="D2187" t="s">
        <v>114</v>
      </c>
      <c r="E2187">
        <v>1</v>
      </c>
      <c r="F2187">
        <v>16.739999999999998</v>
      </c>
      <c r="G2187">
        <v>16.739999999999998</v>
      </c>
      <c r="H2187">
        <v>100</v>
      </c>
    </row>
    <row r="2188" spans="1:8">
      <c r="A2188" t="s">
        <v>2523</v>
      </c>
      <c r="B2188">
        <v>2020</v>
      </c>
      <c r="C2188">
        <v>1</v>
      </c>
      <c r="D2188" t="s">
        <v>114</v>
      </c>
      <c r="E2188">
        <v>1</v>
      </c>
      <c r="F2188">
        <v>17.18</v>
      </c>
      <c r="G2188">
        <v>17.18</v>
      </c>
      <c r="H2188">
        <v>100</v>
      </c>
    </row>
    <row r="2189" spans="1:8">
      <c r="A2189" t="s">
        <v>2524</v>
      </c>
      <c r="B2189">
        <v>2020</v>
      </c>
      <c r="C2189">
        <v>1</v>
      </c>
      <c r="D2189" t="s">
        <v>114</v>
      </c>
      <c r="E2189">
        <v>1</v>
      </c>
      <c r="F2189">
        <v>5.61</v>
      </c>
      <c r="G2189">
        <v>5.61</v>
      </c>
      <c r="H2189">
        <v>100</v>
      </c>
    </row>
    <row r="2190" spans="1:8">
      <c r="A2190" t="s">
        <v>2525</v>
      </c>
      <c r="B2190">
        <v>2020</v>
      </c>
      <c r="C2190">
        <v>1</v>
      </c>
      <c r="D2190" t="s">
        <v>2936</v>
      </c>
      <c r="E2190">
        <v>1</v>
      </c>
      <c r="F2190">
        <v>22.15</v>
      </c>
      <c r="G2190">
        <v>22.15</v>
      </c>
      <c r="H2190">
        <v>100</v>
      </c>
    </row>
    <row r="2191" spans="1:8">
      <c r="A2191" t="s">
        <v>2526</v>
      </c>
      <c r="B2191">
        <v>2020</v>
      </c>
      <c r="C2191">
        <v>1</v>
      </c>
      <c r="D2191" t="s">
        <v>2939</v>
      </c>
      <c r="E2191">
        <v>3</v>
      </c>
      <c r="F2191">
        <v>3</v>
      </c>
      <c r="G2191">
        <v>3</v>
      </c>
      <c r="H2191">
        <v>100</v>
      </c>
    </row>
    <row r="2192" spans="1:8">
      <c r="A2192" t="s">
        <v>2527</v>
      </c>
      <c r="B2192">
        <v>2020</v>
      </c>
      <c r="C2192">
        <v>1</v>
      </c>
      <c r="D2192" t="s">
        <v>2938</v>
      </c>
      <c r="E2192">
        <v>785</v>
      </c>
      <c r="F2192">
        <v>785</v>
      </c>
      <c r="G2192">
        <v>785</v>
      </c>
      <c r="H2192">
        <v>100</v>
      </c>
    </row>
    <row r="2193" spans="1:8">
      <c r="A2193" t="s">
        <v>2528</v>
      </c>
      <c r="B2193">
        <v>2020</v>
      </c>
      <c r="C2193">
        <v>1</v>
      </c>
      <c r="D2193" t="s">
        <v>114</v>
      </c>
      <c r="E2193">
        <v>3</v>
      </c>
      <c r="F2193">
        <v>3</v>
      </c>
      <c r="G2193">
        <v>3</v>
      </c>
      <c r="H2193">
        <v>100</v>
      </c>
    </row>
    <row r="2194" spans="1:8">
      <c r="A2194" t="s">
        <v>2529</v>
      </c>
      <c r="B2194">
        <v>2020</v>
      </c>
      <c r="C2194">
        <v>1</v>
      </c>
      <c r="D2194" t="s">
        <v>2936</v>
      </c>
      <c r="E2194">
        <v>130</v>
      </c>
      <c r="F2194">
        <v>130</v>
      </c>
      <c r="G2194">
        <v>130</v>
      </c>
      <c r="H2194">
        <v>100</v>
      </c>
    </row>
    <row r="2195" spans="1:8">
      <c r="A2195" t="s">
        <v>2530</v>
      </c>
      <c r="B2195">
        <v>2020</v>
      </c>
      <c r="C2195">
        <v>1</v>
      </c>
      <c r="D2195" t="s">
        <v>114</v>
      </c>
      <c r="E2195">
        <v>1</v>
      </c>
      <c r="F2195">
        <v>16.739999999999998</v>
      </c>
      <c r="G2195">
        <v>16.739999999999998</v>
      </c>
      <c r="H2195">
        <v>100</v>
      </c>
    </row>
    <row r="2196" spans="1:8">
      <c r="A2196" t="s">
        <v>2531</v>
      </c>
      <c r="B2196">
        <v>2020</v>
      </c>
      <c r="C2196">
        <v>1</v>
      </c>
      <c r="D2196" t="s">
        <v>114</v>
      </c>
      <c r="E2196">
        <v>1</v>
      </c>
      <c r="F2196">
        <v>17.61</v>
      </c>
      <c r="G2196">
        <v>17.61</v>
      </c>
      <c r="H2196">
        <v>100</v>
      </c>
    </row>
    <row r="2197" spans="1:8">
      <c r="A2197" t="s">
        <v>2532</v>
      </c>
      <c r="B2197">
        <v>2020</v>
      </c>
      <c r="C2197">
        <v>1</v>
      </c>
      <c r="D2197" t="s">
        <v>2936</v>
      </c>
      <c r="E2197">
        <v>1</v>
      </c>
      <c r="F2197">
        <v>1</v>
      </c>
      <c r="G2197">
        <v>1</v>
      </c>
      <c r="H2197">
        <v>100</v>
      </c>
    </row>
    <row r="2198" spans="1:8">
      <c r="A2198" t="s">
        <v>2533</v>
      </c>
      <c r="B2198">
        <v>2020</v>
      </c>
      <c r="C2198">
        <v>1</v>
      </c>
      <c r="D2198" t="s">
        <v>114</v>
      </c>
      <c r="E2198">
        <v>1</v>
      </c>
      <c r="F2198">
        <v>5.36</v>
      </c>
      <c r="G2198">
        <v>5.36</v>
      </c>
      <c r="H2198">
        <v>100</v>
      </c>
    </row>
    <row r="2199" spans="1:8">
      <c r="A2199" t="s">
        <v>2534</v>
      </c>
      <c r="B2199">
        <v>2020</v>
      </c>
      <c r="C2199">
        <v>1</v>
      </c>
      <c r="D2199" t="s">
        <v>2936</v>
      </c>
      <c r="E2199">
        <v>2</v>
      </c>
      <c r="F2199">
        <v>2</v>
      </c>
      <c r="G2199">
        <v>2</v>
      </c>
      <c r="H2199">
        <v>100</v>
      </c>
    </row>
    <row r="2200" spans="1:8">
      <c r="A2200" t="s">
        <v>2535</v>
      </c>
      <c r="B2200">
        <v>2020</v>
      </c>
      <c r="C2200">
        <v>1</v>
      </c>
      <c r="D2200" t="s">
        <v>114</v>
      </c>
      <c r="E2200">
        <v>1</v>
      </c>
      <c r="F2200">
        <v>6.13</v>
      </c>
      <c r="G2200">
        <v>6.13</v>
      </c>
      <c r="H2200">
        <v>100</v>
      </c>
    </row>
    <row r="2201" spans="1:8">
      <c r="A2201" t="s">
        <v>2536</v>
      </c>
      <c r="B2201">
        <v>2020</v>
      </c>
      <c r="C2201">
        <v>1</v>
      </c>
      <c r="D2201" t="s">
        <v>2938</v>
      </c>
      <c r="E2201">
        <v>2000</v>
      </c>
      <c r="F2201">
        <v>2000</v>
      </c>
      <c r="G2201">
        <v>2000</v>
      </c>
      <c r="H2201">
        <v>100</v>
      </c>
    </row>
    <row r="2202" spans="1:8">
      <c r="A2202" t="s">
        <v>2537</v>
      </c>
      <c r="B2202">
        <v>2020</v>
      </c>
      <c r="C2202">
        <v>1</v>
      </c>
      <c r="D2202" t="s">
        <v>2938</v>
      </c>
      <c r="E2202">
        <v>140.43</v>
      </c>
      <c r="F2202">
        <v>140.43</v>
      </c>
      <c r="G2202">
        <v>140.43</v>
      </c>
      <c r="H2202">
        <v>100</v>
      </c>
    </row>
    <row r="2203" spans="1:8">
      <c r="A2203" t="s">
        <v>2538</v>
      </c>
      <c r="B2203">
        <v>2020</v>
      </c>
      <c r="C2203">
        <v>1</v>
      </c>
      <c r="D2203" t="s">
        <v>2938</v>
      </c>
      <c r="E2203">
        <v>1297</v>
      </c>
      <c r="F2203">
        <v>1297</v>
      </c>
      <c r="G2203">
        <v>1297</v>
      </c>
      <c r="H2203">
        <v>100</v>
      </c>
    </row>
    <row r="2204" spans="1:8">
      <c r="A2204" t="s">
        <v>2539</v>
      </c>
      <c r="B2204">
        <v>2020</v>
      </c>
      <c r="C2204">
        <v>1</v>
      </c>
      <c r="D2204" t="s">
        <v>114</v>
      </c>
      <c r="E2204">
        <v>16</v>
      </c>
      <c r="F2204">
        <v>16</v>
      </c>
      <c r="G2204">
        <v>16</v>
      </c>
      <c r="H2204">
        <v>100</v>
      </c>
    </row>
    <row r="2205" spans="1:8">
      <c r="A2205" t="s">
        <v>2540</v>
      </c>
      <c r="B2205">
        <v>2020</v>
      </c>
      <c r="C2205">
        <v>1</v>
      </c>
      <c r="D2205" t="s">
        <v>114</v>
      </c>
      <c r="E2205">
        <v>17</v>
      </c>
      <c r="F2205">
        <v>17</v>
      </c>
      <c r="G2205">
        <v>17</v>
      </c>
      <c r="H2205">
        <v>100</v>
      </c>
    </row>
    <row r="2206" spans="1:8">
      <c r="A2206" t="s">
        <v>2541</v>
      </c>
      <c r="B2206">
        <v>2020</v>
      </c>
      <c r="C2206">
        <v>1</v>
      </c>
      <c r="D2206" t="s">
        <v>2939</v>
      </c>
      <c r="E2206">
        <v>5</v>
      </c>
      <c r="F2206">
        <v>5</v>
      </c>
      <c r="G2206">
        <v>5</v>
      </c>
      <c r="H2206">
        <v>100</v>
      </c>
    </row>
    <row r="2207" spans="1:8">
      <c r="A2207" t="s">
        <v>2542</v>
      </c>
      <c r="B2207">
        <v>2020</v>
      </c>
      <c r="C2207">
        <v>1</v>
      </c>
      <c r="D2207" t="s">
        <v>2939</v>
      </c>
      <c r="E2207">
        <v>3</v>
      </c>
      <c r="F2207">
        <v>3</v>
      </c>
      <c r="G2207">
        <v>3</v>
      </c>
      <c r="H2207">
        <v>100</v>
      </c>
    </row>
    <row r="2208" spans="1:8">
      <c r="A2208" t="s">
        <v>2543</v>
      </c>
      <c r="B2208">
        <v>2020</v>
      </c>
      <c r="C2208">
        <v>1</v>
      </c>
      <c r="D2208" t="s">
        <v>2939</v>
      </c>
      <c r="E2208">
        <v>1</v>
      </c>
      <c r="F2208">
        <v>1</v>
      </c>
      <c r="G2208">
        <v>1</v>
      </c>
      <c r="H2208">
        <v>100</v>
      </c>
    </row>
    <row r="2209" spans="1:8">
      <c r="A2209" t="s">
        <v>2544</v>
      </c>
      <c r="B2209">
        <v>2020</v>
      </c>
      <c r="C2209">
        <v>1</v>
      </c>
      <c r="D2209" t="s">
        <v>114</v>
      </c>
      <c r="E2209">
        <v>3</v>
      </c>
      <c r="F2209">
        <v>3</v>
      </c>
      <c r="G2209">
        <v>3</v>
      </c>
      <c r="H2209">
        <v>100</v>
      </c>
    </row>
    <row r="2210" spans="1:8">
      <c r="A2210" t="s">
        <v>2545</v>
      </c>
      <c r="B2210">
        <v>2020</v>
      </c>
      <c r="C2210">
        <v>1</v>
      </c>
      <c r="D2210" t="s">
        <v>114</v>
      </c>
      <c r="E2210">
        <v>5</v>
      </c>
      <c r="F2210">
        <v>5</v>
      </c>
      <c r="G2210">
        <v>5</v>
      </c>
      <c r="H2210">
        <v>100</v>
      </c>
    </row>
    <row r="2211" spans="1:8">
      <c r="A2211" t="s">
        <v>2546</v>
      </c>
      <c r="B2211">
        <v>2020</v>
      </c>
      <c r="C2211">
        <v>1</v>
      </c>
      <c r="D2211" t="s">
        <v>114</v>
      </c>
      <c r="E2211">
        <v>1</v>
      </c>
      <c r="F2211">
        <v>1</v>
      </c>
      <c r="G2211">
        <v>1</v>
      </c>
      <c r="H2211">
        <v>100</v>
      </c>
    </row>
    <row r="2212" spans="1:8">
      <c r="A2212" t="s">
        <v>2547</v>
      </c>
      <c r="B2212">
        <v>2020</v>
      </c>
      <c r="C2212">
        <v>1</v>
      </c>
      <c r="D2212" t="s">
        <v>2939</v>
      </c>
      <c r="E2212">
        <v>6</v>
      </c>
      <c r="F2212">
        <v>6</v>
      </c>
      <c r="G2212">
        <v>6</v>
      </c>
      <c r="H2212">
        <v>100</v>
      </c>
    </row>
    <row r="2213" spans="1:8">
      <c r="A2213" t="s">
        <v>2548</v>
      </c>
      <c r="B2213">
        <v>2020</v>
      </c>
      <c r="C2213">
        <v>1</v>
      </c>
      <c r="D2213" t="s">
        <v>114</v>
      </c>
      <c r="E2213">
        <v>13</v>
      </c>
      <c r="F2213">
        <v>13</v>
      </c>
      <c r="G2213">
        <v>13</v>
      </c>
      <c r="H2213">
        <v>100</v>
      </c>
    </row>
    <row r="2214" spans="1:8">
      <c r="A2214" t="s">
        <v>2549</v>
      </c>
      <c r="B2214">
        <v>2020</v>
      </c>
      <c r="C2214">
        <v>1</v>
      </c>
      <c r="D2214" t="s">
        <v>114</v>
      </c>
      <c r="E2214">
        <v>16</v>
      </c>
      <c r="F2214">
        <v>16</v>
      </c>
      <c r="G2214">
        <v>16</v>
      </c>
      <c r="H2214">
        <v>100</v>
      </c>
    </row>
    <row r="2215" spans="1:8">
      <c r="A2215" t="s">
        <v>2550</v>
      </c>
      <c r="B2215">
        <v>2020</v>
      </c>
      <c r="C2215">
        <v>1</v>
      </c>
      <c r="D2215" t="s">
        <v>2938</v>
      </c>
      <c r="E2215">
        <v>3554.32</v>
      </c>
      <c r="F2215">
        <v>3554.32</v>
      </c>
      <c r="G2215">
        <v>3554.32</v>
      </c>
      <c r="H2215">
        <v>100</v>
      </c>
    </row>
    <row r="2216" spans="1:8">
      <c r="A2216" t="s">
        <v>2552</v>
      </c>
      <c r="B2216">
        <v>2020</v>
      </c>
      <c r="C2216">
        <v>1</v>
      </c>
      <c r="D2216" t="s">
        <v>2941</v>
      </c>
      <c r="E2216">
        <v>1</v>
      </c>
      <c r="F2216">
        <v>1</v>
      </c>
      <c r="G2216">
        <v>1</v>
      </c>
      <c r="H2216">
        <v>100</v>
      </c>
    </row>
    <row r="2217" spans="1:8">
      <c r="A2217" t="s">
        <v>2553</v>
      </c>
      <c r="B2217">
        <v>2020</v>
      </c>
      <c r="C2217">
        <v>1</v>
      </c>
      <c r="D2217" t="s">
        <v>2941</v>
      </c>
      <c r="E2217">
        <v>1</v>
      </c>
      <c r="F2217">
        <v>1</v>
      </c>
      <c r="G2217">
        <v>1</v>
      </c>
      <c r="H2217">
        <v>100</v>
      </c>
    </row>
    <row r="2218" spans="1:8">
      <c r="A2218" t="s">
        <v>2554</v>
      </c>
      <c r="B2218">
        <v>2020</v>
      </c>
      <c r="C2218">
        <v>1</v>
      </c>
      <c r="D2218" t="s">
        <v>2941</v>
      </c>
      <c r="E2218">
        <v>1</v>
      </c>
      <c r="F2218">
        <v>1</v>
      </c>
      <c r="G2218">
        <v>1</v>
      </c>
      <c r="H2218">
        <v>100</v>
      </c>
    </row>
    <row r="2219" spans="1:8">
      <c r="A2219" t="s">
        <v>2555</v>
      </c>
      <c r="B2219">
        <v>2020</v>
      </c>
      <c r="C2219">
        <v>1</v>
      </c>
      <c r="D2219" t="s">
        <v>2938</v>
      </c>
      <c r="E2219">
        <v>92</v>
      </c>
      <c r="F2219">
        <v>92</v>
      </c>
      <c r="G2219">
        <v>92</v>
      </c>
      <c r="H2219">
        <v>100</v>
      </c>
    </row>
    <row r="2220" spans="1:8">
      <c r="A2220" t="s">
        <v>2556</v>
      </c>
      <c r="B2220">
        <v>2020</v>
      </c>
      <c r="C2220">
        <v>1</v>
      </c>
      <c r="D2220" t="s">
        <v>2939</v>
      </c>
      <c r="E2220">
        <v>36</v>
      </c>
      <c r="F2220">
        <v>36</v>
      </c>
      <c r="G2220">
        <v>36</v>
      </c>
      <c r="H2220">
        <v>100</v>
      </c>
    </row>
    <row r="2221" spans="1:8">
      <c r="A2221" t="s">
        <v>2557</v>
      </c>
      <c r="B2221">
        <v>2020</v>
      </c>
      <c r="C2221">
        <v>1</v>
      </c>
      <c r="D2221" t="s">
        <v>2938</v>
      </c>
      <c r="E2221">
        <v>92</v>
      </c>
      <c r="F2221">
        <v>92</v>
      </c>
      <c r="G2221">
        <v>92</v>
      </c>
      <c r="H2221">
        <v>100</v>
      </c>
    </row>
    <row r="2222" spans="1:8">
      <c r="A2222" t="s">
        <v>2558</v>
      </c>
      <c r="B2222">
        <v>2020</v>
      </c>
      <c r="C2222">
        <v>1</v>
      </c>
      <c r="D2222" t="s">
        <v>2947</v>
      </c>
      <c r="E2222">
        <v>2084</v>
      </c>
      <c r="F2222">
        <v>2084</v>
      </c>
      <c r="G2222">
        <v>2084</v>
      </c>
      <c r="H2222">
        <v>100</v>
      </c>
    </row>
    <row r="2223" spans="1:8">
      <c r="A2223" t="s">
        <v>2559</v>
      </c>
      <c r="B2223">
        <v>2020</v>
      </c>
      <c r="C2223">
        <v>1</v>
      </c>
      <c r="D2223" t="s">
        <v>2937</v>
      </c>
      <c r="E2223">
        <v>1</v>
      </c>
      <c r="F2223">
        <v>1</v>
      </c>
      <c r="G2223">
        <v>1</v>
      </c>
      <c r="H2223">
        <v>100</v>
      </c>
    </row>
    <row r="2224" spans="1:8">
      <c r="A2224" t="s">
        <v>2566</v>
      </c>
      <c r="B2224">
        <v>2020</v>
      </c>
      <c r="C2224">
        <v>1</v>
      </c>
      <c r="D2224" t="s">
        <v>2936</v>
      </c>
      <c r="E2224">
        <v>110</v>
      </c>
      <c r="F2224">
        <v>110</v>
      </c>
      <c r="G2224">
        <v>110</v>
      </c>
      <c r="H2224">
        <v>100</v>
      </c>
    </row>
    <row r="2225" spans="1:8">
      <c r="A2225" t="s">
        <v>2567</v>
      </c>
      <c r="B2225">
        <v>2020</v>
      </c>
      <c r="C2225">
        <v>1</v>
      </c>
      <c r="D2225" t="s">
        <v>114</v>
      </c>
      <c r="E2225">
        <v>1</v>
      </c>
      <c r="F2225">
        <v>17.61</v>
      </c>
      <c r="G2225">
        <v>17.61</v>
      </c>
      <c r="H2225">
        <v>100</v>
      </c>
    </row>
    <row r="2226" spans="1:8">
      <c r="A2226" t="s">
        <v>2568</v>
      </c>
      <c r="B2226">
        <v>2020</v>
      </c>
      <c r="C2226">
        <v>1</v>
      </c>
      <c r="D2226" t="s">
        <v>114</v>
      </c>
      <c r="E2226">
        <v>1</v>
      </c>
      <c r="F2226">
        <v>6.13</v>
      </c>
      <c r="G2226">
        <v>6.13</v>
      </c>
      <c r="H2226">
        <v>100</v>
      </c>
    </row>
    <row r="2227" spans="1:8">
      <c r="A2227" t="s">
        <v>2569</v>
      </c>
      <c r="B2227">
        <v>2020</v>
      </c>
      <c r="C2227">
        <v>1</v>
      </c>
      <c r="D2227" t="s">
        <v>114</v>
      </c>
      <c r="E2227">
        <v>1</v>
      </c>
      <c r="F2227">
        <v>16.739999999999998</v>
      </c>
      <c r="G2227">
        <v>16.739999999999998</v>
      </c>
      <c r="H2227">
        <v>100</v>
      </c>
    </row>
    <row r="2228" spans="1:8">
      <c r="A2228" t="s">
        <v>2570</v>
      </c>
      <c r="B2228">
        <v>2020</v>
      </c>
      <c r="C2228">
        <v>1</v>
      </c>
      <c r="D2228" t="s">
        <v>114</v>
      </c>
      <c r="E2228">
        <v>1</v>
      </c>
      <c r="F2228">
        <v>18.73</v>
      </c>
      <c r="G2228">
        <v>18.73</v>
      </c>
      <c r="H2228">
        <v>100</v>
      </c>
    </row>
    <row r="2229" spans="1:8">
      <c r="A2229" t="s">
        <v>2571</v>
      </c>
      <c r="B2229">
        <v>2020</v>
      </c>
      <c r="C2229">
        <v>1</v>
      </c>
      <c r="D2229" t="s">
        <v>114</v>
      </c>
      <c r="E2229">
        <v>1</v>
      </c>
      <c r="F2229">
        <v>18.73</v>
      </c>
      <c r="G2229">
        <v>18.73</v>
      </c>
      <c r="H2229">
        <v>100</v>
      </c>
    </row>
    <row r="2230" spans="1:8">
      <c r="A2230" t="s">
        <v>2572</v>
      </c>
      <c r="B2230">
        <v>2020</v>
      </c>
      <c r="C2230">
        <v>1</v>
      </c>
      <c r="D2230" t="s">
        <v>114</v>
      </c>
      <c r="E2230">
        <v>1</v>
      </c>
      <c r="F2230">
        <v>6.13</v>
      </c>
      <c r="G2230">
        <v>6.13</v>
      </c>
      <c r="H2230">
        <v>100</v>
      </c>
    </row>
    <row r="2231" spans="1:8">
      <c r="A2231" t="s">
        <v>2573</v>
      </c>
      <c r="B2231">
        <v>2020</v>
      </c>
      <c r="C2231">
        <v>1</v>
      </c>
      <c r="D2231" t="s">
        <v>2938</v>
      </c>
      <c r="E2231">
        <v>380.63</v>
      </c>
      <c r="F2231">
        <v>380.63</v>
      </c>
      <c r="G2231">
        <v>380.63</v>
      </c>
      <c r="H2231">
        <v>100</v>
      </c>
    </row>
    <row r="2232" spans="1:8">
      <c r="A2232" t="s">
        <v>2574</v>
      </c>
      <c r="B2232">
        <v>2020</v>
      </c>
      <c r="C2232">
        <v>1</v>
      </c>
      <c r="D2232" t="s">
        <v>2938</v>
      </c>
      <c r="E2232">
        <v>849.99</v>
      </c>
      <c r="F2232">
        <v>849.99</v>
      </c>
      <c r="G2232">
        <v>849.99</v>
      </c>
      <c r="H2232">
        <v>100</v>
      </c>
    </row>
    <row r="2233" spans="1:8">
      <c r="A2233" t="s">
        <v>2575</v>
      </c>
      <c r="B2233">
        <v>2020</v>
      </c>
      <c r="C2233">
        <v>1</v>
      </c>
      <c r="D2233" t="s">
        <v>114</v>
      </c>
      <c r="E2233">
        <v>1</v>
      </c>
      <c r="F2233">
        <v>17.61</v>
      </c>
      <c r="G2233">
        <v>17.61</v>
      </c>
      <c r="H2233">
        <v>100</v>
      </c>
    </row>
    <row r="2234" spans="1:8">
      <c r="A2234" t="s">
        <v>2576</v>
      </c>
      <c r="B2234">
        <v>2020</v>
      </c>
      <c r="C2234">
        <v>1</v>
      </c>
      <c r="D2234" t="s">
        <v>2936</v>
      </c>
      <c r="E2234">
        <v>114</v>
      </c>
      <c r="F2234">
        <v>114</v>
      </c>
      <c r="G2234">
        <v>114</v>
      </c>
      <c r="H2234">
        <v>100</v>
      </c>
    </row>
    <row r="2235" spans="1:8">
      <c r="A2235" t="s">
        <v>2577</v>
      </c>
      <c r="B2235">
        <v>2020</v>
      </c>
      <c r="C2235">
        <v>1</v>
      </c>
      <c r="D2235" t="s">
        <v>114</v>
      </c>
      <c r="E2235">
        <v>1</v>
      </c>
      <c r="F2235">
        <v>5.61</v>
      </c>
      <c r="G2235">
        <v>5.61</v>
      </c>
      <c r="H2235">
        <v>100</v>
      </c>
    </row>
    <row r="2236" spans="1:8">
      <c r="A2236" t="s">
        <v>2578</v>
      </c>
      <c r="B2236">
        <v>2020</v>
      </c>
      <c r="C2236">
        <v>1</v>
      </c>
      <c r="D2236" t="s">
        <v>114</v>
      </c>
      <c r="E2236">
        <v>1</v>
      </c>
      <c r="F2236">
        <v>11.25</v>
      </c>
      <c r="G2236">
        <v>11.25</v>
      </c>
      <c r="H2236">
        <v>100</v>
      </c>
    </row>
    <row r="2237" spans="1:8">
      <c r="A2237" t="s">
        <v>2579</v>
      </c>
      <c r="B2237">
        <v>2020</v>
      </c>
      <c r="C2237">
        <v>1</v>
      </c>
      <c r="D2237" t="s">
        <v>114</v>
      </c>
      <c r="E2237">
        <v>1</v>
      </c>
      <c r="F2237">
        <v>16.03</v>
      </c>
      <c r="G2237">
        <v>16.03</v>
      </c>
      <c r="H2237">
        <v>100</v>
      </c>
    </row>
    <row r="2238" spans="1:8">
      <c r="A2238" t="s">
        <v>2580</v>
      </c>
      <c r="B2238">
        <v>2020</v>
      </c>
      <c r="C2238">
        <v>1</v>
      </c>
      <c r="D2238" t="s">
        <v>2936</v>
      </c>
      <c r="E2238">
        <v>1</v>
      </c>
      <c r="F2238">
        <v>36.340000000000003</v>
      </c>
      <c r="G2238">
        <v>36.340000000000003</v>
      </c>
      <c r="H2238">
        <v>100</v>
      </c>
    </row>
    <row r="2239" spans="1:8">
      <c r="A2239" t="s">
        <v>2581</v>
      </c>
      <c r="B2239">
        <v>2020</v>
      </c>
      <c r="C2239">
        <v>1</v>
      </c>
      <c r="D2239" t="s">
        <v>114</v>
      </c>
      <c r="E2239">
        <v>1</v>
      </c>
      <c r="F2239">
        <v>16.739999999999998</v>
      </c>
      <c r="G2239">
        <v>16.739999999999998</v>
      </c>
      <c r="H2239">
        <v>100</v>
      </c>
    </row>
    <row r="2240" spans="1:8">
      <c r="A2240" t="s">
        <v>2582</v>
      </c>
      <c r="B2240">
        <v>2020</v>
      </c>
      <c r="C2240">
        <v>1</v>
      </c>
      <c r="D2240" t="s">
        <v>114</v>
      </c>
      <c r="E2240">
        <v>1</v>
      </c>
      <c r="F2240">
        <v>16.739999999999998</v>
      </c>
      <c r="G2240">
        <v>16.739999999999998</v>
      </c>
      <c r="H2240">
        <v>100</v>
      </c>
    </row>
    <row r="2241" spans="1:8">
      <c r="A2241" t="s">
        <v>2583</v>
      </c>
      <c r="B2241">
        <v>2020</v>
      </c>
      <c r="C2241">
        <v>1</v>
      </c>
      <c r="D2241" t="s">
        <v>114</v>
      </c>
      <c r="E2241">
        <v>1</v>
      </c>
      <c r="F2241">
        <v>16.03</v>
      </c>
      <c r="G2241">
        <v>16.03</v>
      </c>
      <c r="H2241">
        <v>100</v>
      </c>
    </row>
    <row r="2242" spans="1:8">
      <c r="A2242" t="s">
        <v>2584</v>
      </c>
      <c r="B2242">
        <v>2020</v>
      </c>
      <c r="C2242">
        <v>1</v>
      </c>
      <c r="D2242" t="s">
        <v>114</v>
      </c>
      <c r="E2242">
        <v>1</v>
      </c>
      <c r="F2242">
        <v>18.73</v>
      </c>
      <c r="G2242">
        <v>18.73</v>
      </c>
      <c r="H2242">
        <v>100</v>
      </c>
    </row>
    <row r="2243" spans="1:8">
      <c r="A2243" t="s">
        <v>2585</v>
      </c>
      <c r="B2243">
        <v>2020</v>
      </c>
      <c r="C2243">
        <v>1</v>
      </c>
      <c r="D2243" t="s">
        <v>114</v>
      </c>
      <c r="E2243">
        <v>1</v>
      </c>
      <c r="F2243">
        <v>17.61</v>
      </c>
      <c r="G2243">
        <v>17.61</v>
      </c>
      <c r="H2243">
        <v>100</v>
      </c>
    </row>
    <row r="2244" spans="1:8">
      <c r="A2244" t="s">
        <v>2586</v>
      </c>
      <c r="B2244">
        <v>2020</v>
      </c>
      <c r="C2244">
        <v>1</v>
      </c>
      <c r="D2244" t="s">
        <v>114</v>
      </c>
      <c r="E2244">
        <v>1</v>
      </c>
      <c r="F2244">
        <v>16.03</v>
      </c>
      <c r="G2244">
        <v>16.03</v>
      </c>
      <c r="H2244">
        <v>100</v>
      </c>
    </row>
    <row r="2245" spans="1:8">
      <c r="A2245" t="s">
        <v>2587</v>
      </c>
      <c r="B2245">
        <v>2020</v>
      </c>
      <c r="C2245">
        <v>1</v>
      </c>
      <c r="D2245" t="s">
        <v>114</v>
      </c>
      <c r="E2245">
        <v>1</v>
      </c>
      <c r="F2245">
        <v>17.61</v>
      </c>
      <c r="G2245">
        <v>17.61</v>
      </c>
      <c r="H2245">
        <v>100</v>
      </c>
    </row>
    <row r="2246" spans="1:8">
      <c r="A2246" t="s">
        <v>2588</v>
      </c>
      <c r="B2246">
        <v>2020</v>
      </c>
      <c r="C2246">
        <v>1</v>
      </c>
      <c r="D2246" t="s">
        <v>2936</v>
      </c>
      <c r="E2246">
        <v>1</v>
      </c>
      <c r="F2246">
        <v>16.690000000000001</v>
      </c>
      <c r="G2246">
        <v>16.690000000000001</v>
      </c>
      <c r="H2246">
        <v>100</v>
      </c>
    </row>
    <row r="2247" spans="1:8">
      <c r="A2247" t="s">
        <v>2589</v>
      </c>
      <c r="B2247">
        <v>2020</v>
      </c>
      <c r="C2247">
        <v>1</v>
      </c>
      <c r="D2247" t="s">
        <v>114</v>
      </c>
      <c r="E2247">
        <v>1</v>
      </c>
      <c r="F2247">
        <v>6.13</v>
      </c>
      <c r="G2247">
        <v>6.13</v>
      </c>
      <c r="H2247">
        <v>100</v>
      </c>
    </row>
    <row r="2248" spans="1:8">
      <c r="A2248" t="s">
        <v>2590</v>
      </c>
      <c r="B2248">
        <v>2020</v>
      </c>
      <c r="C2248">
        <v>1</v>
      </c>
      <c r="D2248" t="s">
        <v>114</v>
      </c>
      <c r="E2248">
        <v>1</v>
      </c>
      <c r="F2248">
        <v>18.73</v>
      </c>
      <c r="G2248">
        <v>18.73</v>
      </c>
      <c r="H2248">
        <v>100</v>
      </c>
    </row>
    <row r="2249" spans="1:8">
      <c r="A2249" t="s">
        <v>2591</v>
      </c>
      <c r="B2249">
        <v>2020</v>
      </c>
      <c r="C2249">
        <v>1</v>
      </c>
      <c r="D2249" t="s">
        <v>114</v>
      </c>
      <c r="E2249">
        <v>1</v>
      </c>
      <c r="F2249">
        <v>17.61</v>
      </c>
      <c r="G2249">
        <v>17.61</v>
      </c>
      <c r="H2249">
        <v>100</v>
      </c>
    </row>
    <row r="2250" spans="1:8">
      <c r="A2250" t="s">
        <v>2592</v>
      </c>
      <c r="B2250">
        <v>2020</v>
      </c>
      <c r="C2250">
        <v>1</v>
      </c>
      <c r="D2250" t="s">
        <v>114</v>
      </c>
      <c r="E2250">
        <v>1</v>
      </c>
      <c r="F2250">
        <v>16.03</v>
      </c>
      <c r="G2250">
        <v>16.03</v>
      </c>
      <c r="H2250">
        <v>100</v>
      </c>
    </row>
    <row r="2251" spans="1:8">
      <c r="A2251" t="s">
        <v>2593</v>
      </c>
      <c r="B2251">
        <v>2020</v>
      </c>
      <c r="C2251">
        <v>1</v>
      </c>
      <c r="D2251" t="s">
        <v>114</v>
      </c>
      <c r="E2251">
        <v>1</v>
      </c>
      <c r="F2251">
        <v>16.03</v>
      </c>
      <c r="G2251">
        <v>16.03</v>
      </c>
      <c r="H2251">
        <v>100</v>
      </c>
    </row>
    <row r="2252" spans="1:8">
      <c r="A2252" t="s">
        <v>2594</v>
      </c>
      <c r="B2252">
        <v>2020</v>
      </c>
      <c r="C2252">
        <v>1</v>
      </c>
      <c r="D2252" t="s">
        <v>114</v>
      </c>
      <c r="E2252">
        <v>1</v>
      </c>
      <c r="F2252">
        <v>16.03</v>
      </c>
      <c r="G2252">
        <v>16.03</v>
      </c>
      <c r="H2252">
        <v>100</v>
      </c>
    </row>
    <row r="2253" spans="1:8">
      <c r="A2253" t="s">
        <v>2595</v>
      </c>
      <c r="B2253">
        <v>2020</v>
      </c>
      <c r="C2253">
        <v>1</v>
      </c>
      <c r="D2253" t="s">
        <v>114</v>
      </c>
      <c r="E2253">
        <v>1</v>
      </c>
      <c r="F2253">
        <v>16.739999999999998</v>
      </c>
      <c r="G2253">
        <v>16.739999999999998</v>
      </c>
      <c r="H2253">
        <v>100</v>
      </c>
    </row>
    <row r="2254" spans="1:8">
      <c r="A2254" t="s">
        <v>2596</v>
      </c>
      <c r="B2254">
        <v>2020</v>
      </c>
      <c r="C2254">
        <v>1</v>
      </c>
      <c r="D2254" t="s">
        <v>114</v>
      </c>
      <c r="E2254">
        <v>1</v>
      </c>
      <c r="F2254">
        <v>17.61</v>
      </c>
      <c r="G2254">
        <v>17.61</v>
      </c>
      <c r="H2254">
        <v>100</v>
      </c>
    </row>
    <row r="2255" spans="1:8">
      <c r="A2255" t="s">
        <v>2597</v>
      </c>
      <c r="B2255">
        <v>2020</v>
      </c>
      <c r="C2255">
        <v>1</v>
      </c>
      <c r="D2255" t="s">
        <v>114</v>
      </c>
      <c r="E2255">
        <v>1</v>
      </c>
      <c r="F2255">
        <v>16.739999999999998</v>
      </c>
      <c r="G2255">
        <v>16.739999999999998</v>
      </c>
      <c r="H2255">
        <v>100</v>
      </c>
    </row>
    <row r="2256" spans="1:8">
      <c r="A2256" t="s">
        <v>2598</v>
      </c>
      <c r="B2256">
        <v>2020</v>
      </c>
      <c r="C2256">
        <v>1</v>
      </c>
      <c r="D2256" t="s">
        <v>114</v>
      </c>
      <c r="E2256">
        <v>1</v>
      </c>
      <c r="F2256">
        <v>17.61</v>
      </c>
      <c r="G2256">
        <v>17.61</v>
      </c>
      <c r="H2256">
        <v>100</v>
      </c>
    </row>
    <row r="2257" spans="1:8">
      <c r="A2257" t="s">
        <v>2599</v>
      </c>
      <c r="B2257">
        <v>2020</v>
      </c>
      <c r="C2257">
        <v>1</v>
      </c>
      <c r="D2257" t="s">
        <v>2938</v>
      </c>
      <c r="E2257">
        <v>68.349999999999994</v>
      </c>
      <c r="F2257">
        <v>68.349999999999994</v>
      </c>
      <c r="G2257">
        <v>68.349999999999994</v>
      </c>
      <c r="H2257">
        <v>100</v>
      </c>
    </row>
    <row r="2258" spans="1:8">
      <c r="A2258" t="s">
        <v>2600</v>
      </c>
      <c r="B2258">
        <v>2020</v>
      </c>
      <c r="C2258">
        <v>1</v>
      </c>
      <c r="D2258" t="s">
        <v>2938</v>
      </c>
      <c r="E2258">
        <v>352</v>
      </c>
      <c r="F2258">
        <v>352</v>
      </c>
      <c r="G2258">
        <v>352</v>
      </c>
      <c r="H2258">
        <v>100</v>
      </c>
    </row>
    <row r="2259" spans="1:8">
      <c r="A2259" t="s">
        <v>2601</v>
      </c>
      <c r="B2259">
        <v>2020</v>
      </c>
      <c r="C2259">
        <v>1</v>
      </c>
      <c r="D2259" t="s">
        <v>2938</v>
      </c>
      <c r="E2259">
        <v>243</v>
      </c>
      <c r="F2259">
        <v>243</v>
      </c>
      <c r="G2259">
        <v>243</v>
      </c>
      <c r="H2259">
        <v>100</v>
      </c>
    </row>
    <row r="2260" spans="1:8">
      <c r="A2260" t="s">
        <v>2602</v>
      </c>
      <c r="B2260">
        <v>2020</v>
      </c>
      <c r="C2260">
        <v>1</v>
      </c>
      <c r="D2260" t="s">
        <v>2938</v>
      </c>
      <c r="E2260">
        <v>368</v>
      </c>
      <c r="F2260">
        <v>368</v>
      </c>
      <c r="G2260">
        <v>368</v>
      </c>
      <c r="H2260">
        <v>100</v>
      </c>
    </row>
    <row r="2261" spans="1:8">
      <c r="A2261" t="s">
        <v>2603</v>
      </c>
      <c r="B2261">
        <v>2020</v>
      </c>
      <c r="C2261">
        <v>1</v>
      </c>
      <c r="D2261" t="s">
        <v>2947</v>
      </c>
      <c r="E2261">
        <v>6095</v>
      </c>
      <c r="F2261">
        <v>6095</v>
      </c>
      <c r="G2261">
        <v>6095</v>
      </c>
      <c r="H2261">
        <v>100</v>
      </c>
    </row>
    <row r="2262" spans="1:8">
      <c r="A2262" t="s">
        <v>2604</v>
      </c>
      <c r="B2262">
        <v>2020</v>
      </c>
      <c r="C2262">
        <v>1</v>
      </c>
      <c r="D2262" t="s">
        <v>2941</v>
      </c>
      <c r="E2262">
        <v>1</v>
      </c>
      <c r="F2262">
        <v>1</v>
      </c>
      <c r="G2262">
        <v>1</v>
      </c>
      <c r="H2262">
        <v>100</v>
      </c>
    </row>
    <row r="2263" spans="1:8">
      <c r="A2263" t="s">
        <v>2605</v>
      </c>
      <c r="B2263">
        <v>2020</v>
      </c>
      <c r="C2263">
        <v>1</v>
      </c>
      <c r="D2263" t="s">
        <v>2941</v>
      </c>
      <c r="E2263">
        <v>1</v>
      </c>
      <c r="F2263">
        <v>1</v>
      </c>
      <c r="G2263">
        <v>1</v>
      </c>
      <c r="H2263">
        <v>100</v>
      </c>
    </row>
    <row r="2264" spans="1:8">
      <c r="A2264" t="s">
        <v>2606</v>
      </c>
      <c r="B2264">
        <v>2020</v>
      </c>
      <c r="C2264">
        <v>1</v>
      </c>
      <c r="D2264" t="s">
        <v>2941</v>
      </c>
      <c r="E2264">
        <v>1</v>
      </c>
      <c r="F2264">
        <v>1</v>
      </c>
      <c r="G2264">
        <v>1</v>
      </c>
      <c r="H2264">
        <v>100</v>
      </c>
    </row>
    <row r="2265" spans="1:8">
      <c r="A2265" t="s">
        <v>2607</v>
      </c>
      <c r="B2265">
        <v>2020</v>
      </c>
      <c r="C2265">
        <v>1</v>
      </c>
      <c r="D2265" t="s">
        <v>2941</v>
      </c>
      <c r="E2265">
        <v>1</v>
      </c>
      <c r="F2265">
        <v>1</v>
      </c>
      <c r="G2265">
        <v>1</v>
      </c>
      <c r="H2265">
        <v>100</v>
      </c>
    </row>
    <row r="2266" spans="1:8">
      <c r="A2266" t="s">
        <v>2608</v>
      </c>
      <c r="B2266">
        <v>2020</v>
      </c>
      <c r="C2266">
        <v>1</v>
      </c>
      <c r="D2266" t="s">
        <v>2949</v>
      </c>
      <c r="E2266">
        <v>26</v>
      </c>
      <c r="F2266">
        <v>26</v>
      </c>
      <c r="G2266">
        <v>26</v>
      </c>
      <c r="H2266">
        <v>100</v>
      </c>
    </row>
    <row r="2267" spans="1:8">
      <c r="A2267" t="s">
        <v>2609</v>
      </c>
      <c r="B2267">
        <v>2020</v>
      </c>
      <c r="C2267">
        <v>1</v>
      </c>
      <c r="D2267" t="s">
        <v>2939</v>
      </c>
      <c r="E2267">
        <v>105900</v>
      </c>
      <c r="F2267">
        <v>105900</v>
      </c>
      <c r="G2267">
        <v>105900</v>
      </c>
      <c r="H2267">
        <v>100</v>
      </c>
    </row>
    <row r="2268" spans="1:8">
      <c r="A2268" t="s">
        <v>2610</v>
      </c>
      <c r="B2268">
        <v>2020</v>
      </c>
      <c r="C2268">
        <v>1</v>
      </c>
      <c r="D2268" t="s">
        <v>2938</v>
      </c>
      <c r="E2268">
        <v>19057</v>
      </c>
      <c r="F2268">
        <v>19057</v>
      </c>
      <c r="G2268">
        <v>19057</v>
      </c>
      <c r="H2268">
        <v>100</v>
      </c>
    </row>
    <row r="2269" spans="1:8">
      <c r="A2269" t="s">
        <v>2611</v>
      </c>
      <c r="B2269">
        <v>2020</v>
      </c>
      <c r="C2269">
        <v>1</v>
      </c>
      <c r="D2269" t="s">
        <v>2938</v>
      </c>
      <c r="E2269">
        <v>597.35</v>
      </c>
      <c r="F2269">
        <v>597.35</v>
      </c>
      <c r="G2269">
        <v>597.35</v>
      </c>
      <c r="H2269">
        <v>100</v>
      </c>
    </row>
    <row r="2270" spans="1:8">
      <c r="A2270" t="s">
        <v>2612</v>
      </c>
      <c r="B2270">
        <v>2020</v>
      </c>
      <c r="C2270">
        <v>1</v>
      </c>
      <c r="D2270" t="s">
        <v>2938</v>
      </c>
      <c r="E2270">
        <v>257.61</v>
      </c>
      <c r="F2270">
        <v>257.61</v>
      </c>
      <c r="G2270">
        <v>257.61</v>
      </c>
      <c r="H2270">
        <v>100</v>
      </c>
    </row>
    <row r="2271" spans="1:8">
      <c r="A2271" t="s">
        <v>2613</v>
      </c>
      <c r="B2271">
        <v>2020</v>
      </c>
      <c r="C2271">
        <v>1</v>
      </c>
      <c r="D2271" t="s">
        <v>2936</v>
      </c>
      <c r="E2271">
        <v>4</v>
      </c>
      <c r="F2271">
        <v>4</v>
      </c>
      <c r="G2271">
        <v>4</v>
      </c>
      <c r="H2271">
        <v>100</v>
      </c>
    </row>
    <row r="2272" spans="1:8">
      <c r="A2272" t="s">
        <v>2614</v>
      </c>
      <c r="B2272">
        <v>2020</v>
      </c>
      <c r="C2272">
        <v>1</v>
      </c>
      <c r="D2272" t="s">
        <v>2936</v>
      </c>
      <c r="E2272">
        <v>12</v>
      </c>
      <c r="F2272">
        <v>12</v>
      </c>
      <c r="G2272">
        <v>12</v>
      </c>
      <c r="H2272">
        <v>100</v>
      </c>
    </row>
    <row r="2273" spans="1:8">
      <c r="A2273" t="s">
        <v>2615</v>
      </c>
      <c r="B2273">
        <v>2020</v>
      </c>
      <c r="C2273">
        <v>1</v>
      </c>
      <c r="D2273" t="s">
        <v>2936</v>
      </c>
      <c r="E2273">
        <v>4</v>
      </c>
      <c r="F2273">
        <v>4</v>
      </c>
      <c r="G2273">
        <v>4</v>
      </c>
      <c r="H2273">
        <v>100</v>
      </c>
    </row>
    <row r="2274" spans="1:8">
      <c r="A2274" t="s">
        <v>2616</v>
      </c>
      <c r="B2274">
        <v>2020</v>
      </c>
      <c r="C2274">
        <v>1</v>
      </c>
      <c r="D2274" t="s">
        <v>2936</v>
      </c>
      <c r="E2274">
        <v>130</v>
      </c>
      <c r="F2274">
        <v>130</v>
      </c>
      <c r="G2274">
        <v>130</v>
      </c>
      <c r="H2274">
        <v>100</v>
      </c>
    </row>
    <row r="2275" spans="1:8">
      <c r="A2275" t="s">
        <v>2617</v>
      </c>
      <c r="B2275">
        <v>2020</v>
      </c>
      <c r="C2275">
        <v>1</v>
      </c>
      <c r="D2275" t="s">
        <v>2936</v>
      </c>
      <c r="E2275">
        <v>1</v>
      </c>
      <c r="F2275">
        <v>31.79</v>
      </c>
      <c r="G2275">
        <v>31.79</v>
      </c>
      <c r="H2275">
        <v>100</v>
      </c>
    </row>
    <row r="2276" spans="1:8">
      <c r="A2276" t="s">
        <v>2618</v>
      </c>
      <c r="B2276">
        <v>2020</v>
      </c>
      <c r="C2276">
        <v>1</v>
      </c>
      <c r="D2276" t="s">
        <v>114</v>
      </c>
      <c r="E2276">
        <v>1</v>
      </c>
      <c r="F2276">
        <v>5.61</v>
      </c>
      <c r="G2276">
        <v>5.61</v>
      </c>
      <c r="H2276">
        <v>100</v>
      </c>
    </row>
    <row r="2277" spans="1:8">
      <c r="A2277" t="s">
        <v>2619</v>
      </c>
      <c r="B2277">
        <v>2020</v>
      </c>
      <c r="C2277">
        <v>1</v>
      </c>
      <c r="D2277" t="s">
        <v>114</v>
      </c>
      <c r="E2277">
        <v>1</v>
      </c>
      <c r="F2277">
        <v>6.13</v>
      </c>
      <c r="G2277">
        <v>6.13</v>
      </c>
      <c r="H2277">
        <v>100</v>
      </c>
    </row>
    <row r="2278" spans="1:8">
      <c r="A2278" t="s">
        <v>2620</v>
      </c>
      <c r="B2278">
        <v>2020</v>
      </c>
      <c r="C2278">
        <v>1</v>
      </c>
      <c r="D2278" t="s">
        <v>2936</v>
      </c>
      <c r="E2278">
        <v>1</v>
      </c>
      <c r="F2278">
        <v>1</v>
      </c>
      <c r="G2278">
        <v>1</v>
      </c>
      <c r="H2278">
        <v>100</v>
      </c>
    </row>
    <row r="2279" spans="1:8">
      <c r="A2279" t="s">
        <v>2621</v>
      </c>
      <c r="B2279">
        <v>2020</v>
      </c>
      <c r="C2279">
        <v>1</v>
      </c>
      <c r="D2279" t="s">
        <v>114</v>
      </c>
      <c r="E2279">
        <v>1</v>
      </c>
      <c r="F2279">
        <v>5.61</v>
      </c>
      <c r="G2279">
        <v>5.61</v>
      </c>
      <c r="H2279">
        <v>100</v>
      </c>
    </row>
    <row r="2280" spans="1:8">
      <c r="A2280" t="s">
        <v>2622</v>
      </c>
      <c r="B2280">
        <v>2020</v>
      </c>
      <c r="C2280">
        <v>1</v>
      </c>
      <c r="D2280" t="s">
        <v>2936</v>
      </c>
      <c r="E2280">
        <v>1</v>
      </c>
      <c r="F2280">
        <v>1</v>
      </c>
      <c r="G2280">
        <v>1</v>
      </c>
      <c r="H2280">
        <v>100</v>
      </c>
    </row>
    <row r="2281" spans="1:8">
      <c r="A2281" t="s">
        <v>2623</v>
      </c>
      <c r="B2281">
        <v>2020</v>
      </c>
      <c r="C2281">
        <v>1</v>
      </c>
      <c r="D2281" t="s">
        <v>114</v>
      </c>
      <c r="E2281">
        <v>1</v>
      </c>
      <c r="F2281">
        <v>5.61</v>
      </c>
      <c r="G2281">
        <v>5.61</v>
      </c>
      <c r="H2281">
        <v>100</v>
      </c>
    </row>
    <row r="2282" spans="1:8">
      <c r="A2282" t="s">
        <v>2624</v>
      </c>
      <c r="B2282">
        <v>2020</v>
      </c>
      <c r="C2282">
        <v>1</v>
      </c>
      <c r="D2282" t="s">
        <v>114</v>
      </c>
      <c r="E2282">
        <v>1</v>
      </c>
      <c r="F2282">
        <v>5.61</v>
      </c>
      <c r="G2282">
        <v>5.61</v>
      </c>
      <c r="H2282">
        <v>100</v>
      </c>
    </row>
    <row r="2283" spans="1:8">
      <c r="A2283" t="s">
        <v>2625</v>
      </c>
      <c r="B2283">
        <v>2020</v>
      </c>
      <c r="C2283">
        <v>1</v>
      </c>
      <c r="D2283" t="s">
        <v>114</v>
      </c>
      <c r="E2283">
        <v>1</v>
      </c>
      <c r="F2283">
        <v>5.61</v>
      </c>
      <c r="G2283">
        <v>5.61</v>
      </c>
      <c r="H2283">
        <v>100</v>
      </c>
    </row>
    <row r="2284" spans="1:8">
      <c r="A2284" t="s">
        <v>2626</v>
      </c>
      <c r="B2284">
        <v>2020</v>
      </c>
      <c r="C2284">
        <v>1</v>
      </c>
      <c r="D2284" t="s">
        <v>2936</v>
      </c>
      <c r="E2284">
        <v>1</v>
      </c>
      <c r="F2284">
        <v>1</v>
      </c>
      <c r="G2284">
        <v>1</v>
      </c>
      <c r="H2284">
        <v>100</v>
      </c>
    </row>
    <row r="2285" spans="1:8">
      <c r="A2285" t="s">
        <v>2627</v>
      </c>
      <c r="B2285">
        <v>2020</v>
      </c>
      <c r="C2285">
        <v>1</v>
      </c>
      <c r="D2285" t="s">
        <v>114</v>
      </c>
      <c r="E2285">
        <v>1</v>
      </c>
      <c r="F2285">
        <v>5.61</v>
      </c>
      <c r="G2285">
        <v>5.61</v>
      </c>
      <c r="H2285">
        <v>100</v>
      </c>
    </row>
    <row r="2286" spans="1:8">
      <c r="A2286" t="s">
        <v>2628</v>
      </c>
      <c r="B2286">
        <v>2020</v>
      </c>
      <c r="C2286">
        <v>1</v>
      </c>
      <c r="D2286" t="s">
        <v>114</v>
      </c>
      <c r="E2286">
        <v>1</v>
      </c>
      <c r="F2286">
        <v>5.61</v>
      </c>
      <c r="G2286">
        <v>5.61</v>
      </c>
      <c r="H2286">
        <v>100</v>
      </c>
    </row>
    <row r="2287" spans="1:8">
      <c r="A2287" t="s">
        <v>2629</v>
      </c>
      <c r="B2287">
        <v>2020</v>
      </c>
      <c r="C2287">
        <v>1</v>
      </c>
      <c r="D2287" t="s">
        <v>2936</v>
      </c>
      <c r="E2287">
        <v>1</v>
      </c>
      <c r="F2287">
        <v>1</v>
      </c>
      <c r="G2287">
        <v>1</v>
      </c>
      <c r="H2287">
        <v>100</v>
      </c>
    </row>
    <row r="2288" spans="1:8">
      <c r="A2288" t="s">
        <v>2630</v>
      </c>
      <c r="B2288">
        <v>2020</v>
      </c>
      <c r="C2288">
        <v>1</v>
      </c>
      <c r="D2288" t="s">
        <v>114</v>
      </c>
      <c r="E2288">
        <v>1</v>
      </c>
      <c r="F2288">
        <v>5.61</v>
      </c>
      <c r="G2288">
        <v>5.61</v>
      </c>
      <c r="H2288">
        <v>100</v>
      </c>
    </row>
    <row r="2289" spans="1:8">
      <c r="A2289" t="s">
        <v>2631</v>
      </c>
      <c r="B2289">
        <v>2020</v>
      </c>
      <c r="C2289">
        <v>1</v>
      </c>
      <c r="D2289" t="s">
        <v>2947</v>
      </c>
      <c r="E2289">
        <v>115</v>
      </c>
      <c r="F2289">
        <v>115</v>
      </c>
      <c r="G2289">
        <v>115</v>
      </c>
      <c r="H2289">
        <v>100</v>
      </c>
    </row>
    <row r="2290" spans="1:8">
      <c r="A2290" t="s">
        <v>2632</v>
      </c>
      <c r="B2290">
        <v>2020</v>
      </c>
      <c r="C2290">
        <v>1</v>
      </c>
      <c r="D2290" t="s">
        <v>2936</v>
      </c>
      <c r="E2290">
        <v>4</v>
      </c>
      <c r="F2290">
        <v>4</v>
      </c>
      <c r="G2290">
        <v>4</v>
      </c>
      <c r="H2290">
        <v>100</v>
      </c>
    </row>
    <row r="2291" spans="1:8">
      <c r="A2291" t="s">
        <v>2633</v>
      </c>
      <c r="B2291">
        <v>2020</v>
      </c>
      <c r="C2291">
        <v>1</v>
      </c>
      <c r="D2291" t="s">
        <v>2947</v>
      </c>
      <c r="E2291">
        <v>162</v>
      </c>
      <c r="F2291">
        <v>162</v>
      </c>
      <c r="G2291">
        <v>162</v>
      </c>
      <c r="H2291">
        <v>100</v>
      </c>
    </row>
    <row r="2292" spans="1:8">
      <c r="A2292" t="s">
        <v>2634</v>
      </c>
      <c r="B2292">
        <v>2020</v>
      </c>
      <c r="C2292">
        <v>1</v>
      </c>
      <c r="D2292" t="s">
        <v>2947</v>
      </c>
      <c r="E2292">
        <v>414</v>
      </c>
      <c r="F2292">
        <v>414</v>
      </c>
      <c r="G2292">
        <v>414</v>
      </c>
      <c r="H2292">
        <v>100</v>
      </c>
    </row>
    <row r="2293" spans="1:8">
      <c r="A2293" t="s">
        <v>2635</v>
      </c>
      <c r="B2293">
        <v>2020</v>
      </c>
      <c r="C2293">
        <v>1</v>
      </c>
      <c r="D2293" t="s">
        <v>2938</v>
      </c>
      <c r="E2293">
        <v>241.83</v>
      </c>
      <c r="F2293">
        <v>241.83</v>
      </c>
      <c r="G2293">
        <v>241.83</v>
      </c>
      <c r="H2293">
        <v>100</v>
      </c>
    </row>
    <row r="2294" spans="1:8">
      <c r="A2294" t="s">
        <v>2636</v>
      </c>
      <c r="B2294">
        <v>2020</v>
      </c>
      <c r="C2294">
        <v>1</v>
      </c>
      <c r="D2294" t="s">
        <v>2947</v>
      </c>
      <c r="E2294">
        <v>130</v>
      </c>
      <c r="F2294">
        <v>130</v>
      </c>
      <c r="G2294">
        <v>130</v>
      </c>
      <c r="H2294">
        <v>100</v>
      </c>
    </row>
    <row r="2295" spans="1:8">
      <c r="A2295" t="s">
        <v>2637</v>
      </c>
      <c r="B2295">
        <v>2020</v>
      </c>
      <c r="C2295">
        <v>1</v>
      </c>
      <c r="D2295" t="s">
        <v>2936</v>
      </c>
      <c r="E2295">
        <v>1</v>
      </c>
      <c r="F2295">
        <v>1</v>
      </c>
      <c r="G2295">
        <v>1</v>
      </c>
      <c r="H2295">
        <v>100</v>
      </c>
    </row>
    <row r="2296" spans="1:8">
      <c r="A2296" t="s">
        <v>2638</v>
      </c>
      <c r="B2296">
        <v>2020</v>
      </c>
      <c r="C2296">
        <v>1</v>
      </c>
      <c r="D2296" t="s">
        <v>114</v>
      </c>
      <c r="E2296">
        <v>1</v>
      </c>
      <c r="F2296">
        <v>5.36</v>
      </c>
      <c r="G2296">
        <v>5.36</v>
      </c>
      <c r="H2296">
        <v>100</v>
      </c>
    </row>
    <row r="2297" spans="1:8">
      <c r="A2297" t="s">
        <v>2639</v>
      </c>
      <c r="B2297">
        <v>2020</v>
      </c>
      <c r="C2297">
        <v>1</v>
      </c>
      <c r="D2297" t="s">
        <v>2936</v>
      </c>
      <c r="E2297">
        <v>1</v>
      </c>
      <c r="F2297">
        <v>37.43</v>
      </c>
      <c r="G2297">
        <v>37.43</v>
      </c>
      <c r="H2297">
        <v>100</v>
      </c>
    </row>
    <row r="2298" spans="1:8">
      <c r="A2298" t="s">
        <v>2640</v>
      </c>
      <c r="B2298">
        <v>2020</v>
      </c>
      <c r="C2298">
        <v>1</v>
      </c>
      <c r="D2298" t="s">
        <v>2936</v>
      </c>
      <c r="E2298">
        <v>1</v>
      </c>
      <c r="F2298">
        <v>31.58</v>
      </c>
      <c r="G2298">
        <v>31.58</v>
      </c>
      <c r="H2298">
        <v>100</v>
      </c>
    </row>
    <row r="2299" spans="1:8">
      <c r="A2299" t="s">
        <v>2641</v>
      </c>
      <c r="B2299">
        <v>2020</v>
      </c>
      <c r="C2299">
        <v>1</v>
      </c>
      <c r="D2299" t="s">
        <v>114</v>
      </c>
      <c r="E2299">
        <v>1</v>
      </c>
      <c r="F2299">
        <v>5.61</v>
      </c>
      <c r="G2299">
        <v>5.61</v>
      </c>
      <c r="H2299">
        <v>100</v>
      </c>
    </row>
    <row r="2300" spans="1:8">
      <c r="A2300" t="s">
        <v>2642</v>
      </c>
      <c r="B2300">
        <v>2020</v>
      </c>
      <c r="C2300">
        <v>1</v>
      </c>
      <c r="D2300" t="s">
        <v>114</v>
      </c>
      <c r="E2300">
        <v>1</v>
      </c>
      <c r="F2300">
        <v>17.61</v>
      </c>
      <c r="G2300">
        <v>17.61</v>
      </c>
      <c r="H2300">
        <v>100</v>
      </c>
    </row>
    <row r="2301" spans="1:8">
      <c r="A2301" t="s">
        <v>2643</v>
      </c>
      <c r="B2301">
        <v>2020</v>
      </c>
      <c r="C2301">
        <v>1</v>
      </c>
      <c r="D2301" t="s">
        <v>114</v>
      </c>
      <c r="E2301">
        <v>1</v>
      </c>
      <c r="F2301">
        <v>5.61</v>
      </c>
      <c r="G2301">
        <v>5.61</v>
      </c>
      <c r="H2301">
        <v>100</v>
      </c>
    </row>
    <row r="2302" spans="1:8">
      <c r="A2302" t="s">
        <v>2644</v>
      </c>
      <c r="B2302">
        <v>2020</v>
      </c>
      <c r="C2302">
        <v>1</v>
      </c>
      <c r="D2302" t="s">
        <v>114</v>
      </c>
      <c r="E2302">
        <v>1</v>
      </c>
      <c r="F2302">
        <v>5.61</v>
      </c>
      <c r="G2302">
        <v>5.61</v>
      </c>
      <c r="H2302">
        <v>100</v>
      </c>
    </row>
    <row r="2303" spans="1:8">
      <c r="A2303" t="s">
        <v>2645</v>
      </c>
      <c r="B2303">
        <v>2020</v>
      </c>
      <c r="C2303">
        <v>1</v>
      </c>
      <c r="D2303" t="s">
        <v>114</v>
      </c>
      <c r="E2303">
        <v>1</v>
      </c>
      <c r="F2303">
        <v>5.61</v>
      </c>
      <c r="G2303">
        <v>5.61</v>
      </c>
      <c r="H2303">
        <v>100</v>
      </c>
    </row>
    <row r="2304" spans="1:8">
      <c r="A2304" t="s">
        <v>2646</v>
      </c>
      <c r="B2304">
        <v>2020</v>
      </c>
      <c r="C2304">
        <v>1</v>
      </c>
      <c r="D2304" t="s">
        <v>114</v>
      </c>
      <c r="E2304">
        <v>1</v>
      </c>
      <c r="F2304">
        <v>5.61</v>
      </c>
      <c r="G2304">
        <v>5.61</v>
      </c>
      <c r="H2304">
        <v>100</v>
      </c>
    </row>
    <row r="2305" spans="1:8">
      <c r="A2305" t="s">
        <v>2647</v>
      </c>
      <c r="B2305">
        <v>2020</v>
      </c>
      <c r="C2305">
        <v>1</v>
      </c>
      <c r="D2305" t="s">
        <v>2936</v>
      </c>
      <c r="E2305">
        <v>1</v>
      </c>
      <c r="F2305">
        <v>12.96</v>
      </c>
      <c r="G2305">
        <v>12.96</v>
      </c>
      <c r="H2305">
        <v>100</v>
      </c>
    </row>
    <row r="2306" spans="1:8">
      <c r="A2306" t="s">
        <v>2648</v>
      </c>
      <c r="B2306">
        <v>2020</v>
      </c>
      <c r="C2306">
        <v>1</v>
      </c>
      <c r="D2306" t="s">
        <v>2936</v>
      </c>
      <c r="E2306">
        <v>1</v>
      </c>
      <c r="F2306">
        <v>1</v>
      </c>
      <c r="G2306">
        <v>1</v>
      </c>
      <c r="H2306">
        <v>100</v>
      </c>
    </row>
    <row r="2307" spans="1:8">
      <c r="A2307" t="s">
        <v>2649</v>
      </c>
      <c r="B2307">
        <v>2020</v>
      </c>
      <c r="C2307">
        <v>1</v>
      </c>
      <c r="D2307" t="s">
        <v>114</v>
      </c>
      <c r="E2307">
        <v>1</v>
      </c>
      <c r="F2307">
        <v>6.13</v>
      </c>
      <c r="G2307">
        <v>6.13</v>
      </c>
      <c r="H2307">
        <v>100</v>
      </c>
    </row>
    <row r="2308" spans="1:8">
      <c r="A2308" t="s">
        <v>2650</v>
      </c>
      <c r="B2308">
        <v>2020</v>
      </c>
      <c r="C2308">
        <v>1</v>
      </c>
      <c r="D2308" t="s">
        <v>114</v>
      </c>
      <c r="E2308">
        <v>1</v>
      </c>
      <c r="F2308">
        <v>5.61</v>
      </c>
      <c r="G2308">
        <v>5.61</v>
      </c>
      <c r="H2308">
        <v>100</v>
      </c>
    </row>
    <row r="2309" spans="1:8">
      <c r="A2309" t="s">
        <v>2651</v>
      </c>
      <c r="B2309">
        <v>2020</v>
      </c>
      <c r="C2309">
        <v>1</v>
      </c>
      <c r="D2309" t="s">
        <v>2936</v>
      </c>
      <c r="E2309">
        <v>1</v>
      </c>
      <c r="F2309">
        <v>1</v>
      </c>
      <c r="G2309">
        <v>1</v>
      </c>
      <c r="H2309">
        <v>100</v>
      </c>
    </row>
    <row r="2310" spans="1:8">
      <c r="A2310" t="s">
        <v>2652</v>
      </c>
      <c r="B2310">
        <v>2020</v>
      </c>
      <c r="C2310">
        <v>1</v>
      </c>
      <c r="D2310" t="s">
        <v>114</v>
      </c>
      <c r="E2310">
        <v>1</v>
      </c>
      <c r="F2310">
        <v>5.61</v>
      </c>
      <c r="G2310">
        <v>5.61</v>
      </c>
      <c r="H2310">
        <v>100</v>
      </c>
    </row>
    <row r="2311" spans="1:8">
      <c r="A2311" t="s">
        <v>2653</v>
      </c>
      <c r="B2311">
        <v>2020</v>
      </c>
      <c r="C2311">
        <v>1</v>
      </c>
      <c r="D2311" t="s">
        <v>2936</v>
      </c>
      <c r="E2311">
        <v>1</v>
      </c>
      <c r="F2311">
        <v>12.91</v>
      </c>
      <c r="G2311">
        <v>12.91</v>
      </c>
      <c r="H2311">
        <v>100</v>
      </c>
    </row>
    <row r="2312" spans="1:8">
      <c r="A2312" t="s">
        <v>2654</v>
      </c>
      <c r="B2312">
        <v>2020</v>
      </c>
      <c r="C2312">
        <v>1</v>
      </c>
      <c r="D2312" t="s">
        <v>2936</v>
      </c>
      <c r="E2312">
        <v>1</v>
      </c>
      <c r="F2312">
        <v>23.14</v>
      </c>
      <c r="G2312">
        <v>23.14</v>
      </c>
      <c r="H2312">
        <v>100</v>
      </c>
    </row>
    <row r="2313" spans="1:8">
      <c r="A2313" t="s">
        <v>2655</v>
      </c>
      <c r="B2313">
        <v>2020</v>
      </c>
      <c r="C2313">
        <v>1</v>
      </c>
      <c r="D2313" t="s">
        <v>114</v>
      </c>
      <c r="E2313">
        <v>1</v>
      </c>
      <c r="F2313">
        <v>17.61</v>
      </c>
      <c r="G2313">
        <v>17.61</v>
      </c>
      <c r="H2313">
        <v>100</v>
      </c>
    </row>
    <row r="2314" spans="1:8">
      <c r="A2314" t="s">
        <v>2656</v>
      </c>
      <c r="B2314">
        <v>2020</v>
      </c>
      <c r="C2314">
        <v>1</v>
      </c>
      <c r="D2314" t="s">
        <v>114</v>
      </c>
      <c r="E2314">
        <v>1</v>
      </c>
      <c r="F2314">
        <v>5.61</v>
      </c>
      <c r="G2314">
        <v>5.61</v>
      </c>
      <c r="H2314">
        <v>100</v>
      </c>
    </row>
    <row r="2315" spans="1:8">
      <c r="A2315" t="s">
        <v>2657</v>
      </c>
      <c r="B2315">
        <v>2020</v>
      </c>
      <c r="C2315">
        <v>1</v>
      </c>
      <c r="D2315" t="s">
        <v>114</v>
      </c>
      <c r="E2315">
        <v>7</v>
      </c>
      <c r="F2315">
        <v>7</v>
      </c>
      <c r="G2315">
        <v>7</v>
      </c>
      <c r="H2315">
        <v>100</v>
      </c>
    </row>
    <row r="2316" spans="1:8">
      <c r="A2316" t="s">
        <v>2658</v>
      </c>
      <c r="B2316">
        <v>2020</v>
      </c>
      <c r="C2316">
        <v>1</v>
      </c>
      <c r="D2316" t="s">
        <v>2939</v>
      </c>
      <c r="E2316">
        <v>1</v>
      </c>
      <c r="F2316">
        <v>1</v>
      </c>
      <c r="G2316">
        <v>1</v>
      </c>
      <c r="H2316">
        <v>100</v>
      </c>
    </row>
    <row r="2317" spans="1:8">
      <c r="A2317" t="s">
        <v>2659</v>
      </c>
      <c r="B2317">
        <v>2020</v>
      </c>
      <c r="C2317">
        <v>1</v>
      </c>
      <c r="D2317" t="s">
        <v>2939</v>
      </c>
      <c r="E2317">
        <v>2</v>
      </c>
      <c r="F2317">
        <v>2</v>
      </c>
      <c r="G2317">
        <v>2</v>
      </c>
      <c r="H2317">
        <v>100</v>
      </c>
    </row>
    <row r="2318" spans="1:8">
      <c r="A2318" t="s">
        <v>2660</v>
      </c>
      <c r="B2318">
        <v>2020</v>
      </c>
      <c r="C2318">
        <v>1</v>
      </c>
      <c r="D2318" t="s">
        <v>114</v>
      </c>
      <c r="E2318">
        <v>5</v>
      </c>
      <c r="F2318">
        <v>5</v>
      </c>
      <c r="G2318">
        <v>5</v>
      </c>
      <c r="H2318">
        <v>100</v>
      </c>
    </row>
    <row r="2319" spans="1:8">
      <c r="A2319" t="s">
        <v>2661</v>
      </c>
      <c r="B2319">
        <v>2020</v>
      </c>
      <c r="C2319">
        <v>1</v>
      </c>
      <c r="D2319" t="s">
        <v>2939</v>
      </c>
      <c r="E2319">
        <v>4</v>
      </c>
      <c r="F2319">
        <v>4</v>
      </c>
      <c r="G2319">
        <v>4</v>
      </c>
      <c r="H2319">
        <v>100</v>
      </c>
    </row>
    <row r="2320" spans="1:8">
      <c r="A2320" t="s">
        <v>2662</v>
      </c>
      <c r="B2320">
        <v>2020</v>
      </c>
      <c r="C2320">
        <v>1</v>
      </c>
      <c r="D2320" t="s">
        <v>2939</v>
      </c>
      <c r="E2320">
        <v>20</v>
      </c>
      <c r="F2320">
        <v>20</v>
      </c>
      <c r="G2320">
        <v>20</v>
      </c>
      <c r="H2320">
        <v>100</v>
      </c>
    </row>
    <row r="2321" spans="1:8">
      <c r="A2321" t="s">
        <v>2663</v>
      </c>
      <c r="B2321">
        <v>2020</v>
      </c>
      <c r="C2321">
        <v>1</v>
      </c>
      <c r="D2321" t="s">
        <v>114</v>
      </c>
      <c r="E2321">
        <v>22</v>
      </c>
      <c r="F2321">
        <v>22</v>
      </c>
      <c r="G2321">
        <v>22</v>
      </c>
      <c r="H2321">
        <v>100</v>
      </c>
    </row>
    <row r="2322" spans="1:8">
      <c r="A2322" t="s">
        <v>2664</v>
      </c>
      <c r="B2322">
        <v>2020</v>
      </c>
      <c r="C2322">
        <v>1</v>
      </c>
      <c r="D2322" t="s">
        <v>114</v>
      </c>
      <c r="E2322">
        <v>31</v>
      </c>
      <c r="F2322">
        <v>31</v>
      </c>
      <c r="G2322">
        <v>31</v>
      </c>
      <c r="H2322">
        <v>100</v>
      </c>
    </row>
    <row r="2323" spans="1:8">
      <c r="A2323" t="s">
        <v>2665</v>
      </c>
      <c r="B2323">
        <v>2020</v>
      </c>
      <c r="C2323">
        <v>1</v>
      </c>
      <c r="D2323" t="s">
        <v>114</v>
      </c>
      <c r="E2323">
        <v>1</v>
      </c>
      <c r="F2323">
        <v>5.61</v>
      </c>
      <c r="G2323">
        <v>5.61</v>
      </c>
      <c r="H2323">
        <v>100</v>
      </c>
    </row>
    <row r="2324" spans="1:8">
      <c r="A2324" t="s">
        <v>2666</v>
      </c>
      <c r="B2324">
        <v>2020</v>
      </c>
      <c r="C2324">
        <v>1</v>
      </c>
      <c r="D2324" t="s">
        <v>2936</v>
      </c>
      <c r="E2324">
        <v>1</v>
      </c>
      <c r="F2324">
        <v>1</v>
      </c>
      <c r="G2324">
        <v>1</v>
      </c>
      <c r="H2324">
        <v>100</v>
      </c>
    </row>
    <row r="2325" spans="1:8">
      <c r="A2325" t="s">
        <v>2667</v>
      </c>
      <c r="B2325">
        <v>2020</v>
      </c>
      <c r="C2325">
        <v>1</v>
      </c>
      <c r="D2325" t="s">
        <v>2938</v>
      </c>
      <c r="E2325">
        <v>2290</v>
      </c>
      <c r="F2325">
        <v>2290</v>
      </c>
      <c r="G2325">
        <v>2290</v>
      </c>
      <c r="H2325">
        <v>100</v>
      </c>
    </row>
    <row r="2326" spans="1:8">
      <c r="A2326" t="s">
        <v>2668</v>
      </c>
      <c r="B2326">
        <v>2020</v>
      </c>
      <c r="C2326">
        <v>1</v>
      </c>
      <c r="D2326" t="s">
        <v>2936</v>
      </c>
      <c r="E2326">
        <v>1</v>
      </c>
      <c r="F2326">
        <v>1</v>
      </c>
      <c r="G2326">
        <v>1</v>
      </c>
      <c r="H2326">
        <v>100</v>
      </c>
    </row>
    <row r="2327" spans="1:8">
      <c r="A2327" t="s">
        <v>2669</v>
      </c>
      <c r="B2327">
        <v>2020</v>
      </c>
      <c r="C2327">
        <v>1</v>
      </c>
      <c r="D2327" t="s">
        <v>2936</v>
      </c>
      <c r="E2327">
        <v>1</v>
      </c>
      <c r="F2327">
        <v>1</v>
      </c>
      <c r="G2327">
        <v>1</v>
      </c>
      <c r="H2327">
        <v>100</v>
      </c>
    </row>
    <row r="2328" spans="1:8">
      <c r="A2328" t="s">
        <v>2670</v>
      </c>
      <c r="B2328">
        <v>2020</v>
      </c>
      <c r="C2328">
        <v>1</v>
      </c>
      <c r="D2328" t="s">
        <v>2938</v>
      </c>
      <c r="E2328">
        <v>1197</v>
      </c>
      <c r="F2328">
        <v>1197</v>
      </c>
      <c r="G2328">
        <v>1197</v>
      </c>
      <c r="H2328">
        <v>100</v>
      </c>
    </row>
    <row r="2329" spans="1:8">
      <c r="A2329" t="s">
        <v>2671</v>
      </c>
      <c r="B2329">
        <v>2020</v>
      </c>
      <c r="C2329">
        <v>1</v>
      </c>
      <c r="D2329" t="s">
        <v>2936</v>
      </c>
      <c r="E2329">
        <v>8</v>
      </c>
      <c r="F2329">
        <v>8</v>
      </c>
      <c r="G2329">
        <v>8</v>
      </c>
      <c r="H2329">
        <v>100</v>
      </c>
    </row>
    <row r="2330" spans="1:8">
      <c r="A2330" t="s">
        <v>2672</v>
      </c>
      <c r="B2330">
        <v>2020</v>
      </c>
      <c r="C2330">
        <v>1</v>
      </c>
      <c r="D2330" t="s">
        <v>2947</v>
      </c>
      <c r="E2330">
        <v>249</v>
      </c>
      <c r="F2330">
        <v>249</v>
      </c>
      <c r="G2330">
        <v>249</v>
      </c>
      <c r="H2330">
        <v>100</v>
      </c>
    </row>
    <row r="2331" spans="1:8">
      <c r="A2331" t="s">
        <v>2673</v>
      </c>
      <c r="B2331">
        <v>2020</v>
      </c>
      <c r="C2331">
        <v>1</v>
      </c>
      <c r="D2331" t="s">
        <v>2936</v>
      </c>
      <c r="E2331">
        <v>212</v>
      </c>
      <c r="F2331">
        <v>212</v>
      </c>
      <c r="G2331">
        <v>212</v>
      </c>
      <c r="H2331">
        <v>100</v>
      </c>
    </row>
    <row r="2332" spans="1:8">
      <c r="A2332" t="s">
        <v>2674</v>
      </c>
      <c r="B2332">
        <v>2020</v>
      </c>
      <c r="C2332">
        <v>1</v>
      </c>
      <c r="D2332" t="s">
        <v>2936</v>
      </c>
      <c r="E2332">
        <v>310</v>
      </c>
      <c r="F2332">
        <v>310</v>
      </c>
      <c r="G2332">
        <v>310</v>
      </c>
      <c r="H2332">
        <v>100</v>
      </c>
    </row>
    <row r="2333" spans="1:8">
      <c r="A2333" t="s">
        <v>2675</v>
      </c>
      <c r="B2333">
        <v>2020</v>
      </c>
      <c r="C2333">
        <v>1</v>
      </c>
      <c r="D2333" t="s">
        <v>2947</v>
      </c>
      <c r="E2333">
        <v>216</v>
      </c>
      <c r="F2333">
        <v>216</v>
      </c>
      <c r="G2333">
        <v>216</v>
      </c>
      <c r="H2333">
        <v>100</v>
      </c>
    </row>
    <row r="2334" spans="1:8">
      <c r="A2334" t="s">
        <v>2676</v>
      </c>
      <c r="B2334">
        <v>2020</v>
      </c>
      <c r="C2334">
        <v>1</v>
      </c>
      <c r="D2334" t="s">
        <v>2936</v>
      </c>
      <c r="E2334">
        <v>1</v>
      </c>
      <c r="F2334">
        <v>1</v>
      </c>
      <c r="G2334">
        <v>1</v>
      </c>
      <c r="H2334">
        <v>100</v>
      </c>
    </row>
    <row r="2335" spans="1:8">
      <c r="A2335" t="s">
        <v>2677</v>
      </c>
      <c r="B2335">
        <v>2020</v>
      </c>
      <c r="C2335">
        <v>1</v>
      </c>
      <c r="D2335" t="s">
        <v>114</v>
      </c>
      <c r="E2335">
        <v>1</v>
      </c>
      <c r="F2335">
        <v>16.03</v>
      </c>
      <c r="G2335">
        <v>16.03</v>
      </c>
      <c r="H2335">
        <v>100</v>
      </c>
    </row>
    <row r="2336" spans="1:8">
      <c r="A2336" t="s">
        <v>2678</v>
      </c>
      <c r="B2336">
        <v>2020</v>
      </c>
      <c r="C2336">
        <v>1</v>
      </c>
      <c r="D2336" t="s">
        <v>114</v>
      </c>
      <c r="E2336">
        <v>1</v>
      </c>
      <c r="F2336">
        <v>17.61</v>
      </c>
      <c r="G2336">
        <v>17.61</v>
      </c>
      <c r="H2336">
        <v>100</v>
      </c>
    </row>
    <row r="2337" spans="1:8">
      <c r="A2337" t="s">
        <v>2679</v>
      </c>
      <c r="B2337">
        <v>2020</v>
      </c>
      <c r="C2337">
        <v>1</v>
      </c>
      <c r="D2337" t="s">
        <v>114</v>
      </c>
      <c r="E2337">
        <v>1</v>
      </c>
      <c r="F2337">
        <v>5.61</v>
      </c>
      <c r="G2337">
        <v>5.61</v>
      </c>
      <c r="H2337">
        <v>100</v>
      </c>
    </row>
    <row r="2338" spans="1:8">
      <c r="A2338" t="s">
        <v>2680</v>
      </c>
      <c r="B2338">
        <v>2020</v>
      </c>
      <c r="C2338">
        <v>1</v>
      </c>
      <c r="D2338" t="s">
        <v>2936</v>
      </c>
      <c r="E2338">
        <v>1</v>
      </c>
      <c r="F2338">
        <v>20.99</v>
      </c>
      <c r="G2338">
        <v>20.99</v>
      </c>
      <c r="H2338">
        <v>100</v>
      </c>
    </row>
    <row r="2339" spans="1:8">
      <c r="A2339" t="s">
        <v>2681</v>
      </c>
      <c r="B2339">
        <v>2020</v>
      </c>
      <c r="C2339">
        <v>1</v>
      </c>
      <c r="D2339" t="s">
        <v>2936</v>
      </c>
      <c r="E2339">
        <v>1</v>
      </c>
      <c r="F2339">
        <v>17.399999999999999</v>
      </c>
      <c r="G2339">
        <v>17.399999999999999</v>
      </c>
      <c r="H2339">
        <v>100</v>
      </c>
    </row>
    <row r="2340" spans="1:8">
      <c r="A2340" t="s">
        <v>2682</v>
      </c>
      <c r="B2340">
        <v>2020</v>
      </c>
      <c r="C2340">
        <v>1</v>
      </c>
      <c r="D2340" t="s">
        <v>114</v>
      </c>
      <c r="E2340">
        <v>1</v>
      </c>
      <c r="F2340">
        <v>6.13</v>
      </c>
      <c r="G2340">
        <v>6.13</v>
      </c>
      <c r="H2340">
        <v>100</v>
      </c>
    </row>
    <row r="2341" spans="1:8">
      <c r="A2341" t="s">
        <v>2683</v>
      </c>
      <c r="B2341">
        <v>2020</v>
      </c>
      <c r="C2341">
        <v>1</v>
      </c>
      <c r="D2341" t="s">
        <v>114</v>
      </c>
      <c r="E2341">
        <v>1</v>
      </c>
      <c r="F2341">
        <v>5.61</v>
      </c>
      <c r="G2341">
        <v>5.61</v>
      </c>
      <c r="H2341">
        <v>100</v>
      </c>
    </row>
    <row r="2342" spans="1:8">
      <c r="A2342" t="s">
        <v>2684</v>
      </c>
      <c r="B2342">
        <v>2020</v>
      </c>
      <c r="C2342">
        <v>1</v>
      </c>
      <c r="D2342" t="s">
        <v>114</v>
      </c>
      <c r="E2342">
        <v>1</v>
      </c>
      <c r="F2342">
        <v>5.36</v>
      </c>
      <c r="G2342">
        <v>5.36</v>
      </c>
      <c r="H2342">
        <v>100</v>
      </c>
    </row>
    <row r="2343" spans="1:8">
      <c r="A2343" t="s">
        <v>2685</v>
      </c>
      <c r="B2343">
        <v>2020</v>
      </c>
      <c r="C2343">
        <v>1</v>
      </c>
      <c r="D2343" t="s">
        <v>114</v>
      </c>
      <c r="E2343">
        <v>2</v>
      </c>
      <c r="F2343">
        <v>2</v>
      </c>
      <c r="G2343">
        <v>2</v>
      </c>
      <c r="H2343">
        <v>100</v>
      </c>
    </row>
    <row r="2344" spans="1:8">
      <c r="A2344" t="s">
        <v>2686</v>
      </c>
      <c r="B2344">
        <v>2020</v>
      </c>
      <c r="C2344">
        <v>1</v>
      </c>
      <c r="D2344" t="s">
        <v>2939</v>
      </c>
      <c r="E2344">
        <v>3</v>
      </c>
      <c r="F2344">
        <v>3</v>
      </c>
      <c r="G2344">
        <v>3</v>
      </c>
      <c r="H2344">
        <v>100</v>
      </c>
    </row>
    <row r="2345" spans="1:8">
      <c r="A2345" t="s">
        <v>2687</v>
      </c>
      <c r="B2345">
        <v>2020</v>
      </c>
      <c r="C2345">
        <v>1</v>
      </c>
      <c r="D2345" t="s">
        <v>2936</v>
      </c>
      <c r="E2345">
        <v>1</v>
      </c>
      <c r="F2345">
        <v>15.6</v>
      </c>
      <c r="G2345">
        <v>15.6</v>
      </c>
      <c r="H2345">
        <v>100</v>
      </c>
    </row>
    <row r="2346" spans="1:8">
      <c r="A2346" t="s">
        <v>2688</v>
      </c>
      <c r="B2346">
        <v>2020</v>
      </c>
      <c r="C2346">
        <v>1</v>
      </c>
      <c r="D2346" t="s">
        <v>2936</v>
      </c>
      <c r="E2346">
        <v>1</v>
      </c>
      <c r="F2346">
        <v>21.5</v>
      </c>
      <c r="G2346">
        <v>21.5</v>
      </c>
      <c r="H2346">
        <v>100</v>
      </c>
    </row>
    <row r="2347" spans="1:8">
      <c r="A2347" t="s">
        <v>2689</v>
      </c>
      <c r="B2347">
        <v>2020</v>
      </c>
      <c r="C2347">
        <v>1</v>
      </c>
      <c r="D2347" t="s">
        <v>114</v>
      </c>
      <c r="E2347">
        <v>1</v>
      </c>
      <c r="F2347">
        <v>5.61</v>
      </c>
      <c r="G2347">
        <v>5.61</v>
      </c>
      <c r="H2347">
        <v>100</v>
      </c>
    </row>
    <row r="2348" spans="1:8">
      <c r="A2348" t="s">
        <v>2690</v>
      </c>
      <c r="B2348">
        <v>2020</v>
      </c>
      <c r="C2348">
        <v>1</v>
      </c>
      <c r="D2348" t="s">
        <v>114</v>
      </c>
      <c r="E2348">
        <v>1</v>
      </c>
      <c r="F2348">
        <v>16.03</v>
      </c>
      <c r="G2348">
        <v>16.03</v>
      </c>
      <c r="H2348">
        <v>100</v>
      </c>
    </row>
    <row r="2349" spans="1:8">
      <c r="A2349" t="s">
        <v>2691</v>
      </c>
      <c r="B2349">
        <v>2020</v>
      </c>
      <c r="C2349">
        <v>1</v>
      </c>
      <c r="D2349" t="s">
        <v>114</v>
      </c>
      <c r="E2349">
        <v>1</v>
      </c>
      <c r="F2349">
        <v>16.739999999999998</v>
      </c>
      <c r="G2349">
        <v>16.739999999999998</v>
      </c>
      <c r="H2349">
        <v>100</v>
      </c>
    </row>
    <row r="2350" spans="1:8">
      <c r="A2350" t="s">
        <v>2692</v>
      </c>
      <c r="B2350">
        <v>2020</v>
      </c>
      <c r="C2350">
        <v>1</v>
      </c>
      <c r="D2350" t="s">
        <v>114</v>
      </c>
      <c r="E2350">
        <v>1</v>
      </c>
      <c r="F2350">
        <v>6.13</v>
      </c>
      <c r="G2350">
        <v>6.13</v>
      </c>
      <c r="H2350">
        <v>100</v>
      </c>
    </row>
    <row r="2351" spans="1:8">
      <c r="A2351" t="s">
        <v>2693</v>
      </c>
      <c r="B2351">
        <v>2020</v>
      </c>
      <c r="C2351">
        <v>1</v>
      </c>
      <c r="D2351" t="s">
        <v>114</v>
      </c>
      <c r="E2351">
        <v>1</v>
      </c>
      <c r="F2351">
        <v>5.61</v>
      </c>
      <c r="G2351">
        <v>5.61</v>
      </c>
      <c r="H2351">
        <v>100</v>
      </c>
    </row>
    <row r="2352" spans="1:8">
      <c r="A2352" t="s">
        <v>2694</v>
      </c>
      <c r="B2352">
        <v>2020</v>
      </c>
      <c r="C2352">
        <v>1</v>
      </c>
      <c r="D2352" t="s">
        <v>114</v>
      </c>
      <c r="E2352">
        <v>1</v>
      </c>
      <c r="F2352">
        <v>16.739999999999998</v>
      </c>
      <c r="G2352">
        <v>16.739999999999998</v>
      </c>
      <c r="H2352">
        <v>100</v>
      </c>
    </row>
    <row r="2353" spans="1:8">
      <c r="A2353" t="s">
        <v>2695</v>
      </c>
      <c r="B2353">
        <v>2020</v>
      </c>
      <c r="C2353">
        <v>1</v>
      </c>
      <c r="D2353" t="s">
        <v>114</v>
      </c>
      <c r="E2353">
        <v>1</v>
      </c>
      <c r="F2353">
        <v>6.13</v>
      </c>
      <c r="G2353">
        <v>6.13</v>
      </c>
      <c r="H2353">
        <v>100</v>
      </c>
    </row>
    <row r="2354" spans="1:8">
      <c r="A2354" t="s">
        <v>2696</v>
      </c>
      <c r="B2354">
        <v>2020</v>
      </c>
      <c r="C2354">
        <v>1</v>
      </c>
      <c r="D2354" t="s">
        <v>2936</v>
      </c>
      <c r="E2354">
        <v>1</v>
      </c>
      <c r="F2354">
        <v>1</v>
      </c>
      <c r="G2354">
        <v>1</v>
      </c>
      <c r="H2354">
        <v>100</v>
      </c>
    </row>
    <row r="2355" spans="1:8">
      <c r="A2355" t="s">
        <v>2697</v>
      </c>
      <c r="B2355">
        <v>2020</v>
      </c>
      <c r="C2355">
        <v>1</v>
      </c>
      <c r="D2355" t="s">
        <v>114</v>
      </c>
      <c r="E2355">
        <v>1</v>
      </c>
      <c r="F2355">
        <v>17.61</v>
      </c>
      <c r="G2355">
        <v>17.61</v>
      </c>
      <c r="H2355">
        <v>100</v>
      </c>
    </row>
    <row r="2356" spans="1:8">
      <c r="A2356" t="s">
        <v>2698</v>
      </c>
      <c r="B2356">
        <v>2020</v>
      </c>
      <c r="C2356">
        <v>1</v>
      </c>
      <c r="D2356" t="s">
        <v>114</v>
      </c>
      <c r="E2356">
        <v>1</v>
      </c>
      <c r="F2356">
        <v>5.61</v>
      </c>
      <c r="G2356">
        <v>5.61</v>
      </c>
      <c r="H2356">
        <v>100</v>
      </c>
    </row>
    <row r="2357" spans="1:8">
      <c r="A2357" t="s">
        <v>2699</v>
      </c>
      <c r="B2357">
        <v>2020</v>
      </c>
      <c r="C2357">
        <v>1</v>
      </c>
      <c r="D2357" t="s">
        <v>114</v>
      </c>
      <c r="E2357">
        <v>1</v>
      </c>
      <c r="F2357">
        <v>5.61</v>
      </c>
      <c r="G2357">
        <v>5.61</v>
      </c>
      <c r="H2357">
        <v>100</v>
      </c>
    </row>
    <row r="2358" spans="1:8">
      <c r="A2358" t="s">
        <v>2700</v>
      </c>
      <c r="B2358">
        <v>2020</v>
      </c>
      <c r="C2358">
        <v>1</v>
      </c>
      <c r="D2358" t="s">
        <v>2936</v>
      </c>
      <c r="E2358">
        <v>1</v>
      </c>
      <c r="F2358">
        <v>1</v>
      </c>
      <c r="G2358">
        <v>1</v>
      </c>
      <c r="H2358">
        <v>100</v>
      </c>
    </row>
    <row r="2359" spans="1:8">
      <c r="A2359" t="s">
        <v>2701</v>
      </c>
      <c r="B2359">
        <v>2020</v>
      </c>
      <c r="C2359">
        <v>1</v>
      </c>
      <c r="D2359" t="s">
        <v>114</v>
      </c>
      <c r="E2359">
        <v>1</v>
      </c>
      <c r="F2359">
        <v>17.61</v>
      </c>
      <c r="G2359">
        <v>17.61</v>
      </c>
      <c r="H2359">
        <v>100</v>
      </c>
    </row>
    <row r="2360" spans="1:8">
      <c r="A2360" t="s">
        <v>2702</v>
      </c>
      <c r="B2360">
        <v>2020</v>
      </c>
      <c r="C2360">
        <v>1</v>
      </c>
      <c r="D2360" t="s">
        <v>2936</v>
      </c>
      <c r="E2360">
        <v>1</v>
      </c>
      <c r="F2360">
        <v>1</v>
      </c>
      <c r="G2360">
        <v>1</v>
      </c>
      <c r="H2360">
        <v>100</v>
      </c>
    </row>
    <row r="2361" spans="1:8">
      <c r="A2361" t="s">
        <v>2703</v>
      </c>
      <c r="B2361">
        <v>2020</v>
      </c>
      <c r="C2361">
        <v>1</v>
      </c>
      <c r="D2361" t="s">
        <v>2936</v>
      </c>
      <c r="E2361">
        <v>1</v>
      </c>
      <c r="F2361">
        <v>1</v>
      </c>
      <c r="G2361">
        <v>1</v>
      </c>
      <c r="H2361">
        <v>100</v>
      </c>
    </row>
    <row r="2362" spans="1:8">
      <c r="A2362" t="s">
        <v>2704</v>
      </c>
      <c r="B2362">
        <v>2020</v>
      </c>
      <c r="C2362">
        <v>1</v>
      </c>
      <c r="D2362" t="s">
        <v>2938</v>
      </c>
      <c r="E2362">
        <v>3062.5</v>
      </c>
      <c r="F2362">
        <v>3062.5</v>
      </c>
      <c r="G2362">
        <v>3062.5</v>
      </c>
      <c r="H2362">
        <v>100</v>
      </c>
    </row>
    <row r="2363" spans="1:8">
      <c r="A2363" t="s">
        <v>2705</v>
      </c>
      <c r="B2363">
        <v>2020</v>
      </c>
      <c r="C2363">
        <v>1</v>
      </c>
      <c r="D2363" t="s">
        <v>2938</v>
      </c>
      <c r="E2363">
        <v>232</v>
      </c>
      <c r="F2363">
        <v>232</v>
      </c>
      <c r="G2363">
        <v>232</v>
      </c>
      <c r="H2363">
        <v>100</v>
      </c>
    </row>
    <row r="2364" spans="1:8">
      <c r="A2364" t="s">
        <v>2706</v>
      </c>
      <c r="B2364">
        <v>2020</v>
      </c>
      <c r="C2364">
        <v>1</v>
      </c>
      <c r="D2364" t="s">
        <v>2936</v>
      </c>
      <c r="E2364">
        <v>1</v>
      </c>
      <c r="F2364">
        <v>1</v>
      </c>
      <c r="G2364">
        <v>1</v>
      </c>
      <c r="H2364">
        <v>100</v>
      </c>
    </row>
    <row r="2365" spans="1:8">
      <c r="A2365" t="s">
        <v>2707</v>
      </c>
      <c r="B2365">
        <v>2020</v>
      </c>
      <c r="C2365">
        <v>1</v>
      </c>
      <c r="D2365" t="s">
        <v>2938</v>
      </c>
      <c r="E2365">
        <v>692.62</v>
      </c>
      <c r="F2365">
        <v>692.62</v>
      </c>
      <c r="G2365">
        <v>692.62</v>
      </c>
      <c r="H2365">
        <v>100</v>
      </c>
    </row>
    <row r="2366" spans="1:8">
      <c r="A2366" t="s">
        <v>2708</v>
      </c>
      <c r="B2366">
        <v>2020</v>
      </c>
      <c r="C2366">
        <v>1</v>
      </c>
      <c r="D2366" t="s">
        <v>114</v>
      </c>
      <c r="E2366">
        <v>7</v>
      </c>
      <c r="F2366">
        <v>7</v>
      </c>
      <c r="G2366">
        <v>7</v>
      </c>
      <c r="H2366">
        <v>100</v>
      </c>
    </row>
    <row r="2367" spans="1:8">
      <c r="A2367" t="s">
        <v>2709</v>
      </c>
      <c r="B2367">
        <v>2020</v>
      </c>
      <c r="C2367">
        <v>1</v>
      </c>
      <c r="D2367" t="s">
        <v>2938</v>
      </c>
      <c r="E2367">
        <v>3882</v>
      </c>
      <c r="F2367">
        <v>3882</v>
      </c>
      <c r="G2367">
        <v>3882</v>
      </c>
      <c r="H2367">
        <v>100</v>
      </c>
    </row>
    <row r="2368" spans="1:8">
      <c r="A2368" t="s">
        <v>2710</v>
      </c>
      <c r="B2368">
        <v>2020</v>
      </c>
      <c r="C2368">
        <v>1</v>
      </c>
      <c r="D2368" t="s">
        <v>2936</v>
      </c>
      <c r="E2368">
        <v>13169</v>
      </c>
      <c r="F2368">
        <v>13169</v>
      </c>
      <c r="G2368">
        <v>13169</v>
      </c>
      <c r="H2368">
        <v>100</v>
      </c>
    </row>
    <row r="2369" spans="1:8">
      <c r="A2369" t="s">
        <v>2711</v>
      </c>
      <c r="B2369">
        <v>2020</v>
      </c>
      <c r="C2369">
        <v>1</v>
      </c>
      <c r="D2369" t="s">
        <v>114</v>
      </c>
      <c r="E2369">
        <v>1</v>
      </c>
      <c r="F2369">
        <v>1</v>
      </c>
      <c r="G2369">
        <v>1</v>
      </c>
      <c r="H2369">
        <v>100</v>
      </c>
    </row>
    <row r="2370" spans="1:8">
      <c r="A2370" t="s">
        <v>2712</v>
      </c>
      <c r="B2370">
        <v>2020</v>
      </c>
      <c r="C2370">
        <v>1</v>
      </c>
      <c r="D2370" t="s">
        <v>114</v>
      </c>
      <c r="E2370">
        <v>3</v>
      </c>
      <c r="F2370">
        <v>3</v>
      </c>
      <c r="G2370">
        <v>3</v>
      </c>
      <c r="H2370">
        <v>100</v>
      </c>
    </row>
    <row r="2371" spans="1:8">
      <c r="A2371" t="s">
        <v>2713</v>
      </c>
      <c r="B2371">
        <v>2020</v>
      </c>
      <c r="C2371">
        <v>1</v>
      </c>
      <c r="D2371" t="s">
        <v>2939</v>
      </c>
      <c r="E2371">
        <v>44</v>
      </c>
      <c r="F2371">
        <v>44</v>
      </c>
      <c r="G2371">
        <v>44</v>
      </c>
      <c r="H2371">
        <v>100</v>
      </c>
    </row>
    <row r="2372" spans="1:8">
      <c r="A2372" t="s">
        <v>2714</v>
      </c>
      <c r="B2372">
        <v>2020</v>
      </c>
      <c r="C2372">
        <v>1</v>
      </c>
      <c r="D2372" t="s">
        <v>2939</v>
      </c>
      <c r="E2372">
        <v>10</v>
      </c>
      <c r="F2372">
        <v>10</v>
      </c>
      <c r="G2372">
        <v>10</v>
      </c>
      <c r="H2372">
        <v>100</v>
      </c>
    </row>
    <row r="2373" spans="1:8">
      <c r="A2373" t="s">
        <v>2715</v>
      </c>
      <c r="B2373">
        <v>2020</v>
      </c>
      <c r="C2373">
        <v>1</v>
      </c>
      <c r="D2373" t="s">
        <v>114</v>
      </c>
      <c r="E2373">
        <v>1</v>
      </c>
      <c r="F2373">
        <v>1</v>
      </c>
      <c r="G2373">
        <v>1</v>
      </c>
      <c r="H2373">
        <v>100</v>
      </c>
    </row>
    <row r="2374" spans="1:8">
      <c r="A2374" t="s">
        <v>2716</v>
      </c>
      <c r="B2374">
        <v>2020</v>
      </c>
      <c r="C2374">
        <v>1</v>
      </c>
      <c r="D2374" t="s">
        <v>114</v>
      </c>
      <c r="E2374">
        <v>2</v>
      </c>
      <c r="F2374">
        <v>2</v>
      </c>
      <c r="G2374">
        <v>2</v>
      </c>
      <c r="H2374">
        <v>100</v>
      </c>
    </row>
    <row r="2375" spans="1:8">
      <c r="A2375" t="s">
        <v>2717</v>
      </c>
      <c r="B2375">
        <v>2020</v>
      </c>
      <c r="C2375">
        <v>1</v>
      </c>
      <c r="D2375" t="s">
        <v>114</v>
      </c>
      <c r="E2375">
        <v>5</v>
      </c>
      <c r="F2375">
        <v>5</v>
      </c>
      <c r="G2375">
        <v>5</v>
      </c>
      <c r="H2375">
        <v>100</v>
      </c>
    </row>
    <row r="2376" spans="1:8">
      <c r="A2376" t="s">
        <v>2718</v>
      </c>
      <c r="B2376">
        <v>2020</v>
      </c>
      <c r="C2376">
        <v>1</v>
      </c>
      <c r="D2376" t="s">
        <v>2938</v>
      </c>
      <c r="E2376">
        <v>531.08000000000004</v>
      </c>
      <c r="F2376">
        <v>531.08000000000004</v>
      </c>
      <c r="G2376">
        <v>531.08000000000004</v>
      </c>
      <c r="H2376">
        <v>100</v>
      </c>
    </row>
    <row r="2377" spans="1:8">
      <c r="A2377" t="s">
        <v>2719</v>
      </c>
      <c r="B2377">
        <v>2020</v>
      </c>
      <c r="C2377">
        <v>1</v>
      </c>
      <c r="D2377" t="s">
        <v>2941</v>
      </c>
      <c r="E2377">
        <v>1</v>
      </c>
      <c r="F2377">
        <v>1</v>
      </c>
      <c r="G2377">
        <v>1</v>
      </c>
      <c r="H2377">
        <v>100</v>
      </c>
    </row>
    <row r="2378" spans="1:8">
      <c r="A2378" t="s">
        <v>2720</v>
      </c>
      <c r="B2378">
        <v>2020</v>
      </c>
      <c r="C2378">
        <v>1</v>
      </c>
      <c r="D2378" t="s">
        <v>2941</v>
      </c>
      <c r="E2378">
        <v>1</v>
      </c>
      <c r="F2378">
        <v>1</v>
      </c>
      <c r="G2378">
        <v>1</v>
      </c>
      <c r="H2378">
        <v>100</v>
      </c>
    </row>
    <row r="2379" spans="1:8">
      <c r="A2379" t="s">
        <v>2721</v>
      </c>
      <c r="B2379">
        <v>2020</v>
      </c>
      <c r="C2379">
        <v>1</v>
      </c>
      <c r="D2379" t="s">
        <v>2938</v>
      </c>
      <c r="E2379">
        <v>1232</v>
      </c>
      <c r="F2379">
        <v>1232</v>
      </c>
      <c r="G2379">
        <v>1232</v>
      </c>
      <c r="H2379">
        <v>100</v>
      </c>
    </row>
    <row r="2380" spans="1:8">
      <c r="A2380" t="s">
        <v>2722</v>
      </c>
      <c r="B2380">
        <v>2020</v>
      </c>
      <c r="C2380">
        <v>1</v>
      </c>
      <c r="D2380" t="s">
        <v>2941</v>
      </c>
      <c r="E2380">
        <v>1</v>
      </c>
      <c r="F2380">
        <v>1</v>
      </c>
      <c r="G2380">
        <v>1</v>
      </c>
      <c r="H2380">
        <v>100</v>
      </c>
    </row>
    <row r="2381" spans="1:8">
      <c r="A2381" t="s">
        <v>2723</v>
      </c>
      <c r="B2381">
        <v>2020</v>
      </c>
      <c r="C2381">
        <v>1</v>
      </c>
      <c r="D2381" t="s">
        <v>2941</v>
      </c>
      <c r="E2381">
        <v>1</v>
      </c>
      <c r="F2381">
        <v>1</v>
      </c>
      <c r="G2381">
        <v>1</v>
      </c>
      <c r="H2381">
        <v>100</v>
      </c>
    </row>
    <row r="2382" spans="1:8">
      <c r="A2382" t="s">
        <v>2724</v>
      </c>
      <c r="B2382">
        <v>2020</v>
      </c>
      <c r="C2382">
        <v>1</v>
      </c>
      <c r="D2382" t="s">
        <v>2941</v>
      </c>
      <c r="E2382">
        <v>1</v>
      </c>
      <c r="F2382">
        <v>1</v>
      </c>
      <c r="G2382">
        <v>1</v>
      </c>
      <c r="H2382">
        <v>100</v>
      </c>
    </row>
    <row r="2383" spans="1:8">
      <c r="A2383" t="s">
        <v>2725</v>
      </c>
      <c r="B2383">
        <v>2020</v>
      </c>
      <c r="C2383">
        <v>1</v>
      </c>
      <c r="D2383" t="s">
        <v>2938</v>
      </c>
      <c r="E2383">
        <v>36</v>
      </c>
      <c r="F2383">
        <v>36</v>
      </c>
      <c r="G2383">
        <v>36</v>
      </c>
      <c r="H2383">
        <v>100</v>
      </c>
    </row>
    <row r="2384" spans="1:8">
      <c r="A2384" t="s">
        <v>2726</v>
      </c>
      <c r="B2384">
        <v>2020</v>
      </c>
      <c r="C2384">
        <v>1</v>
      </c>
      <c r="D2384" t="s">
        <v>2941</v>
      </c>
      <c r="E2384">
        <v>1</v>
      </c>
      <c r="F2384">
        <v>1</v>
      </c>
      <c r="G2384">
        <v>1</v>
      </c>
      <c r="H2384">
        <v>100</v>
      </c>
    </row>
    <row r="2385" spans="1:8">
      <c r="A2385" t="s">
        <v>2727</v>
      </c>
      <c r="B2385">
        <v>2020</v>
      </c>
      <c r="C2385">
        <v>1</v>
      </c>
      <c r="D2385" t="s">
        <v>2939</v>
      </c>
      <c r="E2385">
        <v>1</v>
      </c>
      <c r="F2385">
        <v>1</v>
      </c>
      <c r="G2385">
        <v>1</v>
      </c>
      <c r="H2385">
        <v>100</v>
      </c>
    </row>
    <row r="2386" spans="1:8">
      <c r="A2386" t="s">
        <v>2728</v>
      </c>
      <c r="B2386">
        <v>2020</v>
      </c>
      <c r="C2386">
        <v>1</v>
      </c>
      <c r="D2386" t="s">
        <v>2936</v>
      </c>
      <c r="E2386">
        <v>180</v>
      </c>
      <c r="F2386">
        <v>180</v>
      </c>
      <c r="G2386">
        <v>180</v>
      </c>
      <c r="H2386">
        <v>100</v>
      </c>
    </row>
    <row r="2387" spans="1:8">
      <c r="A2387" t="s">
        <v>2729</v>
      </c>
      <c r="B2387">
        <v>2020</v>
      </c>
      <c r="C2387">
        <v>1</v>
      </c>
      <c r="D2387" t="s">
        <v>2936</v>
      </c>
      <c r="E2387">
        <v>1</v>
      </c>
      <c r="F2387">
        <v>21.28</v>
      </c>
      <c r="G2387">
        <v>21.28</v>
      </c>
      <c r="H2387">
        <v>100</v>
      </c>
    </row>
    <row r="2388" spans="1:8">
      <c r="A2388" t="s">
        <v>2730</v>
      </c>
      <c r="B2388">
        <v>2020</v>
      </c>
      <c r="C2388">
        <v>1</v>
      </c>
      <c r="D2388" t="s">
        <v>114</v>
      </c>
      <c r="E2388">
        <v>1</v>
      </c>
      <c r="F2388">
        <v>6.13</v>
      </c>
      <c r="G2388">
        <v>6.13</v>
      </c>
      <c r="H2388">
        <v>100</v>
      </c>
    </row>
    <row r="2389" spans="1:8">
      <c r="A2389" t="s">
        <v>2731</v>
      </c>
      <c r="B2389">
        <v>2020</v>
      </c>
      <c r="C2389">
        <v>1</v>
      </c>
      <c r="D2389" t="s">
        <v>114</v>
      </c>
      <c r="E2389">
        <v>1</v>
      </c>
      <c r="F2389">
        <v>16.739999999999998</v>
      </c>
      <c r="G2389">
        <v>16.739999999999998</v>
      </c>
      <c r="H2389">
        <v>100</v>
      </c>
    </row>
    <row r="2390" spans="1:8">
      <c r="A2390" t="s">
        <v>2732</v>
      </c>
      <c r="B2390">
        <v>2020</v>
      </c>
      <c r="C2390">
        <v>1</v>
      </c>
      <c r="D2390" t="s">
        <v>114</v>
      </c>
      <c r="E2390">
        <v>1</v>
      </c>
      <c r="F2390">
        <v>18.73</v>
      </c>
      <c r="G2390">
        <v>18.73</v>
      </c>
      <c r="H2390">
        <v>100</v>
      </c>
    </row>
    <row r="2391" spans="1:8">
      <c r="A2391" t="s">
        <v>2733</v>
      </c>
      <c r="B2391">
        <v>2020</v>
      </c>
      <c r="C2391">
        <v>1</v>
      </c>
      <c r="D2391" t="s">
        <v>2938</v>
      </c>
      <c r="E2391">
        <v>444.58</v>
      </c>
      <c r="F2391">
        <v>444.58</v>
      </c>
      <c r="G2391">
        <v>444.58</v>
      </c>
      <c r="H2391">
        <v>100</v>
      </c>
    </row>
    <row r="2392" spans="1:8">
      <c r="A2392" t="s">
        <v>2734</v>
      </c>
      <c r="B2392">
        <v>2020</v>
      </c>
      <c r="C2392">
        <v>1</v>
      </c>
      <c r="D2392" t="s">
        <v>2938</v>
      </c>
      <c r="E2392">
        <v>887.15</v>
      </c>
      <c r="F2392">
        <v>887.15</v>
      </c>
      <c r="G2392">
        <v>887.15</v>
      </c>
      <c r="H2392">
        <v>100</v>
      </c>
    </row>
    <row r="2393" spans="1:8">
      <c r="A2393" t="s">
        <v>2735</v>
      </c>
      <c r="B2393">
        <v>2020</v>
      </c>
      <c r="C2393">
        <v>1</v>
      </c>
      <c r="D2393" t="s">
        <v>2936</v>
      </c>
      <c r="E2393">
        <v>1</v>
      </c>
      <c r="F2393">
        <v>35.69</v>
      </c>
      <c r="G2393">
        <v>35.69</v>
      </c>
      <c r="H2393">
        <v>100</v>
      </c>
    </row>
    <row r="2394" spans="1:8">
      <c r="A2394" t="s">
        <v>2736</v>
      </c>
      <c r="B2394">
        <v>2020</v>
      </c>
      <c r="C2394">
        <v>1</v>
      </c>
      <c r="D2394" t="s">
        <v>114</v>
      </c>
      <c r="E2394">
        <v>1</v>
      </c>
      <c r="F2394">
        <v>17.61</v>
      </c>
      <c r="G2394">
        <v>17.61</v>
      </c>
      <c r="H2394">
        <v>100</v>
      </c>
    </row>
    <row r="2395" spans="1:8">
      <c r="A2395" t="s">
        <v>2737</v>
      </c>
      <c r="B2395">
        <v>2020</v>
      </c>
      <c r="C2395">
        <v>1</v>
      </c>
      <c r="D2395" t="s">
        <v>114</v>
      </c>
      <c r="E2395">
        <v>1</v>
      </c>
      <c r="F2395">
        <v>6.13</v>
      </c>
      <c r="G2395">
        <v>6.13</v>
      </c>
      <c r="H2395">
        <v>100</v>
      </c>
    </row>
    <row r="2396" spans="1:8">
      <c r="A2396" t="s">
        <v>2738</v>
      </c>
      <c r="B2396">
        <v>2020</v>
      </c>
      <c r="C2396">
        <v>1</v>
      </c>
      <c r="D2396" t="s">
        <v>2936</v>
      </c>
      <c r="E2396">
        <v>1</v>
      </c>
      <c r="F2396">
        <v>17.61</v>
      </c>
      <c r="G2396">
        <v>17.61</v>
      </c>
      <c r="H2396">
        <v>100</v>
      </c>
    </row>
    <row r="2397" spans="1:8">
      <c r="A2397" t="s">
        <v>2739</v>
      </c>
      <c r="B2397">
        <v>2020</v>
      </c>
      <c r="C2397">
        <v>1</v>
      </c>
      <c r="D2397" t="s">
        <v>2936</v>
      </c>
      <c r="E2397">
        <v>1</v>
      </c>
      <c r="F2397">
        <v>34.4</v>
      </c>
      <c r="G2397">
        <v>34.4</v>
      </c>
      <c r="H2397">
        <v>100</v>
      </c>
    </row>
    <row r="2398" spans="1:8">
      <c r="A2398" t="s">
        <v>2740</v>
      </c>
      <c r="B2398">
        <v>2020</v>
      </c>
      <c r="C2398">
        <v>1</v>
      </c>
      <c r="D2398" t="s">
        <v>114</v>
      </c>
      <c r="E2398">
        <v>1</v>
      </c>
      <c r="F2398">
        <v>17.61</v>
      </c>
      <c r="G2398">
        <v>17.61</v>
      </c>
      <c r="H2398">
        <v>100</v>
      </c>
    </row>
    <row r="2399" spans="1:8">
      <c r="A2399" t="s">
        <v>2741</v>
      </c>
      <c r="B2399">
        <v>2020</v>
      </c>
      <c r="C2399">
        <v>1</v>
      </c>
      <c r="D2399" t="s">
        <v>114</v>
      </c>
      <c r="E2399">
        <v>1</v>
      </c>
      <c r="F2399">
        <v>16.03</v>
      </c>
      <c r="G2399">
        <v>16.03</v>
      </c>
      <c r="H2399">
        <v>100</v>
      </c>
    </row>
    <row r="2400" spans="1:8">
      <c r="A2400" t="s">
        <v>2742</v>
      </c>
      <c r="B2400">
        <v>2020</v>
      </c>
      <c r="C2400">
        <v>1</v>
      </c>
      <c r="D2400" t="s">
        <v>2936</v>
      </c>
      <c r="E2400">
        <v>1</v>
      </c>
      <c r="F2400">
        <v>18.45</v>
      </c>
      <c r="G2400">
        <v>18.45</v>
      </c>
      <c r="H2400">
        <v>100</v>
      </c>
    </row>
    <row r="2401" spans="1:8">
      <c r="A2401" t="s">
        <v>2743</v>
      </c>
      <c r="B2401">
        <v>2020</v>
      </c>
      <c r="C2401">
        <v>1</v>
      </c>
      <c r="D2401" t="s">
        <v>114</v>
      </c>
      <c r="E2401">
        <v>1</v>
      </c>
      <c r="F2401">
        <v>18.73</v>
      </c>
      <c r="G2401">
        <v>18.73</v>
      </c>
      <c r="H2401">
        <v>100</v>
      </c>
    </row>
    <row r="2402" spans="1:8">
      <c r="A2402" t="s">
        <v>2744</v>
      </c>
      <c r="B2402">
        <v>2020</v>
      </c>
      <c r="C2402">
        <v>1</v>
      </c>
      <c r="D2402" t="s">
        <v>114</v>
      </c>
      <c r="E2402">
        <v>1</v>
      </c>
      <c r="F2402">
        <v>16.03</v>
      </c>
      <c r="G2402">
        <v>16.03</v>
      </c>
      <c r="H2402">
        <v>100</v>
      </c>
    </row>
    <row r="2403" spans="1:8">
      <c r="A2403" t="s">
        <v>2745</v>
      </c>
      <c r="B2403">
        <v>2020</v>
      </c>
      <c r="C2403">
        <v>1</v>
      </c>
      <c r="D2403" t="s">
        <v>114</v>
      </c>
      <c r="E2403">
        <v>1</v>
      </c>
      <c r="F2403">
        <v>6.13</v>
      </c>
      <c r="G2403">
        <v>6.13</v>
      </c>
      <c r="H2403">
        <v>100</v>
      </c>
    </row>
    <row r="2404" spans="1:8">
      <c r="A2404" t="s">
        <v>2746</v>
      </c>
      <c r="B2404">
        <v>2020</v>
      </c>
      <c r="C2404">
        <v>1</v>
      </c>
      <c r="D2404" t="s">
        <v>2936</v>
      </c>
      <c r="E2404">
        <v>1</v>
      </c>
      <c r="F2404">
        <v>18.7</v>
      </c>
      <c r="G2404">
        <v>18.7</v>
      </c>
      <c r="H2404">
        <v>100</v>
      </c>
    </row>
    <row r="2405" spans="1:8">
      <c r="A2405" t="s">
        <v>2747</v>
      </c>
      <c r="B2405">
        <v>2020</v>
      </c>
      <c r="C2405">
        <v>1</v>
      </c>
      <c r="D2405" t="s">
        <v>2936</v>
      </c>
      <c r="E2405">
        <v>1</v>
      </c>
      <c r="F2405">
        <v>33.200000000000003</v>
      </c>
      <c r="G2405">
        <v>33.200000000000003</v>
      </c>
      <c r="H2405">
        <v>100</v>
      </c>
    </row>
    <row r="2406" spans="1:8">
      <c r="A2406" t="s">
        <v>2748</v>
      </c>
      <c r="B2406">
        <v>2020</v>
      </c>
      <c r="C2406">
        <v>1</v>
      </c>
      <c r="D2406" t="s">
        <v>114</v>
      </c>
      <c r="E2406">
        <v>1</v>
      </c>
      <c r="F2406">
        <v>17.61</v>
      </c>
      <c r="G2406">
        <v>17.61</v>
      </c>
      <c r="H2406">
        <v>100</v>
      </c>
    </row>
    <row r="2407" spans="1:8">
      <c r="A2407" t="s">
        <v>2749</v>
      </c>
      <c r="B2407">
        <v>2020</v>
      </c>
      <c r="C2407">
        <v>1</v>
      </c>
      <c r="D2407" t="s">
        <v>114</v>
      </c>
      <c r="E2407">
        <v>1</v>
      </c>
      <c r="F2407">
        <v>17.61</v>
      </c>
      <c r="G2407">
        <v>17.61</v>
      </c>
      <c r="H2407">
        <v>100</v>
      </c>
    </row>
    <row r="2408" spans="1:8">
      <c r="A2408" t="s">
        <v>2750</v>
      </c>
      <c r="B2408">
        <v>2020</v>
      </c>
      <c r="C2408">
        <v>1</v>
      </c>
      <c r="D2408" t="s">
        <v>2936</v>
      </c>
      <c r="E2408">
        <v>1</v>
      </c>
      <c r="F2408">
        <v>13.51</v>
      </c>
      <c r="G2408">
        <v>13.51</v>
      </c>
      <c r="H2408">
        <v>100</v>
      </c>
    </row>
    <row r="2409" spans="1:8">
      <c r="A2409" t="s">
        <v>2751</v>
      </c>
      <c r="B2409">
        <v>2020</v>
      </c>
      <c r="C2409">
        <v>1</v>
      </c>
      <c r="D2409" t="s">
        <v>114</v>
      </c>
      <c r="E2409">
        <v>1</v>
      </c>
      <c r="F2409">
        <v>6.13</v>
      </c>
      <c r="G2409">
        <v>6.13</v>
      </c>
      <c r="H2409">
        <v>100</v>
      </c>
    </row>
    <row r="2410" spans="1:8">
      <c r="A2410" t="s">
        <v>2752</v>
      </c>
      <c r="B2410">
        <v>2020</v>
      </c>
      <c r="C2410">
        <v>1</v>
      </c>
      <c r="D2410" t="s">
        <v>2938</v>
      </c>
      <c r="E2410">
        <v>368</v>
      </c>
      <c r="F2410">
        <v>368</v>
      </c>
      <c r="G2410">
        <v>368</v>
      </c>
      <c r="H2410">
        <v>100</v>
      </c>
    </row>
    <row r="2411" spans="1:8">
      <c r="A2411" t="s">
        <v>2753</v>
      </c>
      <c r="B2411">
        <v>2020</v>
      </c>
      <c r="C2411">
        <v>1</v>
      </c>
      <c r="D2411" t="s">
        <v>2938</v>
      </c>
      <c r="E2411">
        <v>92</v>
      </c>
      <c r="F2411">
        <v>92</v>
      </c>
      <c r="G2411">
        <v>92</v>
      </c>
      <c r="H2411">
        <v>100</v>
      </c>
    </row>
    <row r="2412" spans="1:8">
      <c r="A2412" t="s">
        <v>2754</v>
      </c>
      <c r="B2412">
        <v>2020</v>
      </c>
      <c r="C2412">
        <v>1</v>
      </c>
      <c r="D2412" t="s">
        <v>2938</v>
      </c>
      <c r="E2412">
        <v>84</v>
      </c>
      <c r="F2412">
        <v>84</v>
      </c>
      <c r="G2412">
        <v>84</v>
      </c>
      <c r="H2412">
        <v>100</v>
      </c>
    </row>
    <row r="2413" spans="1:8">
      <c r="A2413" t="s">
        <v>2756</v>
      </c>
      <c r="B2413">
        <v>2020</v>
      </c>
      <c r="C2413">
        <v>1</v>
      </c>
      <c r="D2413" t="s">
        <v>2941</v>
      </c>
      <c r="E2413">
        <v>1</v>
      </c>
      <c r="F2413">
        <v>1</v>
      </c>
      <c r="G2413">
        <v>1</v>
      </c>
      <c r="H2413">
        <v>100</v>
      </c>
    </row>
    <row r="2414" spans="1:8">
      <c r="A2414" t="s">
        <v>2757</v>
      </c>
      <c r="B2414">
        <v>2020</v>
      </c>
      <c r="C2414">
        <v>1</v>
      </c>
      <c r="D2414" t="s">
        <v>2941</v>
      </c>
      <c r="E2414">
        <v>1</v>
      </c>
      <c r="F2414">
        <v>1</v>
      </c>
      <c r="G2414">
        <v>1</v>
      </c>
      <c r="H2414">
        <v>100</v>
      </c>
    </row>
    <row r="2415" spans="1:8">
      <c r="A2415" t="s">
        <v>2758</v>
      </c>
      <c r="B2415">
        <v>2020</v>
      </c>
      <c r="C2415">
        <v>1</v>
      </c>
      <c r="D2415" t="s">
        <v>2941</v>
      </c>
      <c r="E2415">
        <v>1</v>
      </c>
      <c r="F2415">
        <v>1</v>
      </c>
      <c r="G2415">
        <v>1</v>
      </c>
      <c r="H2415">
        <v>100</v>
      </c>
    </row>
    <row r="2416" spans="1:8">
      <c r="A2416" t="s">
        <v>2759</v>
      </c>
      <c r="B2416">
        <v>2020</v>
      </c>
      <c r="C2416">
        <v>1</v>
      </c>
      <c r="D2416" t="s">
        <v>2941</v>
      </c>
      <c r="E2416">
        <v>1</v>
      </c>
      <c r="F2416">
        <v>1</v>
      </c>
      <c r="G2416">
        <v>1</v>
      </c>
      <c r="H2416">
        <v>100</v>
      </c>
    </row>
    <row r="2417" spans="1:8">
      <c r="A2417" t="s">
        <v>2760</v>
      </c>
      <c r="B2417">
        <v>2020</v>
      </c>
      <c r="C2417">
        <v>1</v>
      </c>
      <c r="D2417" t="s">
        <v>2941</v>
      </c>
      <c r="E2417">
        <v>1</v>
      </c>
      <c r="F2417">
        <v>1</v>
      </c>
      <c r="G2417">
        <v>1</v>
      </c>
      <c r="H2417">
        <v>100</v>
      </c>
    </row>
    <row r="2418" spans="1:8">
      <c r="A2418" t="s">
        <v>2761</v>
      </c>
      <c r="B2418">
        <v>2020</v>
      </c>
      <c r="C2418">
        <v>1</v>
      </c>
      <c r="D2418" t="s">
        <v>2938</v>
      </c>
      <c r="E2418">
        <v>2485</v>
      </c>
      <c r="F2418">
        <v>2485</v>
      </c>
      <c r="G2418">
        <v>2485</v>
      </c>
      <c r="H2418">
        <v>100</v>
      </c>
    </row>
    <row r="2419" spans="1:8">
      <c r="A2419" t="s">
        <v>2762</v>
      </c>
      <c r="B2419">
        <v>2020</v>
      </c>
      <c r="C2419">
        <v>1</v>
      </c>
      <c r="D2419" t="s">
        <v>2938</v>
      </c>
      <c r="E2419">
        <v>314.67</v>
      </c>
      <c r="F2419">
        <v>314.67</v>
      </c>
      <c r="G2419">
        <v>314.67</v>
      </c>
      <c r="H2419">
        <v>100</v>
      </c>
    </row>
    <row r="2420" spans="1:8">
      <c r="A2420" t="s">
        <v>2763</v>
      </c>
      <c r="B2420">
        <v>2020</v>
      </c>
      <c r="C2420">
        <v>1</v>
      </c>
      <c r="D2420" t="s">
        <v>2938</v>
      </c>
      <c r="E2420">
        <v>420.58</v>
      </c>
      <c r="F2420">
        <v>420.58</v>
      </c>
      <c r="G2420">
        <v>420.58</v>
      </c>
      <c r="H2420">
        <v>100</v>
      </c>
    </row>
    <row r="2421" spans="1:8">
      <c r="A2421" t="s">
        <v>2764</v>
      </c>
      <c r="B2421">
        <v>2020</v>
      </c>
      <c r="C2421">
        <v>1</v>
      </c>
      <c r="D2421" t="s">
        <v>2938</v>
      </c>
      <c r="E2421">
        <v>202.84</v>
      </c>
      <c r="F2421">
        <v>202.84</v>
      </c>
      <c r="G2421">
        <v>202.84</v>
      </c>
      <c r="H2421">
        <v>100</v>
      </c>
    </row>
    <row r="2422" spans="1:8">
      <c r="A2422" t="s">
        <v>2765</v>
      </c>
      <c r="B2422">
        <v>2020</v>
      </c>
      <c r="C2422">
        <v>1</v>
      </c>
      <c r="D2422" t="s">
        <v>2938</v>
      </c>
      <c r="E2422">
        <v>448.36</v>
      </c>
      <c r="F2422">
        <v>448.36</v>
      </c>
      <c r="G2422">
        <v>448.36</v>
      </c>
      <c r="H2422">
        <v>100</v>
      </c>
    </row>
    <row r="2423" spans="1:8">
      <c r="A2423" t="s">
        <v>2766</v>
      </c>
      <c r="B2423">
        <v>2020</v>
      </c>
      <c r="C2423">
        <v>1</v>
      </c>
      <c r="D2423" t="s">
        <v>2936</v>
      </c>
      <c r="E2423">
        <v>4</v>
      </c>
      <c r="F2423">
        <v>4</v>
      </c>
      <c r="G2423">
        <v>4</v>
      </c>
      <c r="H2423">
        <v>100</v>
      </c>
    </row>
    <row r="2424" spans="1:8">
      <c r="A2424" t="s">
        <v>2767</v>
      </c>
      <c r="B2424">
        <v>2020</v>
      </c>
      <c r="C2424">
        <v>1</v>
      </c>
      <c r="D2424" t="s">
        <v>114</v>
      </c>
      <c r="E2424">
        <v>1</v>
      </c>
      <c r="F2424">
        <v>18.73</v>
      </c>
      <c r="G2424">
        <v>18.73</v>
      </c>
      <c r="H2424">
        <v>100</v>
      </c>
    </row>
    <row r="2425" spans="1:8">
      <c r="A2425" t="s">
        <v>2768</v>
      </c>
      <c r="B2425">
        <v>2020</v>
      </c>
      <c r="C2425">
        <v>1</v>
      </c>
      <c r="D2425" t="s">
        <v>114</v>
      </c>
      <c r="E2425">
        <v>1</v>
      </c>
      <c r="F2425">
        <v>5.61</v>
      </c>
      <c r="G2425">
        <v>5.61</v>
      </c>
      <c r="H2425">
        <v>100</v>
      </c>
    </row>
    <row r="2426" spans="1:8">
      <c r="A2426" t="s">
        <v>2769</v>
      </c>
      <c r="B2426">
        <v>2020</v>
      </c>
      <c r="C2426">
        <v>1</v>
      </c>
      <c r="D2426" t="s">
        <v>2936</v>
      </c>
      <c r="E2426">
        <v>1</v>
      </c>
      <c r="F2426">
        <v>1</v>
      </c>
      <c r="G2426">
        <v>1</v>
      </c>
      <c r="H2426">
        <v>100</v>
      </c>
    </row>
    <row r="2427" spans="1:8">
      <c r="A2427" t="s">
        <v>2770</v>
      </c>
      <c r="B2427">
        <v>2020</v>
      </c>
      <c r="C2427">
        <v>1</v>
      </c>
      <c r="D2427" t="s">
        <v>114</v>
      </c>
      <c r="E2427">
        <v>1</v>
      </c>
      <c r="F2427">
        <v>5.61</v>
      </c>
      <c r="G2427">
        <v>5.61</v>
      </c>
      <c r="H2427">
        <v>100</v>
      </c>
    </row>
    <row r="2428" spans="1:8">
      <c r="A2428" t="s">
        <v>2771</v>
      </c>
      <c r="B2428">
        <v>2020</v>
      </c>
      <c r="C2428">
        <v>1</v>
      </c>
      <c r="D2428" t="s">
        <v>114</v>
      </c>
      <c r="E2428">
        <v>1</v>
      </c>
      <c r="F2428">
        <v>5.61</v>
      </c>
      <c r="G2428">
        <v>5.61</v>
      </c>
      <c r="H2428">
        <v>100</v>
      </c>
    </row>
    <row r="2429" spans="1:8">
      <c r="A2429" t="s">
        <v>2772</v>
      </c>
      <c r="B2429">
        <v>2020</v>
      </c>
      <c r="C2429">
        <v>1</v>
      </c>
      <c r="D2429" t="s">
        <v>114</v>
      </c>
      <c r="E2429">
        <v>1</v>
      </c>
      <c r="F2429">
        <v>5.61</v>
      </c>
      <c r="G2429">
        <v>5.61</v>
      </c>
      <c r="H2429">
        <v>100</v>
      </c>
    </row>
    <row r="2430" spans="1:8">
      <c r="A2430" t="s">
        <v>2773</v>
      </c>
      <c r="B2430">
        <v>2020</v>
      </c>
      <c r="C2430">
        <v>1</v>
      </c>
      <c r="D2430" t="s">
        <v>114</v>
      </c>
      <c r="E2430">
        <v>1</v>
      </c>
      <c r="F2430">
        <v>5.61</v>
      </c>
      <c r="G2430">
        <v>5.61</v>
      </c>
      <c r="H2430">
        <v>100</v>
      </c>
    </row>
    <row r="2431" spans="1:8">
      <c r="A2431" t="s">
        <v>2774</v>
      </c>
      <c r="B2431">
        <v>2020</v>
      </c>
      <c r="C2431">
        <v>1</v>
      </c>
      <c r="D2431" t="s">
        <v>114</v>
      </c>
      <c r="E2431">
        <v>1</v>
      </c>
      <c r="F2431">
        <v>5.61</v>
      </c>
      <c r="G2431">
        <v>5.61</v>
      </c>
      <c r="H2431">
        <v>100</v>
      </c>
    </row>
    <row r="2432" spans="1:8">
      <c r="A2432" t="s">
        <v>2775</v>
      </c>
      <c r="B2432">
        <v>2020</v>
      </c>
      <c r="C2432">
        <v>1</v>
      </c>
      <c r="D2432" t="s">
        <v>2936</v>
      </c>
      <c r="E2432">
        <v>1</v>
      </c>
      <c r="F2432">
        <v>1</v>
      </c>
      <c r="G2432">
        <v>1</v>
      </c>
      <c r="H2432">
        <v>100</v>
      </c>
    </row>
    <row r="2433" spans="1:8">
      <c r="A2433" t="s">
        <v>2776</v>
      </c>
      <c r="B2433">
        <v>2020</v>
      </c>
      <c r="C2433">
        <v>1</v>
      </c>
      <c r="D2433" t="s">
        <v>2936</v>
      </c>
      <c r="E2433">
        <v>1</v>
      </c>
      <c r="F2433">
        <v>1</v>
      </c>
      <c r="G2433">
        <v>1</v>
      </c>
      <c r="H2433">
        <v>100</v>
      </c>
    </row>
    <row r="2434" spans="1:8">
      <c r="A2434" t="s">
        <v>2777</v>
      </c>
      <c r="B2434">
        <v>2020</v>
      </c>
      <c r="C2434">
        <v>1</v>
      </c>
      <c r="D2434" t="s">
        <v>114</v>
      </c>
      <c r="E2434">
        <v>1</v>
      </c>
      <c r="F2434">
        <v>5.61</v>
      </c>
      <c r="G2434">
        <v>5.61</v>
      </c>
      <c r="H2434">
        <v>100</v>
      </c>
    </row>
    <row r="2435" spans="1:8">
      <c r="A2435" t="s">
        <v>2778</v>
      </c>
      <c r="B2435">
        <v>2020</v>
      </c>
      <c r="C2435">
        <v>1</v>
      </c>
      <c r="D2435" t="s">
        <v>114</v>
      </c>
      <c r="E2435">
        <v>1</v>
      </c>
      <c r="F2435">
        <v>5.61</v>
      </c>
      <c r="G2435">
        <v>5.61</v>
      </c>
      <c r="H2435">
        <v>100</v>
      </c>
    </row>
    <row r="2436" spans="1:8">
      <c r="A2436" t="s">
        <v>2779</v>
      </c>
      <c r="B2436">
        <v>2020</v>
      </c>
      <c r="C2436">
        <v>1</v>
      </c>
      <c r="D2436" t="s">
        <v>114</v>
      </c>
      <c r="E2436">
        <v>1</v>
      </c>
      <c r="F2436">
        <v>5.61</v>
      </c>
      <c r="G2436">
        <v>5.61</v>
      </c>
      <c r="H2436">
        <v>100</v>
      </c>
    </row>
    <row r="2437" spans="1:8">
      <c r="A2437" t="s">
        <v>2780</v>
      </c>
      <c r="B2437">
        <v>2020</v>
      </c>
      <c r="C2437">
        <v>1</v>
      </c>
      <c r="D2437" t="s">
        <v>114</v>
      </c>
      <c r="E2437">
        <v>1</v>
      </c>
      <c r="F2437">
        <v>5.61</v>
      </c>
      <c r="G2437">
        <v>5.61</v>
      </c>
      <c r="H2437">
        <v>100</v>
      </c>
    </row>
    <row r="2438" spans="1:8">
      <c r="A2438" t="s">
        <v>2781</v>
      </c>
      <c r="B2438">
        <v>2020</v>
      </c>
      <c r="C2438">
        <v>1</v>
      </c>
      <c r="D2438" t="s">
        <v>2947</v>
      </c>
      <c r="E2438">
        <v>260</v>
      </c>
      <c r="F2438">
        <v>260</v>
      </c>
      <c r="G2438">
        <v>260</v>
      </c>
      <c r="H2438">
        <v>100</v>
      </c>
    </row>
    <row r="2439" spans="1:8">
      <c r="A2439" t="s">
        <v>2782</v>
      </c>
      <c r="B2439">
        <v>2020</v>
      </c>
      <c r="C2439">
        <v>1</v>
      </c>
      <c r="D2439" t="s">
        <v>2938</v>
      </c>
      <c r="E2439">
        <v>371.48</v>
      </c>
      <c r="F2439">
        <v>371.48</v>
      </c>
      <c r="G2439">
        <v>371.48</v>
      </c>
      <c r="H2439">
        <v>100</v>
      </c>
    </row>
    <row r="2440" spans="1:8">
      <c r="A2440" t="s">
        <v>2783</v>
      </c>
      <c r="B2440">
        <v>2020</v>
      </c>
      <c r="C2440">
        <v>1</v>
      </c>
      <c r="D2440" t="s">
        <v>2938</v>
      </c>
      <c r="E2440">
        <v>458.16</v>
      </c>
      <c r="F2440">
        <v>458.16</v>
      </c>
      <c r="G2440">
        <v>458.16</v>
      </c>
      <c r="H2440">
        <v>100</v>
      </c>
    </row>
    <row r="2441" spans="1:8">
      <c r="A2441" t="s">
        <v>2784</v>
      </c>
      <c r="B2441">
        <v>2020</v>
      </c>
      <c r="C2441">
        <v>1</v>
      </c>
      <c r="D2441" t="s">
        <v>114</v>
      </c>
      <c r="E2441">
        <v>1</v>
      </c>
      <c r="F2441">
        <v>5.61</v>
      </c>
      <c r="G2441">
        <v>5.61</v>
      </c>
      <c r="H2441">
        <v>100</v>
      </c>
    </row>
    <row r="2442" spans="1:8">
      <c r="A2442" t="s">
        <v>2785</v>
      </c>
      <c r="B2442">
        <v>2020</v>
      </c>
      <c r="C2442">
        <v>1</v>
      </c>
      <c r="D2442" t="s">
        <v>114</v>
      </c>
      <c r="E2442">
        <v>1</v>
      </c>
      <c r="F2442">
        <v>16.03</v>
      </c>
      <c r="G2442">
        <v>16.03</v>
      </c>
      <c r="H2442">
        <v>100</v>
      </c>
    </row>
    <row r="2443" spans="1:8">
      <c r="A2443" t="s">
        <v>2786</v>
      </c>
      <c r="B2443">
        <v>2020</v>
      </c>
      <c r="C2443">
        <v>1</v>
      </c>
      <c r="D2443" t="s">
        <v>114</v>
      </c>
      <c r="E2443">
        <v>1</v>
      </c>
      <c r="F2443">
        <v>17.61</v>
      </c>
      <c r="G2443">
        <v>17.61</v>
      </c>
      <c r="H2443">
        <v>100</v>
      </c>
    </row>
    <row r="2444" spans="1:8">
      <c r="A2444" t="s">
        <v>2787</v>
      </c>
      <c r="B2444">
        <v>2020</v>
      </c>
      <c r="C2444">
        <v>1</v>
      </c>
      <c r="D2444" t="s">
        <v>114</v>
      </c>
      <c r="E2444">
        <v>1</v>
      </c>
      <c r="F2444">
        <v>5.36</v>
      </c>
      <c r="G2444">
        <v>5.36</v>
      </c>
      <c r="H2444">
        <v>100</v>
      </c>
    </row>
    <row r="2445" spans="1:8">
      <c r="A2445" t="s">
        <v>2788</v>
      </c>
      <c r="B2445">
        <v>2020</v>
      </c>
      <c r="C2445">
        <v>1</v>
      </c>
      <c r="D2445" t="s">
        <v>114</v>
      </c>
      <c r="E2445">
        <v>1</v>
      </c>
      <c r="F2445">
        <v>5.61</v>
      </c>
      <c r="G2445">
        <v>5.61</v>
      </c>
      <c r="H2445">
        <v>100</v>
      </c>
    </row>
    <row r="2446" spans="1:8">
      <c r="A2446" t="s">
        <v>2789</v>
      </c>
      <c r="B2446">
        <v>2020</v>
      </c>
      <c r="C2446">
        <v>1</v>
      </c>
      <c r="D2446" t="s">
        <v>2936</v>
      </c>
      <c r="E2446">
        <v>1</v>
      </c>
      <c r="F2446">
        <v>1</v>
      </c>
      <c r="G2446">
        <v>1</v>
      </c>
      <c r="H2446">
        <v>100</v>
      </c>
    </row>
    <row r="2447" spans="1:8">
      <c r="A2447" t="s">
        <v>2790</v>
      </c>
      <c r="B2447">
        <v>2020</v>
      </c>
      <c r="C2447">
        <v>1</v>
      </c>
      <c r="D2447" t="s">
        <v>2936</v>
      </c>
      <c r="E2447">
        <v>1</v>
      </c>
      <c r="F2447">
        <v>31.19</v>
      </c>
      <c r="G2447">
        <v>31.19</v>
      </c>
      <c r="H2447">
        <v>100</v>
      </c>
    </row>
    <row r="2448" spans="1:8">
      <c r="A2448" t="s">
        <v>2791</v>
      </c>
      <c r="B2448">
        <v>2020</v>
      </c>
      <c r="C2448">
        <v>1</v>
      </c>
      <c r="D2448" t="s">
        <v>2936</v>
      </c>
      <c r="E2448">
        <v>1</v>
      </c>
      <c r="F2448">
        <v>15.41</v>
      </c>
      <c r="G2448">
        <v>15.41</v>
      </c>
      <c r="H2448">
        <v>100</v>
      </c>
    </row>
    <row r="2449" spans="1:8">
      <c r="A2449" t="s">
        <v>2792</v>
      </c>
      <c r="B2449">
        <v>2020</v>
      </c>
      <c r="C2449">
        <v>1</v>
      </c>
      <c r="D2449" t="s">
        <v>2936</v>
      </c>
      <c r="E2449">
        <v>140</v>
      </c>
      <c r="F2449">
        <v>140</v>
      </c>
      <c r="G2449">
        <v>140</v>
      </c>
      <c r="H2449">
        <v>100</v>
      </c>
    </row>
    <row r="2450" spans="1:8">
      <c r="A2450" t="s">
        <v>2793</v>
      </c>
      <c r="B2450">
        <v>2020</v>
      </c>
      <c r="C2450">
        <v>1</v>
      </c>
      <c r="D2450" t="s">
        <v>2947</v>
      </c>
      <c r="E2450">
        <v>219</v>
      </c>
      <c r="F2450">
        <v>219</v>
      </c>
      <c r="G2450">
        <v>219</v>
      </c>
      <c r="H2450">
        <v>100</v>
      </c>
    </row>
    <row r="2451" spans="1:8">
      <c r="A2451" t="s">
        <v>2794</v>
      </c>
      <c r="B2451">
        <v>2020</v>
      </c>
      <c r="C2451">
        <v>1</v>
      </c>
      <c r="D2451" t="s">
        <v>2936</v>
      </c>
      <c r="E2451">
        <v>1</v>
      </c>
      <c r="F2451">
        <v>34.11</v>
      </c>
      <c r="G2451">
        <v>34.11</v>
      </c>
      <c r="H2451">
        <v>100</v>
      </c>
    </row>
    <row r="2452" spans="1:8">
      <c r="A2452" t="s">
        <v>2795</v>
      </c>
      <c r="B2452">
        <v>2020</v>
      </c>
      <c r="C2452">
        <v>1</v>
      </c>
      <c r="D2452" t="s">
        <v>114</v>
      </c>
      <c r="E2452">
        <v>1</v>
      </c>
      <c r="F2452">
        <v>17.61</v>
      </c>
      <c r="G2452">
        <v>17.61</v>
      </c>
      <c r="H2452">
        <v>100</v>
      </c>
    </row>
    <row r="2453" spans="1:8">
      <c r="A2453" t="s">
        <v>2796</v>
      </c>
      <c r="B2453">
        <v>2020</v>
      </c>
      <c r="C2453">
        <v>1</v>
      </c>
      <c r="D2453" t="s">
        <v>114</v>
      </c>
      <c r="E2453">
        <v>3</v>
      </c>
      <c r="F2453">
        <v>3</v>
      </c>
      <c r="G2453">
        <v>3</v>
      </c>
      <c r="H2453">
        <v>100</v>
      </c>
    </row>
    <row r="2454" spans="1:8">
      <c r="A2454" t="s">
        <v>2797</v>
      </c>
      <c r="B2454">
        <v>2020</v>
      </c>
      <c r="C2454">
        <v>1</v>
      </c>
      <c r="D2454" t="s">
        <v>114</v>
      </c>
      <c r="E2454">
        <v>1</v>
      </c>
      <c r="F2454">
        <v>5.61</v>
      </c>
      <c r="G2454">
        <v>5.61</v>
      </c>
      <c r="H2454">
        <v>100</v>
      </c>
    </row>
    <row r="2455" spans="1:8">
      <c r="A2455" t="s">
        <v>2798</v>
      </c>
      <c r="B2455">
        <v>2020</v>
      </c>
      <c r="C2455">
        <v>1</v>
      </c>
      <c r="D2455" t="s">
        <v>114</v>
      </c>
      <c r="E2455">
        <v>1</v>
      </c>
      <c r="F2455">
        <v>17.61</v>
      </c>
      <c r="G2455">
        <v>17.61</v>
      </c>
      <c r="H2455">
        <v>100</v>
      </c>
    </row>
    <row r="2456" spans="1:8">
      <c r="A2456" t="s">
        <v>2799</v>
      </c>
      <c r="B2456">
        <v>2020</v>
      </c>
      <c r="C2456">
        <v>1</v>
      </c>
      <c r="D2456" t="s">
        <v>2936</v>
      </c>
      <c r="E2456">
        <v>1</v>
      </c>
      <c r="F2456">
        <v>1</v>
      </c>
      <c r="G2456">
        <v>1</v>
      </c>
      <c r="H2456">
        <v>100</v>
      </c>
    </row>
    <row r="2457" spans="1:8">
      <c r="A2457" t="s">
        <v>2800</v>
      </c>
      <c r="B2457">
        <v>2020</v>
      </c>
      <c r="C2457">
        <v>1</v>
      </c>
      <c r="D2457" t="s">
        <v>2939</v>
      </c>
      <c r="E2457">
        <v>128</v>
      </c>
      <c r="F2457">
        <v>128</v>
      </c>
      <c r="G2457">
        <v>128</v>
      </c>
      <c r="H2457">
        <v>100</v>
      </c>
    </row>
    <row r="2458" spans="1:8">
      <c r="A2458" t="s">
        <v>2801</v>
      </c>
      <c r="B2458">
        <v>2020</v>
      </c>
      <c r="C2458">
        <v>1</v>
      </c>
      <c r="D2458" t="s">
        <v>2939</v>
      </c>
      <c r="E2458">
        <v>25</v>
      </c>
      <c r="F2458">
        <v>25</v>
      </c>
      <c r="G2458">
        <v>25</v>
      </c>
      <c r="H2458">
        <v>100</v>
      </c>
    </row>
    <row r="2459" spans="1:8">
      <c r="A2459" t="s">
        <v>2802</v>
      </c>
      <c r="B2459">
        <v>2020</v>
      </c>
      <c r="C2459">
        <v>1</v>
      </c>
      <c r="D2459" t="s">
        <v>2939</v>
      </c>
      <c r="E2459">
        <v>4</v>
      </c>
      <c r="F2459">
        <v>4</v>
      </c>
      <c r="G2459">
        <v>4</v>
      </c>
      <c r="H2459">
        <v>100</v>
      </c>
    </row>
    <row r="2460" spans="1:8">
      <c r="A2460" t="s">
        <v>2803</v>
      </c>
      <c r="B2460">
        <v>2020</v>
      </c>
      <c r="C2460">
        <v>1</v>
      </c>
      <c r="D2460" t="s">
        <v>2939</v>
      </c>
      <c r="E2460">
        <v>50</v>
      </c>
      <c r="F2460">
        <v>50</v>
      </c>
      <c r="G2460">
        <v>50</v>
      </c>
      <c r="H2460">
        <v>100</v>
      </c>
    </row>
    <row r="2461" spans="1:8">
      <c r="A2461" t="s">
        <v>2804</v>
      </c>
      <c r="B2461">
        <v>2020</v>
      </c>
      <c r="C2461">
        <v>1</v>
      </c>
      <c r="D2461" t="s">
        <v>114</v>
      </c>
      <c r="E2461">
        <v>20</v>
      </c>
      <c r="F2461">
        <v>20</v>
      </c>
      <c r="G2461">
        <v>20</v>
      </c>
      <c r="H2461">
        <v>100</v>
      </c>
    </row>
    <row r="2462" spans="1:8">
      <c r="A2462" t="s">
        <v>2805</v>
      </c>
      <c r="B2462">
        <v>2020</v>
      </c>
      <c r="C2462">
        <v>1</v>
      </c>
      <c r="D2462" t="s">
        <v>114</v>
      </c>
      <c r="E2462">
        <v>48</v>
      </c>
      <c r="F2462">
        <v>50</v>
      </c>
      <c r="G2462">
        <v>50</v>
      </c>
      <c r="H2462">
        <v>100</v>
      </c>
    </row>
    <row r="2463" spans="1:8">
      <c r="A2463" t="s">
        <v>2806</v>
      </c>
      <c r="B2463">
        <v>2020</v>
      </c>
      <c r="C2463">
        <v>1</v>
      </c>
      <c r="D2463" t="s">
        <v>2938</v>
      </c>
      <c r="E2463">
        <v>390</v>
      </c>
      <c r="F2463">
        <v>390</v>
      </c>
      <c r="G2463">
        <v>390</v>
      </c>
      <c r="H2463">
        <v>100</v>
      </c>
    </row>
    <row r="2464" spans="1:8">
      <c r="A2464" t="s">
        <v>2807</v>
      </c>
      <c r="B2464">
        <v>2020</v>
      </c>
      <c r="C2464">
        <v>1</v>
      </c>
      <c r="D2464" t="s">
        <v>114</v>
      </c>
      <c r="E2464">
        <v>1</v>
      </c>
      <c r="F2464">
        <v>5.61</v>
      </c>
      <c r="G2464">
        <v>5.61</v>
      </c>
      <c r="H2464">
        <v>100</v>
      </c>
    </row>
    <row r="2465" spans="1:8">
      <c r="A2465" t="s">
        <v>2808</v>
      </c>
      <c r="B2465">
        <v>2020</v>
      </c>
      <c r="C2465">
        <v>1</v>
      </c>
      <c r="D2465" t="s">
        <v>114</v>
      </c>
      <c r="E2465">
        <v>1</v>
      </c>
      <c r="F2465">
        <v>5.61</v>
      </c>
      <c r="G2465">
        <v>5.61</v>
      </c>
      <c r="H2465">
        <v>100</v>
      </c>
    </row>
    <row r="2466" spans="1:8">
      <c r="A2466" t="s">
        <v>2809</v>
      </c>
      <c r="B2466">
        <v>2020</v>
      </c>
      <c r="C2466">
        <v>1</v>
      </c>
      <c r="D2466" t="s">
        <v>2947</v>
      </c>
      <c r="E2466">
        <v>303</v>
      </c>
      <c r="F2466">
        <v>303</v>
      </c>
      <c r="G2466">
        <v>303</v>
      </c>
      <c r="H2466">
        <v>100</v>
      </c>
    </row>
    <row r="2467" spans="1:8">
      <c r="A2467" t="s">
        <v>2810</v>
      </c>
      <c r="B2467">
        <v>2020</v>
      </c>
      <c r="C2467">
        <v>1</v>
      </c>
      <c r="D2467" t="s">
        <v>114</v>
      </c>
      <c r="E2467">
        <v>5</v>
      </c>
      <c r="F2467">
        <v>5</v>
      </c>
      <c r="G2467">
        <v>5</v>
      </c>
      <c r="H2467">
        <v>100</v>
      </c>
    </row>
    <row r="2468" spans="1:8">
      <c r="A2468" t="s">
        <v>2811</v>
      </c>
      <c r="B2468">
        <v>2020</v>
      </c>
      <c r="C2468">
        <v>1</v>
      </c>
      <c r="D2468" t="s">
        <v>114</v>
      </c>
      <c r="E2468">
        <v>1</v>
      </c>
      <c r="F2468">
        <v>5.61</v>
      </c>
      <c r="G2468">
        <v>5.61</v>
      </c>
      <c r="H2468">
        <v>100</v>
      </c>
    </row>
    <row r="2469" spans="1:8">
      <c r="A2469" t="s">
        <v>2812</v>
      </c>
      <c r="B2469">
        <v>2020</v>
      </c>
      <c r="C2469">
        <v>1</v>
      </c>
      <c r="D2469" t="s">
        <v>2947</v>
      </c>
      <c r="E2469">
        <v>225</v>
      </c>
      <c r="F2469">
        <v>225</v>
      </c>
      <c r="G2469">
        <v>225</v>
      </c>
      <c r="H2469">
        <v>100</v>
      </c>
    </row>
    <row r="2470" spans="1:8">
      <c r="A2470" t="s">
        <v>2813</v>
      </c>
      <c r="B2470">
        <v>2020</v>
      </c>
      <c r="C2470">
        <v>1</v>
      </c>
      <c r="D2470" t="s">
        <v>114</v>
      </c>
      <c r="E2470">
        <v>16</v>
      </c>
      <c r="F2470">
        <v>16</v>
      </c>
      <c r="G2470">
        <v>16</v>
      </c>
      <c r="H2470">
        <v>100</v>
      </c>
    </row>
    <row r="2471" spans="1:8">
      <c r="A2471" t="s">
        <v>2814</v>
      </c>
      <c r="B2471">
        <v>2020</v>
      </c>
      <c r="C2471">
        <v>1</v>
      </c>
      <c r="D2471" t="s">
        <v>2936</v>
      </c>
      <c r="E2471">
        <v>149.06</v>
      </c>
      <c r="F2471">
        <v>149.06</v>
      </c>
      <c r="G2471">
        <v>149.06</v>
      </c>
      <c r="H2471">
        <v>100</v>
      </c>
    </row>
    <row r="2472" spans="1:8">
      <c r="A2472" t="s">
        <v>2815</v>
      </c>
      <c r="B2472">
        <v>2020</v>
      </c>
      <c r="C2472">
        <v>1</v>
      </c>
      <c r="D2472" t="s">
        <v>114</v>
      </c>
      <c r="E2472">
        <v>1</v>
      </c>
      <c r="F2472">
        <v>6.13</v>
      </c>
      <c r="G2472">
        <v>6.13</v>
      </c>
      <c r="H2472">
        <v>100</v>
      </c>
    </row>
    <row r="2473" spans="1:8">
      <c r="A2473" t="s">
        <v>2816</v>
      </c>
      <c r="B2473">
        <v>2020</v>
      </c>
      <c r="C2473">
        <v>1</v>
      </c>
      <c r="D2473" t="s">
        <v>2936</v>
      </c>
      <c r="E2473">
        <v>1</v>
      </c>
      <c r="F2473">
        <v>1</v>
      </c>
      <c r="G2473">
        <v>1</v>
      </c>
      <c r="H2473">
        <v>100</v>
      </c>
    </row>
    <row r="2474" spans="1:8">
      <c r="A2474" t="s">
        <v>2817</v>
      </c>
      <c r="B2474">
        <v>2020</v>
      </c>
      <c r="C2474">
        <v>1</v>
      </c>
      <c r="D2474" t="s">
        <v>114</v>
      </c>
      <c r="E2474">
        <v>1</v>
      </c>
      <c r="F2474">
        <v>17.61</v>
      </c>
      <c r="G2474">
        <v>17.61</v>
      </c>
      <c r="H2474">
        <v>100</v>
      </c>
    </row>
    <row r="2475" spans="1:8">
      <c r="A2475" t="s">
        <v>2818</v>
      </c>
      <c r="B2475">
        <v>2020</v>
      </c>
      <c r="C2475">
        <v>1</v>
      </c>
      <c r="D2475" t="s">
        <v>114</v>
      </c>
      <c r="E2475">
        <v>14</v>
      </c>
      <c r="F2475">
        <v>14</v>
      </c>
      <c r="G2475">
        <v>14</v>
      </c>
      <c r="H2475">
        <v>100</v>
      </c>
    </row>
    <row r="2476" spans="1:8">
      <c r="A2476" t="s">
        <v>2819</v>
      </c>
      <c r="B2476">
        <v>2020</v>
      </c>
      <c r="C2476">
        <v>1</v>
      </c>
      <c r="D2476" t="s">
        <v>114</v>
      </c>
      <c r="E2476">
        <v>1</v>
      </c>
      <c r="F2476">
        <v>5.61</v>
      </c>
      <c r="G2476">
        <v>5.61</v>
      </c>
      <c r="H2476">
        <v>100</v>
      </c>
    </row>
    <row r="2477" spans="1:8">
      <c r="A2477" t="s">
        <v>2820</v>
      </c>
      <c r="B2477">
        <v>2020</v>
      </c>
      <c r="C2477">
        <v>1</v>
      </c>
      <c r="D2477" t="s">
        <v>2936</v>
      </c>
      <c r="E2477">
        <v>1</v>
      </c>
      <c r="F2477">
        <v>30.12</v>
      </c>
      <c r="G2477">
        <v>30.12</v>
      </c>
      <c r="H2477">
        <v>100</v>
      </c>
    </row>
    <row r="2478" spans="1:8">
      <c r="A2478" t="s">
        <v>2821</v>
      </c>
      <c r="B2478">
        <v>2020</v>
      </c>
      <c r="C2478">
        <v>1</v>
      </c>
      <c r="D2478" t="s">
        <v>114</v>
      </c>
      <c r="E2478">
        <v>1</v>
      </c>
      <c r="F2478">
        <v>5.36</v>
      </c>
      <c r="G2478">
        <v>5.36</v>
      </c>
      <c r="H2478">
        <v>100</v>
      </c>
    </row>
    <row r="2479" spans="1:8">
      <c r="A2479" t="s">
        <v>2822</v>
      </c>
      <c r="B2479">
        <v>2020</v>
      </c>
      <c r="C2479">
        <v>1</v>
      </c>
      <c r="D2479" t="s">
        <v>114</v>
      </c>
      <c r="E2479">
        <v>1</v>
      </c>
      <c r="F2479">
        <v>5.61</v>
      </c>
      <c r="G2479">
        <v>5.61</v>
      </c>
      <c r="H2479">
        <v>100</v>
      </c>
    </row>
    <row r="2480" spans="1:8">
      <c r="A2480" t="s">
        <v>2823</v>
      </c>
      <c r="B2480">
        <v>2020</v>
      </c>
      <c r="C2480">
        <v>1</v>
      </c>
      <c r="D2480" t="s">
        <v>114</v>
      </c>
      <c r="E2480">
        <v>1</v>
      </c>
      <c r="F2480">
        <v>11.25</v>
      </c>
      <c r="G2480">
        <v>11.25</v>
      </c>
      <c r="H2480">
        <v>100</v>
      </c>
    </row>
    <row r="2481" spans="1:8">
      <c r="A2481" t="s">
        <v>2824</v>
      </c>
      <c r="B2481">
        <v>2020</v>
      </c>
      <c r="C2481">
        <v>1</v>
      </c>
      <c r="D2481" t="s">
        <v>114</v>
      </c>
      <c r="E2481">
        <v>1</v>
      </c>
      <c r="F2481">
        <v>17.61</v>
      </c>
      <c r="G2481">
        <v>17.61</v>
      </c>
      <c r="H2481">
        <v>100</v>
      </c>
    </row>
    <row r="2482" spans="1:8">
      <c r="A2482" t="s">
        <v>2825</v>
      </c>
      <c r="B2482">
        <v>2020</v>
      </c>
      <c r="C2482">
        <v>1</v>
      </c>
      <c r="D2482" t="s">
        <v>2938</v>
      </c>
      <c r="E2482">
        <v>1597</v>
      </c>
      <c r="F2482">
        <v>1597</v>
      </c>
      <c r="G2482">
        <v>1597</v>
      </c>
      <c r="H2482">
        <v>100</v>
      </c>
    </row>
    <row r="2483" spans="1:8">
      <c r="A2483" t="s">
        <v>2826</v>
      </c>
      <c r="B2483">
        <v>2020</v>
      </c>
      <c r="C2483">
        <v>1</v>
      </c>
      <c r="D2483" t="s">
        <v>2939</v>
      </c>
      <c r="E2483">
        <v>6</v>
      </c>
      <c r="F2483">
        <v>6</v>
      </c>
      <c r="G2483">
        <v>6</v>
      </c>
      <c r="H2483">
        <v>100</v>
      </c>
    </row>
    <row r="2484" spans="1:8">
      <c r="A2484" t="s">
        <v>2827</v>
      </c>
      <c r="B2484">
        <v>2020</v>
      </c>
      <c r="C2484">
        <v>1</v>
      </c>
      <c r="D2484" t="s">
        <v>2936</v>
      </c>
      <c r="E2484">
        <v>1</v>
      </c>
      <c r="F2484">
        <v>1</v>
      </c>
      <c r="G2484">
        <v>1</v>
      </c>
      <c r="H2484">
        <v>100</v>
      </c>
    </row>
    <row r="2485" spans="1:8">
      <c r="A2485" t="s">
        <v>2828</v>
      </c>
      <c r="B2485">
        <v>2020</v>
      </c>
      <c r="C2485">
        <v>1</v>
      </c>
      <c r="D2485" t="s">
        <v>114</v>
      </c>
      <c r="E2485">
        <v>1</v>
      </c>
      <c r="F2485">
        <v>16.03</v>
      </c>
      <c r="G2485">
        <v>16.03</v>
      </c>
      <c r="H2485">
        <v>100</v>
      </c>
    </row>
    <row r="2486" spans="1:8">
      <c r="A2486" t="s">
        <v>2829</v>
      </c>
      <c r="B2486">
        <v>2020</v>
      </c>
      <c r="C2486">
        <v>1</v>
      </c>
      <c r="D2486" t="s">
        <v>2936</v>
      </c>
      <c r="E2486">
        <v>1</v>
      </c>
      <c r="F2486">
        <v>1</v>
      </c>
      <c r="G2486">
        <v>1</v>
      </c>
      <c r="H2486">
        <v>100</v>
      </c>
    </row>
    <row r="2487" spans="1:8">
      <c r="A2487" t="s">
        <v>2830</v>
      </c>
      <c r="B2487">
        <v>2020</v>
      </c>
      <c r="C2487">
        <v>1</v>
      </c>
      <c r="D2487" t="s">
        <v>2936</v>
      </c>
      <c r="E2487">
        <v>1</v>
      </c>
      <c r="F2487">
        <v>1</v>
      </c>
      <c r="G2487">
        <v>1</v>
      </c>
      <c r="H2487">
        <v>100</v>
      </c>
    </row>
    <row r="2488" spans="1:8">
      <c r="A2488" t="s">
        <v>2831</v>
      </c>
      <c r="B2488">
        <v>2020</v>
      </c>
      <c r="C2488">
        <v>1</v>
      </c>
      <c r="D2488" t="s">
        <v>114</v>
      </c>
      <c r="E2488">
        <v>1</v>
      </c>
      <c r="F2488">
        <v>5.61</v>
      </c>
      <c r="G2488">
        <v>5.61</v>
      </c>
      <c r="H2488">
        <v>100</v>
      </c>
    </row>
    <row r="2489" spans="1:8">
      <c r="A2489" t="s">
        <v>2832</v>
      </c>
      <c r="B2489">
        <v>2020</v>
      </c>
      <c r="C2489">
        <v>1</v>
      </c>
      <c r="D2489" t="s">
        <v>114</v>
      </c>
      <c r="E2489">
        <v>1</v>
      </c>
      <c r="F2489">
        <v>6.13</v>
      </c>
      <c r="G2489">
        <v>6.13</v>
      </c>
      <c r="H2489">
        <v>100</v>
      </c>
    </row>
    <row r="2490" spans="1:8">
      <c r="A2490" t="s">
        <v>2833</v>
      </c>
      <c r="B2490">
        <v>2020</v>
      </c>
      <c r="C2490">
        <v>1</v>
      </c>
      <c r="D2490" t="s">
        <v>114</v>
      </c>
      <c r="E2490">
        <v>1</v>
      </c>
      <c r="F2490">
        <v>5.61</v>
      </c>
      <c r="G2490">
        <v>5.61</v>
      </c>
      <c r="H2490">
        <v>100</v>
      </c>
    </row>
    <row r="2491" spans="1:8">
      <c r="A2491" t="s">
        <v>2834</v>
      </c>
      <c r="B2491">
        <v>2020</v>
      </c>
      <c r="C2491">
        <v>1</v>
      </c>
      <c r="D2491" t="s">
        <v>2936</v>
      </c>
      <c r="E2491">
        <v>3</v>
      </c>
      <c r="F2491">
        <v>3</v>
      </c>
      <c r="G2491">
        <v>3</v>
      </c>
      <c r="H2491">
        <v>100</v>
      </c>
    </row>
    <row r="2492" spans="1:8">
      <c r="A2492" t="s">
        <v>2835</v>
      </c>
      <c r="B2492">
        <v>2020</v>
      </c>
      <c r="C2492">
        <v>1</v>
      </c>
      <c r="D2492" t="s">
        <v>114</v>
      </c>
      <c r="E2492">
        <v>1</v>
      </c>
      <c r="F2492">
        <v>5.61</v>
      </c>
      <c r="G2492">
        <v>5.61</v>
      </c>
      <c r="H2492">
        <v>100</v>
      </c>
    </row>
    <row r="2493" spans="1:8">
      <c r="A2493" t="s">
        <v>2836</v>
      </c>
      <c r="B2493">
        <v>2020</v>
      </c>
      <c r="C2493">
        <v>1</v>
      </c>
      <c r="D2493" t="s">
        <v>114</v>
      </c>
      <c r="E2493">
        <v>1</v>
      </c>
      <c r="F2493">
        <v>17.61</v>
      </c>
      <c r="G2493">
        <v>17.61</v>
      </c>
      <c r="H2493">
        <v>100</v>
      </c>
    </row>
    <row r="2494" spans="1:8">
      <c r="A2494" t="s">
        <v>2837</v>
      </c>
      <c r="B2494">
        <v>2020</v>
      </c>
      <c r="C2494">
        <v>1</v>
      </c>
      <c r="D2494" t="s">
        <v>114</v>
      </c>
      <c r="E2494">
        <v>1</v>
      </c>
      <c r="F2494">
        <v>17.61</v>
      </c>
      <c r="G2494">
        <v>17.61</v>
      </c>
      <c r="H2494">
        <v>100</v>
      </c>
    </row>
    <row r="2495" spans="1:8">
      <c r="A2495" t="s">
        <v>2838</v>
      </c>
      <c r="B2495">
        <v>2020</v>
      </c>
      <c r="C2495">
        <v>1</v>
      </c>
      <c r="D2495" t="s">
        <v>2936</v>
      </c>
      <c r="E2495">
        <v>1</v>
      </c>
      <c r="F2495">
        <v>1</v>
      </c>
      <c r="G2495">
        <v>1</v>
      </c>
      <c r="H2495">
        <v>100</v>
      </c>
    </row>
    <row r="2496" spans="1:8">
      <c r="A2496" t="s">
        <v>2839</v>
      </c>
      <c r="B2496">
        <v>2020</v>
      </c>
      <c r="C2496">
        <v>1</v>
      </c>
      <c r="D2496" t="s">
        <v>114</v>
      </c>
      <c r="E2496">
        <v>1</v>
      </c>
      <c r="F2496">
        <v>16.739999999999998</v>
      </c>
      <c r="G2496">
        <v>16.739999999999998</v>
      </c>
      <c r="H2496">
        <v>100</v>
      </c>
    </row>
    <row r="2497" spans="1:8">
      <c r="A2497" t="s">
        <v>2840</v>
      </c>
      <c r="B2497">
        <v>2020</v>
      </c>
      <c r="C2497">
        <v>1</v>
      </c>
      <c r="D2497" t="s">
        <v>2936</v>
      </c>
      <c r="E2497">
        <v>1</v>
      </c>
      <c r="F2497">
        <v>20.87</v>
      </c>
      <c r="G2497">
        <v>20.87</v>
      </c>
      <c r="H2497">
        <v>100</v>
      </c>
    </row>
    <row r="2498" spans="1:8">
      <c r="A2498" t="s">
        <v>2841</v>
      </c>
      <c r="B2498">
        <v>2020</v>
      </c>
      <c r="C2498">
        <v>1</v>
      </c>
      <c r="D2498" t="s">
        <v>2936</v>
      </c>
      <c r="E2498">
        <v>1</v>
      </c>
      <c r="F2498">
        <v>1</v>
      </c>
      <c r="G2498">
        <v>1</v>
      </c>
      <c r="H2498">
        <v>100</v>
      </c>
    </row>
    <row r="2499" spans="1:8">
      <c r="A2499" t="s">
        <v>2842</v>
      </c>
      <c r="B2499">
        <v>2020</v>
      </c>
      <c r="C2499">
        <v>1</v>
      </c>
      <c r="D2499" t="s">
        <v>114</v>
      </c>
      <c r="E2499">
        <v>1</v>
      </c>
      <c r="F2499">
        <v>5.61</v>
      </c>
      <c r="G2499">
        <v>5.61</v>
      </c>
      <c r="H2499">
        <v>100</v>
      </c>
    </row>
    <row r="2500" spans="1:8">
      <c r="A2500" t="s">
        <v>2843</v>
      </c>
      <c r="B2500">
        <v>2020</v>
      </c>
      <c r="C2500">
        <v>1</v>
      </c>
      <c r="D2500" t="s">
        <v>2936</v>
      </c>
      <c r="E2500">
        <v>1</v>
      </c>
      <c r="F2500">
        <v>1</v>
      </c>
      <c r="G2500">
        <v>1</v>
      </c>
      <c r="H2500">
        <v>100</v>
      </c>
    </row>
    <row r="2501" spans="1:8">
      <c r="A2501" t="s">
        <v>2844</v>
      </c>
      <c r="B2501">
        <v>2020</v>
      </c>
      <c r="C2501">
        <v>1</v>
      </c>
      <c r="D2501" t="s">
        <v>114</v>
      </c>
      <c r="E2501">
        <v>1</v>
      </c>
      <c r="F2501">
        <v>5.61</v>
      </c>
      <c r="G2501">
        <v>5.61</v>
      </c>
      <c r="H2501">
        <v>100</v>
      </c>
    </row>
    <row r="2502" spans="1:8">
      <c r="A2502" t="s">
        <v>2845</v>
      </c>
      <c r="B2502">
        <v>2020</v>
      </c>
      <c r="C2502">
        <v>1</v>
      </c>
      <c r="D2502" t="s">
        <v>2936</v>
      </c>
      <c r="E2502">
        <v>1</v>
      </c>
      <c r="F2502">
        <v>1</v>
      </c>
      <c r="G2502">
        <v>1</v>
      </c>
      <c r="H2502">
        <v>100</v>
      </c>
    </row>
    <row r="2503" spans="1:8">
      <c r="A2503" t="s">
        <v>2846</v>
      </c>
      <c r="B2503">
        <v>2020</v>
      </c>
      <c r="C2503">
        <v>1</v>
      </c>
      <c r="D2503" t="s">
        <v>2936</v>
      </c>
      <c r="E2503">
        <v>115.93</v>
      </c>
      <c r="F2503">
        <v>115.93</v>
      </c>
      <c r="G2503">
        <v>115.93</v>
      </c>
      <c r="H2503">
        <v>100</v>
      </c>
    </row>
    <row r="2504" spans="1:8">
      <c r="A2504" t="s">
        <v>2847</v>
      </c>
      <c r="B2504">
        <v>2020</v>
      </c>
      <c r="C2504">
        <v>1</v>
      </c>
      <c r="D2504" t="s">
        <v>114</v>
      </c>
      <c r="E2504">
        <v>8</v>
      </c>
      <c r="F2504">
        <v>8</v>
      </c>
      <c r="G2504">
        <v>8</v>
      </c>
      <c r="H2504">
        <v>100</v>
      </c>
    </row>
    <row r="2505" spans="1:8">
      <c r="A2505" t="s">
        <v>2848</v>
      </c>
      <c r="B2505">
        <v>2020</v>
      </c>
      <c r="C2505">
        <v>1</v>
      </c>
      <c r="D2505" t="s">
        <v>2939</v>
      </c>
      <c r="E2505">
        <v>12</v>
      </c>
      <c r="F2505">
        <v>12</v>
      </c>
      <c r="G2505">
        <v>12</v>
      </c>
      <c r="H2505">
        <v>100</v>
      </c>
    </row>
    <row r="2506" spans="1:8">
      <c r="A2506" t="s">
        <v>2849</v>
      </c>
      <c r="B2506">
        <v>2020</v>
      </c>
      <c r="C2506">
        <v>1</v>
      </c>
      <c r="D2506" t="s">
        <v>114</v>
      </c>
      <c r="E2506">
        <v>20</v>
      </c>
      <c r="F2506">
        <v>20</v>
      </c>
      <c r="G2506">
        <v>20</v>
      </c>
      <c r="H2506">
        <v>100</v>
      </c>
    </row>
    <row r="2507" spans="1:8">
      <c r="A2507" t="s">
        <v>2850</v>
      </c>
      <c r="B2507">
        <v>2020</v>
      </c>
      <c r="C2507">
        <v>1</v>
      </c>
      <c r="D2507" t="s">
        <v>114</v>
      </c>
      <c r="E2507">
        <v>3</v>
      </c>
      <c r="F2507">
        <v>3</v>
      </c>
      <c r="G2507">
        <v>3</v>
      </c>
      <c r="H2507">
        <v>100</v>
      </c>
    </row>
    <row r="2508" spans="1:8">
      <c r="A2508" t="s">
        <v>2851</v>
      </c>
      <c r="B2508">
        <v>2020</v>
      </c>
      <c r="C2508">
        <v>1</v>
      </c>
      <c r="D2508" t="s">
        <v>114</v>
      </c>
      <c r="E2508">
        <v>39</v>
      </c>
      <c r="F2508">
        <v>39</v>
      </c>
      <c r="G2508">
        <v>39</v>
      </c>
      <c r="H2508">
        <v>100</v>
      </c>
    </row>
    <row r="2509" spans="1:8">
      <c r="A2509" t="s">
        <v>2852</v>
      </c>
      <c r="B2509">
        <v>2020</v>
      </c>
      <c r="C2509">
        <v>1</v>
      </c>
      <c r="D2509" t="s">
        <v>114</v>
      </c>
      <c r="E2509">
        <v>10</v>
      </c>
      <c r="F2509">
        <v>10</v>
      </c>
      <c r="G2509">
        <v>10</v>
      </c>
      <c r="H2509">
        <v>100</v>
      </c>
    </row>
    <row r="2510" spans="1:8">
      <c r="A2510" t="s">
        <v>2853</v>
      </c>
      <c r="B2510">
        <v>2020</v>
      </c>
      <c r="C2510">
        <v>1</v>
      </c>
      <c r="D2510" t="s">
        <v>114</v>
      </c>
      <c r="E2510">
        <v>5</v>
      </c>
      <c r="F2510">
        <v>5</v>
      </c>
      <c r="G2510">
        <v>5</v>
      </c>
      <c r="H2510">
        <v>100</v>
      </c>
    </row>
    <row r="2511" spans="1:8">
      <c r="A2511" t="s">
        <v>2854</v>
      </c>
      <c r="B2511">
        <v>2020</v>
      </c>
      <c r="C2511">
        <v>1</v>
      </c>
      <c r="D2511" t="s">
        <v>2939</v>
      </c>
      <c r="E2511">
        <v>1</v>
      </c>
      <c r="F2511">
        <v>1</v>
      </c>
      <c r="G2511">
        <v>1</v>
      </c>
      <c r="H2511">
        <v>100</v>
      </c>
    </row>
    <row r="2512" spans="1:8">
      <c r="A2512" t="s">
        <v>2855</v>
      </c>
      <c r="B2512">
        <v>2020</v>
      </c>
      <c r="C2512">
        <v>1</v>
      </c>
      <c r="D2512" t="s">
        <v>114</v>
      </c>
      <c r="E2512">
        <v>1</v>
      </c>
      <c r="F2512">
        <v>1</v>
      </c>
      <c r="G2512">
        <v>1</v>
      </c>
      <c r="H2512">
        <v>100</v>
      </c>
    </row>
    <row r="2513" spans="1:8">
      <c r="A2513" t="s">
        <v>2856</v>
      </c>
      <c r="B2513">
        <v>2020</v>
      </c>
      <c r="C2513">
        <v>1</v>
      </c>
      <c r="D2513" t="s">
        <v>114</v>
      </c>
      <c r="E2513">
        <v>3</v>
      </c>
      <c r="F2513">
        <v>3</v>
      </c>
      <c r="G2513">
        <v>3</v>
      </c>
      <c r="H2513">
        <v>100</v>
      </c>
    </row>
    <row r="2514" spans="1:8">
      <c r="A2514" t="s">
        <v>2857</v>
      </c>
      <c r="B2514">
        <v>2020</v>
      </c>
      <c r="C2514">
        <v>1</v>
      </c>
      <c r="D2514" t="s">
        <v>114</v>
      </c>
      <c r="E2514">
        <v>3</v>
      </c>
      <c r="F2514">
        <v>3</v>
      </c>
      <c r="G2514">
        <v>3</v>
      </c>
      <c r="H2514">
        <v>100</v>
      </c>
    </row>
    <row r="2515" spans="1:8">
      <c r="A2515" t="s">
        <v>2858</v>
      </c>
      <c r="B2515">
        <v>2020</v>
      </c>
      <c r="C2515">
        <v>1</v>
      </c>
      <c r="D2515" t="s">
        <v>114</v>
      </c>
      <c r="E2515">
        <v>7</v>
      </c>
      <c r="F2515">
        <v>7</v>
      </c>
      <c r="G2515">
        <v>7</v>
      </c>
      <c r="H2515">
        <v>100</v>
      </c>
    </row>
    <row r="2516" spans="1:8">
      <c r="A2516" t="s">
        <v>2859</v>
      </c>
      <c r="B2516">
        <v>2020</v>
      </c>
      <c r="C2516">
        <v>1</v>
      </c>
      <c r="D2516" t="s">
        <v>2941</v>
      </c>
      <c r="E2516">
        <v>1</v>
      </c>
      <c r="F2516">
        <v>1</v>
      </c>
      <c r="G2516">
        <v>1</v>
      </c>
      <c r="H2516">
        <v>100</v>
      </c>
    </row>
    <row r="2517" spans="1:8">
      <c r="A2517" t="s">
        <v>2860</v>
      </c>
      <c r="B2517">
        <v>2020</v>
      </c>
      <c r="C2517">
        <v>1</v>
      </c>
      <c r="D2517" t="s">
        <v>2941</v>
      </c>
      <c r="E2517">
        <v>1</v>
      </c>
      <c r="F2517">
        <v>1</v>
      </c>
      <c r="G2517">
        <v>1</v>
      </c>
      <c r="H2517">
        <v>100</v>
      </c>
    </row>
    <row r="2518" spans="1:8">
      <c r="A2518" t="s">
        <v>2861</v>
      </c>
      <c r="B2518">
        <v>2020</v>
      </c>
      <c r="C2518">
        <v>1</v>
      </c>
      <c r="D2518" t="s">
        <v>2941</v>
      </c>
      <c r="E2518">
        <v>1</v>
      </c>
      <c r="F2518">
        <v>1</v>
      </c>
      <c r="G2518">
        <v>1</v>
      </c>
      <c r="H2518">
        <v>100</v>
      </c>
    </row>
    <row r="2519" spans="1:8">
      <c r="A2519" t="s">
        <v>2862</v>
      </c>
      <c r="B2519">
        <v>2020</v>
      </c>
      <c r="C2519">
        <v>1</v>
      </c>
      <c r="D2519" t="s">
        <v>2941</v>
      </c>
      <c r="E2519">
        <v>1</v>
      </c>
      <c r="F2519">
        <v>1</v>
      </c>
      <c r="G2519">
        <v>1</v>
      </c>
      <c r="H2519">
        <v>100</v>
      </c>
    </row>
    <row r="2520" spans="1:8">
      <c r="A2520" t="s">
        <v>2863</v>
      </c>
      <c r="B2520">
        <v>2020</v>
      </c>
      <c r="C2520">
        <v>1</v>
      </c>
      <c r="D2520" t="s">
        <v>2941</v>
      </c>
      <c r="E2520">
        <v>1</v>
      </c>
      <c r="F2520">
        <v>1</v>
      </c>
      <c r="G2520">
        <v>1</v>
      </c>
      <c r="H2520">
        <v>100</v>
      </c>
    </row>
    <row r="2521" spans="1:8">
      <c r="A2521" t="s">
        <v>2864</v>
      </c>
      <c r="B2521">
        <v>2020</v>
      </c>
      <c r="C2521">
        <v>1</v>
      </c>
      <c r="D2521" t="s">
        <v>2939</v>
      </c>
      <c r="E2521">
        <v>6</v>
      </c>
      <c r="F2521">
        <v>6</v>
      </c>
      <c r="G2521">
        <v>6</v>
      </c>
      <c r="H2521">
        <v>100</v>
      </c>
    </row>
    <row r="2522" spans="1:8">
      <c r="A2522" t="s">
        <v>2865</v>
      </c>
      <c r="B2522">
        <v>2020</v>
      </c>
      <c r="C2522">
        <v>1</v>
      </c>
      <c r="D2522" t="s">
        <v>2938</v>
      </c>
      <c r="E2522">
        <v>92</v>
      </c>
      <c r="F2522">
        <v>92</v>
      </c>
      <c r="G2522">
        <v>92</v>
      </c>
      <c r="H2522">
        <v>100</v>
      </c>
    </row>
    <row r="2523" spans="1:8">
      <c r="A2523" t="s">
        <v>2866</v>
      </c>
      <c r="B2523">
        <v>2020</v>
      </c>
      <c r="C2523">
        <v>1</v>
      </c>
      <c r="D2523" t="s">
        <v>2941</v>
      </c>
      <c r="E2523">
        <v>1</v>
      </c>
      <c r="F2523">
        <v>1</v>
      </c>
      <c r="G2523">
        <v>1</v>
      </c>
      <c r="H2523">
        <v>100</v>
      </c>
    </row>
    <row r="2524" spans="1:8">
      <c r="A2524" t="s">
        <v>2867</v>
      </c>
      <c r="B2524">
        <v>2020</v>
      </c>
      <c r="C2524">
        <v>1</v>
      </c>
      <c r="D2524" t="s">
        <v>2941</v>
      </c>
      <c r="E2524">
        <v>1</v>
      </c>
      <c r="F2524">
        <v>1</v>
      </c>
      <c r="G2524">
        <v>1</v>
      </c>
      <c r="H2524">
        <v>100</v>
      </c>
    </row>
    <row r="2525" spans="1:8">
      <c r="A2525" t="s">
        <v>2868</v>
      </c>
      <c r="B2525">
        <v>2020</v>
      </c>
      <c r="C2525">
        <v>1</v>
      </c>
      <c r="D2525" t="s">
        <v>2941</v>
      </c>
      <c r="E2525">
        <v>1</v>
      </c>
      <c r="F2525">
        <v>1</v>
      </c>
      <c r="G2525">
        <v>1</v>
      </c>
      <c r="H2525">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cols>
    <col min="1" max="1" width="44.85546875" customWidth="1"/>
    <col min="2" max="2" width="222" style="2" customWidth="1"/>
  </cols>
  <sheetData>
    <row r="1" spans="1:2" ht="18.75">
      <c r="A1" s="12"/>
    </row>
    <row r="2" spans="1:2">
      <c r="A2" s="10" t="s">
        <v>105</v>
      </c>
      <c r="B2" s="11" t="s">
        <v>104</v>
      </c>
    </row>
    <row r="3" spans="1:2" ht="25.5">
      <c r="A3" s="10" t="s">
        <v>103</v>
      </c>
      <c r="B3" s="9" t="s">
        <v>102</v>
      </c>
    </row>
    <row r="4" spans="1:2" ht="33" customHeight="1">
      <c r="A4" s="10" t="s">
        <v>101</v>
      </c>
      <c r="B4" s="9" t="s">
        <v>100</v>
      </c>
    </row>
    <row r="5" spans="1:2" ht="15.75" thickBot="1"/>
    <row r="6" spans="1:2" ht="17.25" thickTop="1" thickBot="1">
      <c r="A6" s="8" t="s">
        <v>99</v>
      </c>
      <c r="B6" s="7" t="s">
        <v>98</v>
      </c>
    </row>
    <row r="7" spans="1:2" ht="16.5" thickTop="1">
      <c r="A7" s="4" t="s">
        <v>5</v>
      </c>
      <c r="B7" s="4" t="s">
        <v>97</v>
      </c>
    </row>
    <row r="8" spans="1:2" ht="15.75">
      <c r="A8" s="5" t="s">
        <v>6</v>
      </c>
      <c r="B8" s="4" t="s">
        <v>96</v>
      </c>
    </row>
    <row r="9" spans="1:2" ht="94.5">
      <c r="A9" s="4" t="s">
        <v>4</v>
      </c>
      <c r="B9" s="4" t="s">
        <v>95</v>
      </c>
    </row>
    <row r="10" spans="1:2" ht="126">
      <c r="A10" s="3" t="s">
        <v>7</v>
      </c>
      <c r="B10" s="6" t="s">
        <v>94</v>
      </c>
    </row>
    <row r="11" spans="1:2" ht="47.25">
      <c r="A11" s="5" t="s">
        <v>8</v>
      </c>
      <c r="B11" s="6" t="s">
        <v>93</v>
      </c>
    </row>
    <row r="12" spans="1:2" ht="252">
      <c r="A12" s="5" t="s">
        <v>9</v>
      </c>
      <c r="B12" s="6" t="s">
        <v>92</v>
      </c>
    </row>
    <row r="13" spans="1:2" ht="15.75">
      <c r="A13" s="5" t="s">
        <v>10</v>
      </c>
      <c r="B13" s="6" t="s">
        <v>91</v>
      </c>
    </row>
    <row r="14" spans="1:2" ht="15.75">
      <c r="A14" s="5" t="s">
        <v>60</v>
      </c>
      <c r="B14" s="6" t="s">
        <v>90</v>
      </c>
    </row>
    <row r="15" spans="1:2" ht="15.75">
      <c r="A15" s="5" t="s">
        <v>61</v>
      </c>
      <c r="B15" s="6" t="s">
        <v>89</v>
      </c>
    </row>
    <row r="16" spans="1:2" ht="15.75">
      <c r="A16" s="5" t="s">
        <v>62</v>
      </c>
      <c r="B16" s="6" t="s">
        <v>88</v>
      </c>
    </row>
    <row r="17" spans="1:2" ht="15.75">
      <c r="A17" s="5" t="s">
        <v>63</v>
      </c>
      <c r="B17" s="6" t="s">
        <v>87</v>
      </c>
    </row>
    <row r="18" spans="1:2" ht="31.5">
      <c r="A18" s="5" t="s">
        <v>11</v>
      </c>
      <c r="B18" s="6" t="s">
        <v>86</v>
      </c>
    </row>
    <row r="19" spans="1:2" ht="236.25">
      <c r="A19" s="3" t="s">
        <v>12</v>
      </c>
      <c r="B19" s="6" t="s">
        <v>85</v>
      </c>
    </row>
    <row r="20" spans="1:2" ht="15.75">
      <c r="A20" s="5" t="s">
        <v>13</v>
      </c>
      <c r="B20" s="6" t="s">
        <v>84</v>
      </c>
    </row>
    <row r="21" spans="1:2" ht="15.75">
      <c r="A21" s="3" t="s">
        <v>14</v>
      </c>
      <c r="B21" s="6" t="s">
        <v>83</v>
      </c>
    </row>
    <row r="22" spans="1:2" ht="31.5">
      <c r="A22" s="3" t="s">
        <v>15</v>
      </c>
      <c r="B22" s="6" t="s">
        <v>82</v>
      </c>
    </row>
    <row r="23" spans="1:2" ht="15.75">
      <c r="A23" s="5" t="s">
        <v>16</v>
      </c>
      <c r="B23" s="6" t="s">
        <v>81</v>
      </c>
    </row>
    <row r="24" spans="1:2" ht="15.75">
      <c r="A24" s="5" t="s">
        <v>17</v>
      </c>
      <c r="B24" s="6" t="s">
        <v>80</v>
      </c>
    </row>
    <row r="25" spans="1:2" ht="15.75">
      <c r="A25" s="5" t="s">
        <v>18</v>
      </c>
      <c r="B25" s="6" t="s">
        <v>79</v>
      </c>
    </row>
    <row r="26" spans="1:2" ht="15.75">
      <c r="A26" s="3" t="s">
        <v>19</v>
      </c>
      <c r="B26" s="6" t="s">
        <v>78</v>
      </c>
    </row>
    <row r="27" spans="1:2" ht="63">
      <c r="A27" s="5" t="s">
        <v>20</v>
      </c>
      <c r="B27" s="6" t="s">
        <v>77</v>
      </c>
    </row>
    <row r="28" spans="1:2" ht="63">
      <c r="A28" s="3" t="s">
        <v>21</v>
      </c>
      <c r="B28" s="6" t="s">
        <v>76</v>
      </c>
    </row>
    <row r="29" spans="1:2" ht="110.25">
      <c r="A29" s="3" t="s">
        <v>22</v>
      </c>
      <c r="B29" s="6" t="s">
        <v>75</v>
      </c>
    </row>
    <row r="30" spans="1:2" ht="15.75">
      <c r="A30" s="5" t="s">
        <v>23</v>
      </c>
      <c r="B30" s="6" t="s">
        <v>74</v>
      </c>
    </row>
    <row r="31" spans="1:2" ht="15.75">
      <c r="A31" s="5" t="s">
        <v>59</v>
      </c>
      <c r="B31" s="6" t="s">
        <v>73</v>
      </c>
    </row>
    <row r="32" spans="1:2" ht="15.75">
      <c r="A32" s="5" t="s">
        <v>24</v>
      </c>
      <c r="B32" s="6" t="s">
        <v>72</v>
      </c>
    </row>
    <row r="33" spans="1:2" ht="31.5">
      <c r="A33" s="5" t="s">
        <v>25</v>
      </c>
      <c r="B33" s="4" t="s">
        <v>71</v>
      </c>
    </row>
    <row r="34" spans="1:2" ht="31.5">
      <c r="A34" s="3" t="s">
        <v>26</v>
      </c>
      <c r="B34" s="4" t="s">
        <v>70</v>
      </c>
    </row>
    <row r="35" spans="1:2" ht="15.75">
      <c r="A35" s="5" t="s">
        <v>27</v>
      </c>
      <c r="B35" s="4" t="s">
        <v>69</v>
      </c>
    </row>
    <row r="36" spans="1:2" ht="15.75">
      <c r="A36" s="5" t="s">
        <v>28</v>
      </c>
      <c r="B36" s="4" t="s">
        <v>68</v>
      </c>
    </row>
    <row r="37" spans="1:2" ht="94.5">
      <c r="A37" s="3" t="s">
        <v>29</v>
      </c>
      <c r="B37" s="4" t="s">
        <v>67</v>
      </c>
    </row>
    <row r="38" spans="1:2" ht="58.5" customHeight="1">
      <c r="A38" s="3" t="s">
        <v>2</v>
      </c>
      <c r="B38" s="4" t="s">
        <v>66</v>
      </c>
    </row>
    <row r="39" spans="1:2" ht="84.75" customHeight="1">
      <c r="A39" s="3" t="s">
        <v>57</v>
      </c>
      <c r="B39" s="4" t="s">
        <v>65</v>
      </c>
    </row>
    <row r="40" spans="1:2" ht="409.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Esc Cien 2017</vt:lpstr>
      <vt:lpstr>Fuentes de Financiamiento</vt:lpstr>
      <vt:lpstr>Metas</vt:lpstr>
      <vt:lpstr>Georeferencias</vt:lpstr>
      <vt:lpstr>Contratos</vt:lpstr>
      <vt:lpstr>Avances Fisicos</vt:lpstr>
      <vt:lpstr>Diccionario de Datos</vt:lpstr>
      <vt:lpstr>'Esc Cien 2017'!Área_de_impresión</vt:lpstr>
      <vt:lpstr>'Esc Cien 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Coord Cysfre</cp:lastModifiedBy>
  <cp:lastPrinted>2020-07-13T17:59:26Z</cp:lastPrinted>
  <dcterms:created xsi:type="dcterms:W3CDTF">2017-09-15T17:33:48Z</dcterms:created>
  <dcterms:modified xsi:type="dcterms:W3CDTF">2020-07-13T18:20:25Z</dcterms:modified>
</cp:coreProperties>
</file>