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53222"/>
  <mc:AlternateContent xmlns:mc="http://schemas.openxmlformats.org/markup-compatibility/2006">
    <mc:Choice Requires="x15">
      <x15ac:absPath xmlns:x15ac="http://schemas.microsoft.com/office/spreadsheetml/2010/11/ac" url="\\CYSFRE4\Cysfre Compartida\SRFT Seguimiento de los Recursos Federales Transferidos\2025\Reportes Finales\Destino del Gasto\"/>
    </mc:Choice>
  </mc:AlternateContent>
  <bookViews>
    <workbookView xWindow="0" yWindow="0" windowWidth="23190" windowHeight="2535"/>
  </bookViews>
  <sheets>
    <sheet name="FAM AMPLIACIÓN 2024" sheetId="1" r:id="rId1"/>
    <sheet name="Fuentes de Financiamiento" sheetId="2" r:id="rId2"/>
  </sheets>
  <definedNames>
    <definedName name="_xlnm._FilterDatabase" localSheetId="0" hidden="1">'FAM AMPLIACIÓN 2024'!$A$7:$AK$7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2" i="1" l="1"/>
  <c r="AB32" i="1"/>
  <c r="AC32" i="1"/>
  <c r="AD32" i="1"/>
  <c r="Z32" i="1"/>
  <c r="AA27" i="1"/>
  <c r="AB27" i="1"/>
  <c r="AC27" i="1"/>
  <c r="AD27" i="1"/>
  <c r="Z27" i="1"/>
  <c r="Z31" i="1"/>
  <c r="AA31" i="1" l="1"/>
  <c r="AB31" i="1"/>
  <c r="AC31" i="1"/>
  <c r="AD31" i="1"/>
</calcChain>
</file>

<file path=xl/sharedStrings.xml><?xml version="1.0" encoding="utf-8"?>
<sst xmlns="http://schemas.openxmlformats.org/spreadsheetml/2006/main" count="12005" uniqueCount="2513">
  <si>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</si>
  <si>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</si>
  <si>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</si>
  <si>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</si>
  <si>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</si>
  <si>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</si>
  <si>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</si>
  <si>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</si>
  <si>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</si>
  <si>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</si>
  <si>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</si>
  <si>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</si>
  <si>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</si>
  <si>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</si>
  <si>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</si>
  <si>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</si>
  <si>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</si>
  <si>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</si>
  <si>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</si>
  <si>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</si>
  <si>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</si>
  <si>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</si>
  <si>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</si>
  <si>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</si>
  <si>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</si>
  <si>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</si>
  <si>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</si>
  <si>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</si>
  <si>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</si>
  <si>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</si>
  <si>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</si>
  <si>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TIPO DE RECURSO</t>
  </si>
  <si>
    <t>CICLO DEL RECURSO</t>
  </si>
  <si>
    <t>RAMO</t>
  </si>
  <si>
    <t>PROGRAMA PRESUPUESTARIO</t>
  </si>
  <si>
    <t>MODIFICADO</t>
  </si>
  <si>
    <t>APROBADO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</si>
  <si>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</si>
  <si>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</si>
  <si>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</si>
  <si>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</si>
  <si>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</si>
  <si>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</si>
  <si>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</si>
  <si>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</si>
  <si>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</si>
  <si>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</si>
  <si>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PROGRAMA ESTATAL O MUNICIPAL/COMPONENTE FAIS</t>
  </si>
  <si>
    <t>YUC240202352161</t>
  </si>
  <si>
    <t>Proyecto de inversión</t>
  </si>
  <si>
    <t>Yucatán</t>
  </si>
  <si>
    <t>Gobierno de la Entidad</t>
  </si>
  <si>
    <t>Proyecto de Inversión de Infraestructura Social</t>
  </si>
  <si>
    <t>Sin identificar</t>
  </si>
  <si>
    <t>S</t>
  </si>
  <si>
    <t>Terminado</t>
  </si>
  <si>
    <t>Validado avances</t>
  </si>
  <si>
    <t>YUC240202352258</t>
  </si>
  <si>
    <t>YUC240202352269</t>
  </si>
  <si>
    <t>YUC240202352287</t>
  </si>
  <si>
    <t>YUC240202352311</t>
  </si>
  <si>
    <t>YUC240202352316</t>
  </si>
  <si>
    <t>YUC240202352325</t>
  </si>
  <si>
    <t>YUC240202352328</t>
  </si>
  <si>
    <t>YUC240202352331</t>
  </si>
  <si>
    <t>YUC240202352333</t>
  </si>
  <si>
    <t>YUC240202352345</t>
  </si>
  <si>
    <t>YUC240202352346</t>
  </si>
  <si>
    <t>YUC240202352353</t>
  </si>
  <si>
    <t>YUC240202352355</t>
  </si>
  <si>
    <t>YUC240202352389</t>
  </si>
  <si>
    <t>YUC240202352399</t>
  </si>
  <si>
    <t>YUC240202352433</t>
  </si>
  <si>
    <t>YUC240202352463</t>
  </si>
  <si>
    <t>YUC240202352467</t>
  </si>
  <si>
    <t>YUC240202352506</t>
  </si>
  <si>
    <t>YUC240202352513</t>
  </si>
  <si>
    <t>YUC240202352602</t>
  </si>
  <si>
    <t>YUC240202352603</t>
  </si>
  <si>
    <t>YUC240202352644</t>
  </si>
  <si>
    <t>YUC240202352815</t>
  </si>
  <si>
    <t>YUC240202352860</t>
  </si>
  <si>
    <t>YUC240202352873</t>
  </si>
  <si>
    <t>YUC240202352876</t>
  </si>
  <si>
    <t>YUC240202352890</t>
  </si>
  <si>
    <t>YUC240202352891</t>
  </si>
  <si>
    <t>YUC240202353205</t>
  </si>
  <si>
    <t>YUC240202353216</t>
  </si>
  <si>
    <t>YUC240202353262</t>
  </si>
  <si>
    <t>YUC240202353268</t>
  </si>
  <si>
    <t>YUC240202353272</t>
  </si>
  <si>
    <t>YUC240202353279</t>
  </si>
  <si>
    <t>YUC240202353327</t>
  </si>
  <si>
    <t>YUC240202353335</t>
  </si>
  <si>
    <t>YUC240202353429</t>
  </si>
  <si>
    <t>YUC240202353456</t>
  </si>
  <si>
    <t>YUC240202353470</t>
  </si>
  <si>
    <t>YUC240202353625</t>
  </si>
  <si>
    <t>YUC240202353636</t>
  </si>
  <si>
    <t>YUC240202353759</t>
  </si>
  <si>
    <t>YUC240202353762</t>
  </si>
  <si>
    <t>YUC240202353772</t>
  </si>
  <si>
    <t>YUC240202353806</t>
  </si>
  <si>
    <t>YUC240202353818</t>
  </si>
  <si>
    <t>YUC240202353828</t>
  </si>
  <si>
    <t>YUC240202353860</t>
  </si>
  <si>
    <t>YUC240202353883</t>
  </si>
  <si>
    <t>YUC240202353891</t>
  </si>
  <si>
    <t>YUC240202354828</t>
  </si>
  <si>
    <t>YUC240202354848</t>
  </si>
  <si>
    <t>YUC240202354882</t>
  </si>
  <si>
    <t>Educación</t>
  </si>
  <si>
    <t>YUC240202354918</t>
  </si>
  <si>
    <t>YUC240202355010</t>
  </si>
  <si>
    <t>YUC240202355036</t>
  </si>
  <si>
    <t>YUC240202355040</t>
  </si>
  <si>
    <t>YUC240202355071</t>
  </si>
  <si>
    <t>YUC240202355080</t>
  </si>
  <si>
    <t>YUC240202355115</t>
  </si>
  <si>
    <t>YUC240202355244</t>
  </si>
  <si>
    <t>YUC240202355258</t>
  </si>
  <si>
    <t>YUC240202355263</t>
  </si>
  <si>
    <t>YUC240202355279</t>
  </si>
  <si>
    <t>YUC240202355288</t>
  </si>
  <si>
    <t>YUC240202401978</t>
  </si>
  <si>
    <t>{ff1: {ciclo_recurso:2024, ramo:33, modalidad:I, prog_pres:7, tipo_recurso:FEDERALES (APORTACIONES, SUBSIDIOS Y CONVENIOS), monto:927325.49, modificado:698335.02}}</t>
  </si>
  <si>
    <t>CONSTRUCCIÓN DE UN AULA DIDÁCTICA EN LA ESCUELA PREESCOLAR JUAN JACOBO ROUSSEAU DE LA LOCALIDAD Y MUNICIPIO DE KANASÍN, C.C.T 31DJN0175P.</t>
  </si>
  <si>
    <t>Secretaría de Educación</t>
  </si>
  <si>
    <t>4- FAM BÁSICA_AMPLIACIÓN_2024</t>
  </si>
  <si>
    <t>{meta1: {unidad_medida:Metros Cuadrados, meta:58.0, meta_modificada:58.0}}</t>
  </si>
  <si>
    <t>{geo1: {cve_municipio:50, localidad:1, direccion:CALLE 29-B,S/N ,  C.P. 97314, lon:-89.578972, lat:20.954497}}</t>
  </si>
  <si>
    <t>{ctto1: {tipo_obra:Obra, numero_contrato:IDE-24-OP-LP-015, contratista:COMERCIALIZADORA MASUR 2000, S. DE R.L. DE C.V., convocante:INSTITUTO PARA EL DESARROLLO Y CERTIFICACIÓN DE LA INFRAESTRUCTURA FÍSICA EDUCATIVA Y ELÉCTRICA DE YUCATÁN, monto:698335.02, importe_modificado:698335.02}}</t>
  </si>
  <si>
    <t>{meta1: {unidad_medida:Metros Cuadrados, avance:58.0}}</t>
  </si>
  <si>
    <t/>
  </si>
  <si>
    <t>{obs1: {observación:LA LOCALIDAD Y MUNICIPIO CORRECTO ES LA DEL ANEXO ENVIADO, KANASÍN, EN EL SISTEMA DEL SRFT YA NO SE PUEDE REALIZAR EL CAMBIO AL NO SER UN FOLIO DE NUEVA CAPTURA., trimestre:1.0, usuario:naomykarolinae, fecha:2025-04-14}, obs2: {observación:CORREGIDO, trimestre:1.0, usuario:naomykarolinae, fecha:2025-04-15}}</t>
  </si>
  <si>
    <t>{obs1: {observación:Verificar los datos de geolocalización, no coinciden con el anexo enviado., trimestre:1.0, usuario:mariafarevalor, fecha:2025-04-14}}</t>
  </si>
  <si>
    <t>YUC240202401980</t>
  </si>
  <si>
    <t>{ff1: {ciclo_recurso:2024, ramo:33, modalidad:I, prog_pres:7, tipo_recurso:FEDERALES (APORTACIONES, SUBSIDIOS Y CONVENIOS), monto:733094.07, modificado:742794.54}}</t>
  </si>
  <si>
    <t>CONSTRUCCIÓN DE 1 AULA DIDÁCTICA EN LA ESCUELA PREESCOLAR NACHI COCOM DE LA LOCALIDAD SAN PEDRO CHIMAY Y EL MUNICIPIO DE MÉRIDA, C.C.T 31EJN0058Z.</t>
  </si>
  <si>
    <t>6- FAM BÁSICA_AMPLIACIÓN_2024</t>
  </si>
  <si>
    <t>{geo1: {cve_municipio:76, localidad:13, direccion:DOMICILIO CONOCIDO,0 ,  C.P. 97820, lon:-88.484705, lat:20.336412}}</t>
  </si>
  <si>
    <t>{ctto1: {tipo_obra:Obra, numero_contrato:IDE-24-OP-LP-017, contratista:MARÓ WOOD STUDIO S.A. DE C.V., convocante:INSTITUTO PARA EL DESARROLLO Y CERTIFICACIÓN DE LA INFRAESTRUCTURA FÍSICA EDUCATIVA Y ELÉCTRICA DE YUCATÁN, monto:799973.5, importe_modificado:742794.54}}</t>
  </si>
  <si>
    <t>{obs1: {observación:LA LOCALIDAD Y MUNICIPIO CORRECTO ES MÉRIDA, SAN PEDRO CHIMAY COMO SE ENVÍO EN EL ANEXO, EN EL SRFT YA NO SE PUEDE CORREGIR YA QUE ES UN FOLIO DE SEGUIMIENTO.
, trimestre:1.0, usuario:naomykarolinae, fecha:2025-04-14}, obs2: {observación:CORREGIDO., trimestre:1.0, usuario:naomykarolinae, fecha:2025-04-15}}</t>
  </si>
  <si>
    <t>{obs1: {observación:Verificar la geolocalización, no corresponde al proyecto. , trimestre:1.0, usuario:mariafarevalor, fecha:2025-04-14}, obs2: {observación:Verificar el estatus del contrato en el apartado de la información de la obra. , trimestre:1.0, usuario:mariafarevalor, fecha:2025-04-14}, obs3: {observación:1. Verificar la geolocalización, no coincide con el anexo enviado.
2. Verificar la información del contrato., trimestre:1.0, usuario:mariafarevalor, fecha:2025-04-15}, obs4: {observación:1. Verificar la geolocalización, no coincide con el anexo enviado.
2. Verificar la información del contrato., trimestre:1.0, usuario:mariafarevalor, fecha:2025-04-15}, obs5: {observación:1. Verificar la geolocalización, no coincide con el anexo enviado.
2. Verificar la información del contrato., trimestre:1.0, usuario:mariafarevalor, fecha:2025-04-15}, obs6: {observación:1. Verificar la geolocalización, no coincide con el anexo enviado.
2. Verificar la información del contrato., trimestre:1.0, usuario:mariafarevalor, fecha:2025-04-15}}</t>
  </si>
  <si>
    <t>YUC240202402004</t>
  </si>
  <si>
    <t>{ff1: {ciclo_recurso:2024, ramo:33, modalidad:I, prog_pres:7, tipo_recurso:FEDERALES (APORTACIONES, SUBSIDIOS Y CONVENIOS), monto:21044.96, modificado:657879.39}}</t>
  </si>
  <si>
    <t>CONSTRUCCIÓN DE 1 AULA ESCUELA SECUNDARIA TÉCNICA NÚM. 50 DE LA LOCALIDAD Y MUNICIPIO TEKIT, CCT 31DST20010</t>
  </si>
  <si>
    <t>30- FAM BÁSICA_AMPLIACIÓN_2024</t>
  </si>
  <si>
    <t>{geo1: {cve_municipio:25, localidad:1, direccion:CALLE 20,S/N ,  C.P. 97854, lon:-89.472411, lat:20.37895}}</t>
  </si>
  <si>
    <t>{ctto1: {tipo_obra:Obra, numero_contrato:IDE-24-OP-LP-042, contratista:GRUPO TORAV, S.A. DE C.V., convocante:INSTITUTO PARA EL DESARROLLO Y CERTIFICACIÓN DE LA INFRAESTRUCTURA FÍSICA EDUCATIVA Y ELÉCTRICA DE YUCATÁN, monto:657879.4, importe_modificado:657879.39}}</t>
  </si>
  <si>
    <t>{obs1: {observación:LA LOCALIDAD Y MUNICIPIO CORRECTO ES TEKIT, TEKIT COMO SE ENVÍO EN EL ANEXO, EN EL SRFT YA NO SE PUEDE CORREGIR YA QUE ES UN FOLIO DE SEGUIMIENTO.     
, trimestre:1.0, usuario:naomykarolinae, fecha:2025-04-15}}</t>
  </si>
  <si>
    <t>{obs1: {observación:La geolocalización no coincide con el anexo enviado., trimestre:1.0, usuario:mariafarevalor, fecha:2025-04-14}, obs2: {observación:1. Verificar la geolocalización, no coincide con el anexo enviado.
2. Verificar la información del contrato., trimestre:1.0, usuario:mariafarevalor, fecha:2025-04-15}, obs3: {observación:1. Verificar la geolocalización, no coincide con el anexo enviado.
2. Verificar la información del contrato., trimestre:1.0, usuario:mariafarevalor, fecha:2025-04-15}, obs4: {observación:1. Verificar la geolocalización, no coincide con el anexo enviado.
2. Verificar la información del contrato., trimestre:1.0, usuario:mariafarevalor, fecha:2025-04-15}, obs5: {observación:1. Verificar la geolocalización, no coincide con el anexo enviado.
2. Verificar la información del contrato., trimestre:1.0, usuario:mariafarevalor, fecha:2025-04-15}}</t>
  </si>
  <si>
    <t>YUC240202402111</t>
  </si>
  <si>
    <t>YUC240302403171</t>
  </si>
  <si>
    <t>YUC240302403976</t>
  </si>
  <si>
    <t>YUC240302403982</t>
  </si>
  <si>
    <t>YUC240302403988</t>
  </si>
  <si>
    <t>YUC240302404014</t>
  </si>
  <si>
    <t>YUC240302404081</t>
  </si>
  <si>
    <t>YUC240302404105</t>
  </si>
  <si>
    <t>YUC240302404108</t>
  </si>
  <si>
    <t>YUC240302404118</t>
  </si>
  <si>
    <t>YUC240302404121</t>
  </si>
  <si>
    <t>YUC240302404517</t>
  </si>
  <si>
    <t>YUC240302404534</t>
  </si>
  <si>
    <t>YUC240302404550</t>
  </si>
  <si>
    <t>YUC240302404551</t>
  </si>
  <si>
    <t>YUC240302404554</t>
  </si>
  <si>
    <t>YUC240302404566</t>
  </si>
  <si>
    <t>YUC240302404575</t>
  </si>
  <si>
    <t>YUC240302404594</t>
  </si>
  <si>
    <t>YUC240302404596</t>
  </si>
  <si>
    <t>YUC240302404599</t>
  </si>
  <si>
    <t>YUC240302404688</t>
  </si>
  <si>
    <t>YUC240302404763</t>
  </si>
  <si>
    <t>YUC240302404770</t>
  </si>
  <si>
    <t>YUC240302404780</t>
  </si>
  <si>
    <t>YUC240302404867</t>
  </si>
  <si>
    <t>YUC240302404902</t>
  </si>
  <si>
    <t>YUC240302404938</t>
  </si>
  <si>
    <t>YUC240302404945</t>
  </si>
  <si>
    <t>YUC240302404966</t>
  </si>
  <si>
    <t>YUC240302405039</t>
  </si>
  <si>
    <t>YUC240302405049</t>
  </si>
  <si>
    <t>YUC240302405051</t>
  </si>
  <si>
    <t>YUC240302405064</t>
  </si>
  <si>
    <t>YUC240302405119</t>
  </si>
  <si>
    <t>YUC240302405120</t>
  </si>
  <si>
    <t>YUC240302405123</t>
  </si>
  <si>
    <t>YUC240302405133</t>
  </si>
  <si>
    <t>YUC240302405195</t>
  </si>
  <si>
    <t>YUC240302405196</t>
  </si>
  <si>
    <t>YUC240302405206</t>
  </si>
  <si>
    <t>YUC240302405208</t>
  </si>
  <si>
    <t>YUC240302405230</t>
  </si>
  <si>
    <t>YUC240302405301</t>
  </si>
  <si>
    <t>YUC240302405307</t>
  </si>
  <si>
    <t>YUC240302405309</t>
  </si>
  <si>
    <t>YUC240302405317</t>
  </si>
  <si>
    <t>YUC240302405319</t>
  </si>
  <si>
    <t>YUC240302405323</t>
  </si>
  <si>
    <t>YUC240302405326</t>
  </si>
  <si>
    <t>YUC240302405329</t>
  </si>
  <si>
    <t>YUC240302405338</t>
  </si>
  <si>
    <t>YUC240302405340</t>
  </si>
  <si>
    <t>YUC240302405359</t>
  </si>
  <si>
    <t>YUC240302405361</t>
  </si>
  <si>
    <t>YUC240302405363</t>
  </si>
  <si>
    <t>YUC240302405439</t>
  </si>
  <si>
    <t>YUC240302405465</t>
  </si>
  <si>
    <t>YUC240302405471</t>
  </si>
  <si>
    <t>YUC240302442650</t>
  </si>
  <si>
    <t>{obs1: {observación:1. Verificar la geolocalización, no coincide con el anexo enviado.
2. Verificar la información del contrato., trimestre:1.0, usuario:mariafarevalor, fecha:2025-04-15}, obs2: {observación:1. Verificar la geolocalización, no coincide con el anexo enviado.
2. Verificar la información del contrato., trimestre:1.0, usuario:mariafarevalor, fecha:2025-04-15}, obs3: {observación:1. Verificar la geolocalización, no coincide con el anexo enviado.
2. Verificar la información del contrato., trimestre:1.0, usuario:mariafarevalor, fecha:2025-04-15}, obs4: {observación:1. Verificar la geolocalización, no coincide con el anexo enviado.
2. Verificar la información del contrato., trimestre:1.0, usuario:mariafarevalor, fecha:2025-04-15}}</t>
  </si>
  <si>
    <t>YUC240302442653</t>
  </si>
  <si>
    <t>YUC240302444128</t>
  </si>
  <si>
    <t>YUC240302444906</t>
  </si>
  <si>
    <t>YUC240302444927</t>
  </si>
  <si>
    <t>YUC240402449734</t>
  </si>
  <si>
    <t>YUC240402449737</t>
  </si>
  <si>
    <t>YUC240402449746</t>
  </si>
  <si>
    <t>YUC240402449929</t>
  </si>
  <si>
    <t>YUC240402517629</t>
  </si>
  <si>
    <t>YUC240402517694</t>
  </si>
  <si>
    <t>YUC240402517700</t>
  </si>
  <si>
    <t>YUC240402517701</t>
  </si>
  <si>
    <t>YUC240402517706</t>
  </si>
  <si>
    <t>YUC240402517717</t>
  </si>
  <si>
    <t>YUC240402517732</t>
  </si>
  <si>
    <t>YUC240402517734</t>
  </si>
  <si>
    <t>YUC240402517738</t>
  </si>
  <si>
    <t>YUC240402517743</t>
  </si>
  <si>
    <t>YUC240402517758</t>
  </si>
  <si>
    <t>YUC240402517812</t>
  </si>
  <si>
    <t>YUC240402517822</t>
  </si>
  <si>
    <t>YUC240402517829</t>
  </si>
  <si>
    <t>YUC240402517831</t>
  </si>
  <si>
    <t>YUC240402517834</t>
  </si>
  <si>
    <t>YUC240402517839</t>
  </si>
  <si>
    <t>YUC240402517843</t>
  </si>
  <si>
    <t>YUC240402517846</t>
  </si>
  <si>
    <t>YUC240402517850</t>
  </si>
  <si>
    <t>YUC240402517852</t>
  </si>
  <si>
    <t>YUC240402517864</t>
  </si>
  <si>
    <t>YUC240402517871</t>
  </si>
  <si>
    <t>YUC240402517891</t>
  </si>
  <si>
    <t>YUC240402517907</t>
  </si>
  <si>
    <t>YUC240402517908</t>
  </si>
  <si>
    <t>YUC240402517913</t>
  </si>
  <si>
    <t>YUC240402517916</t>
  </si>
  <si>
    <t>YUC240402517919</t>
  </si>
  <si>
    <t>YUC240402517944</t>
  </si>
  <si>
    <t>YUC240402517951</t>
  </si>
  <si>
    <t>YUC240402517971</t>
  </si>
  <si>
    <t>YUC240402517979</t>
  </si>
  <si>
    <t>YUC240402517985</t>
  </si>
  <si>
    <t>YUC240402517991</t>
  </si>
  <si>
    <t>YUC240402517992</t>
  </si>
  <si>
    <t>YUC240402518002</t>
  </si>
  <si>
    <t>YUC240402518011</t>
  </si>
  <si>
    <t>YUC240402518023</t>
  </si>
  <si>
    <t>YUC240402518024</t>
  </si>
  <si>
    <t>YUC240402518029</t>
  </si>
  <si>
    <t>YUC240402518033</t>
  </si>
  <si>
    <t>YUC240402518035</t>
  </si>
  <si>
    <t>YUC240402518036</t>
  </si>
  <si>
    <t>YUC240402518038</t>
  </si>
  <si>
    <t>YUC240402518039</t>
  </si>
  <si>
    <t>YUC240402518046</t>
  </si>
  <si>
    <t>YUC240402518049</t>
  </si>
  <si>
    <t>YUC240402518050</t>
  </si>
  <si>
    <t>YUC240402518051</t>
  </si>
  <si>
    <t>YUC240402518054</t>
  </si>
  <si>
    <t>YUC240402518060</t>
  </si>
  <si>
    <t>YUC240402518065</t>
  </si>
  <si>
    <t>YUC240402518067</t>
  </si>
  <si>
    <t>YUC240402518078</t>
  </si>
  <si>
    <t>YUC240402518083</t>
  </si>
  <si>
    <t>YUC240402518084</t>
  </si>
  <si>
    <t>YUC240402518110</t>
  </si>
  <si>
    <t>YUC240402518116</t>
  </si>
  <si>
    <t>YUC240402518121</t>
  </si>
  <si>
    <t>YUC240402518124</t>
  </si>
  <si>
    <t>YUC240402518128</t>
  </si>
  <si>
    <t>YUC240402518142</t>
  </si>
  <si>
    <t>YUC240402518173</t>
  </si>
  <si>
    <t>YUC240402518179</t>
  </si>
  <si>
    <t>YUC240402518180</t>
  </si>
  <si>
    <t>YUC240402518207</t>
  </si>
  <si>
    <t>YUC240402518210</t>
  </si>
  <si>
    <t>YUC240402518211</t>
  </si>
  <si>
    <t>YUC240402518213</t>
  </si>
  <si>
    <t>YUC240402518219</t>
  </si>
  <si>
    <t>YUC240402518220</t>
  </si>
  <si>
    <t>YUC240402518225</t>
  </si>
  <si>
    <t>YUC240402518244</t>
  </si>
  <si>
    <t>YUC240402518245</t>
  </si>
  <si>
    <t>YUC240402518255</t>
  </si>
  <si>
    <t>YUC240402518275</t>
  </si>
  <si>
    <t>YUC240402518285</t>
  </si>
  <si>
    <t>YUC240402518286</t>
  </si>
  <si>
    <t>YUC240402518309</t>
  </si>
  <si>
    <t>YUC240402518311</t>
  </si>
  <si>
    <t>YUC240402518312</t>
  </si>
  <si>
    <t>YUC240402518320</t>
  </si>
  <si>
    <t>YUC240402518330</t>
  </si>
  <si>
    <t>YUC240402518336</t>
  </si>
  <si>
    <t>YUC240402518339</t>
  </si>
  <si>
    <t>YUC240402518362</t>
  </si>
  <si>
    <t>YUC240402518366</t>
  </si>
  <si>
    <t>YUC240402518387</t>
  </si>
  <si>
    <t>YUC240402518403</t>
  </si>
  <si>
    <t>YUC240402518407</t>
  </si>
  <si>
    <t>YUC240402518416</t>
  </si>
  <si>
    <t>YUC240402518419</t>
  </si>
  <si>
    <t>YUC240402518423</t>
  </si>
  <si>
    <t>YUC240402518727</t>
  </si>
  <si>
    <t>YUC240402518734</t>
  </si>
  <si>
    <t>YUC240402518738</t>
  </si>
  <si>
    <t>YUC240402518766</t>
  </si>
  <si>
    <t>YUC240402518778</t>
  </si>
  <si>
    <t>YUC240402518784</t>
  </si>
  <si>
    <t>YUC240402518795</t>
  </si>
  <si>
    <t>YUC240402518808</t>
  </si>
  <si>
    <t>YUC240402518820</t>
  </si>
  <si>
    <t>YUC240402518828</t>
  </si>
  <si>
    <t>YUC240402518856</t>
  </si>
  <si>
    <t>YUC240402518865</t>
  </si>
  <si>
    <t>YUC240402518870</t>
  </si>
  <si>
    <t>YUC240402518872</t>
  </si>
  <si>
    <t>YUC240402518879</t>
  </si>
  <si>
    <t>YUC240402518880</t>
  </si>
  <si>
    <t>YUC240402518886</t>
  </si>
  <si>
    <t>YUC240402518892</t>
  </si>
  <si>
    <t>YUC240402519124</t>
  </si>
  <si>
    <t>YUC240402519136</t>
  </si>
  <si>
    <t>YUC240402519153</t>
  </si>
  <si>
    <t>YUC240402519154</t>
  </si>
  <si>
    <t>YUC240402519166</t>
  </si>
  <si>
    <t>YUC240402519174</t>
  </si>
  <si>
    <t>YUC240402519186</t>
  </si>
  <si>
    <t>YUC240402519190</t>
  </si>
  <si>
    <t>YUC240402519191</t>
  </si>
  <si>
    <t>YUC240402519204</t>
  </si>
  <si>
    <t>YUC240402519213</t>
  </si>
  <si>
    <t>YUC240402519215</t>
  </si>
  <si>
    <t>YUC240402519325</t>
  </si>
  <si>
    <t>YUC240402519348</t>
  </si>
  <si>
    <t>YUC240402519349</t>
  </si>
  <si>
    <t>YUC240402519357</t>
  </si>
  <si>
    <t>YUC240402519382</t>
  </si>
  <si>
    <t>YUC240402519395</t>
  </si>
  <si>
    <t>YUC240402519403</t>
  </si>
  <si>
    <t>YUC240402519420</t>
  </si>
  <si>
    <t>YUC240402519423</t>
  </si>
  <si>
    <t>YUC240402519427</t>
  </si>
  <si>
    <t>YUC240402519439</t>
  </si>
  <si>
    <t>YUC240402519449</t>
  </si>
  <si>
    <t>YUC240202352157</t>
  </si>
  <si>
    <t>YUC240202352164</t>
  </si>
  <si>
    <t>YUC240202352169</t>
  </si>
  <si>
    <t>YUC240202352181</t>
  </si>
  <si>
    <t>YUC240202352189</t>
  </si>
  <si>
    <t>YUC240202352200</t>
  </si>
  <si>
    <t>YUC240202352204</t>
  </si>
  <si>
    <t>YUC240202352236</t>
  </si>
  <si>
    <t>YUC240202352237</t>
  </si>
  <si>
    <t>YUC240202352238</t>
  </si>
  <si>
    <t>YUC240202352247</t>
  </si>
  <si>
    <t>YUC240202352256</t>
  </si>
  <si>
    <t>YUC240202352265</t>
  </si>
  <si>
    <t>YUC240202352268</t>
  </si>
  <si>
    <t>YUC240202352306</t>
  </si>
  <si>
    <t>YUC240202352313</t>
  </si>
  <si>
    <t>YUC240202352326</t>
  </si>
  <si>
    <t>YUC240202352332</t>
  </si>
  <si>
    <t>YUC240202352351</t>
  </si>
  <si>
    <t>YUC240202352354</t>
  </si>
  <si>
    <t>YUC240202352370</t>
  </si>
  <si>
    <t>YUC240202352371</t>
  </si>
  <si>
    <t>YUC240202352394</t>
  </si>
  <si>
    <t>YUC240202352395</t>
  </si>
  <si>
    <t>YUC240202352398</t>
  </si>
  <si>
    <t>YUC240202352406</t>
  </si>
  <si>
    <t>YUC240202352451</t>
  </si>
  <si>
    <t>YUC240202352470</t>
  </si>
  <si>
    <t>YUC240202352510</t>
  </si>
  <si>
    <t>YUC240202352517</t>
  </si>
  <si>
    <t>YUC240202352616</t>
  </si>
  <si>
    <t>YUC240202352729</t>
  </si>
  <si>
    <t>YUC240202352740</t>
  </si>
  <si>
    <t>YUC240202352743</t>
  </si>
  <si>
    <t>YUC240202352759</t>
  </si>
  <si>
    <t>YUC240202352819</t>
  </si>
  <si>
    <t>YUC240202352820</t>
  </si>
  <si>
    <t>YUC240202352863</t>
  </si>
  <si>
    <t>YUC240202352872</t>
  </si>
  <si>
    <t>YUC240202352880</t>
  </si>
  <si>
    <t>YUC240202353210</t>
  </si>
  <si>
    <t>YUC240202353228</t>
  </si>
  <si>
    <t>YUC240202353237</t>
  </si>
  <si>
    <t>YUC240202353238</t>
  </si>
  <si>
    <t>YUC240202353246</t>
  </si>
  <si>
    <t>YUC240202353253</t>
  </si>
  <si>
    <t>YUC240202353256</t>
  </si>
  <si>
    <t>YUC240202353276</t>
  </si>
  <si>
    <t>YUC240202353311</t>
  </si>
  <si>
    <t>YUC240202353317</t>
  </si>
  <si>
    <t>YUC240202353323</t>
  </si>
  <si>
    <t>YUC240202353346</t>
  </si>
  <si>
    <t>YUC240202353350</t>
  </si>
  <si>
    <t>YUC240202353414</t>
  </si>
  <si>
    <t>YUC240202353438</t>
  </si>
  <si>
    <t>YUC240202353443</t>
  </si>
  <si>
    <t>YUC240202353635</t>
  </si>
  <si>
    <t>YUC240202353637</t>
  </si>
  <si>
    <t>YUC240202353639</t>
  </si>
  <si>
    <t>YUC240202353640</t>
  </si>
  <si>
    <t>YUC240202353651</t>
  </si>
  <si>
    <t>YUC240202353692</t>
  </si>
  <si>
    <t>YUC240202353706</t>
  </si>
  <si>
    <t>YUC240202353731</t>
  </si>
  <si>
    <t>YUC240202353756</t>
  </si>
  <si>
    <t>YUC240202353785</t>
  </si>
  <si>
    <t>YUC240202353791</t>
  </si>
  <si>
    <t>YUC240202353809</t>
  </si>
  <si>
    <t>YUC240202353829</t>
  </si>
  <si>
    <t>YUC240202353844</t>
  </si>
  <si>
    <t>YUC240202353887</t>
  </si>
  <si>
    <t>YUC240202354897</t>
  </si>
  <si>
    <t>YUC240202354900</t>
  </si>
  <si>
    <t>YUC240202355034</t>
  </si>
  <si>
    <t>YUC240202355054</t>
  </si>
  <si>
    <t>YUC240202355056</t>
  </si>
  <si>
    <t>YUC240202355092</t>
  </si>
  <si>
    <t>YUC240202355113</t>
  </si>
  <si>
    <t>YUC240202355251</t>
  </si>
  <si>
    <t>YUC240202355252</t>
  </si>
  <si>
    <t>YUC240202400798</t>
  </si>
  <si>
    <t>YUC240202400816</t>
  </si>
  <si>
    <t>YUC240202401996</t>
  </si>
  <si>
    <t>{ff1: {ciclo_recurso:2024, ramo:33, modalidad:I, prog_pres:7, tipo_recurso:FEDERALES (APORTACIONES, SUBSIDIOS Y CONVENIOS), monto:21044.96, modificado:749835.6}}</t>
  </si>
  <si>
    <t>CONSTRUCCIÓN DE 1 AULA DIDACTICA EN LA ESCUELA SECUNDARIA FRANCISCO ROGELIO RIVERO ALVARADO DE LA LOCALIDAD Y MUNICIPIO CHAPAB CCT 31EES0092P</t>
  </si>
  <si>
    <t>22- FAM BÁSICA_AMPLIACIÓN_2024</t>
  </si>
  <si>
    <t>{geo1: {cve_municipio:34, localidad:3, direccion:CARRETERA SAHCABA-HUHI KILOMETRO 1,S/N ,  C.P. 97560, lon:-88.943372, lat:19.954465}}</t>
  </si>
  <si>
    <t>{ctto1: {tipo_obra:Obra, numero_contrato:IDE-24-OP-LP-034, contratista:IMPULSORA DE PROYECTOS SUSTENTABLES DEL SURESTE, S.A. DE C.V., convocante:INSTITUTO PARA EL DESARROLLO Y CERTIFICACIÓN DE LA INFRAESTRUCTURA FÍSICA EDUCATIVA Y ELÉCTRICA DE YUCATÁN, monto:749998.73, importe_modificado:749835.6}}</t>
  </si>
  <si>
    <t>{obs1: {observación:LA LOCALIDAD Y MUNICIPIO CORRECTO ES CHAPAB, CHAPAB COMO SE ENVÍO EN EL ANEXO, EN EL SRFT YA NO SE PUEDE CORREGIR YA QUE ES UN FOLIO DE SEGUIMIENTO.     
, trimestre:1.0, usuario:naomykarolinae, fecha:2025-04-15}}</t>
  </si>
  <si>
    <t>{obs1: {observación:La geolocalización mencionada no corresponde al proyecto adjunto., trimestre:1.0, usuario:mariafarevalor, fecha:2025-04-14}}</t>
  </si>
  <si>
    <t>YUC240202401998</t>
  </si>
  <si>
    <t>{ff1: {ciclo_recurso:2024, ramo:33, modalidad:I, prog_pres:7, tipo_recurso:FEDERALES (APORTACIONES, SUBSIDIOS Y CONVENIOS), monto:21044.96, modificado:934306.22}}</t>
  </si>
  <si>
    <t>CONSTRUCCIÓN DE UN AULA DIDÁCTICA EN LA ESCUELA SECUNDARIA EDGAR EULOGIO MOGUEL BARRERA DE LA LOCALIDAD Y MUNICIPIO DE TETIZ, C.C.T. 31EES0082I.</t>
  </si>
  <si>
    <t>24- FAM BÁSICA_AMPLIACIÓN_2024</t>
  </si>
  <si>
    <t>{geo1: {cve_municipio:49, localidad:57, direccion:CALLE 20,S/N ,  C.P. 97908, lon:-89.216212, lat:20.461041}}</t>
  </si>
  <si>
    <t>{ctto1: {tipo_obra:Obra, numero_contrato:IDE-24-OP-LP-036, contratista:CONSTRUCAVA, S.A. DE C.V., convocante:INSTITUTO PARA EL DESARROLLO Y CERTIFICACIÓN DE LA INFRAESTRUCTURA FÍSICA EDUCATIVA Y ELÉCTRICA DE YUCATÁN, monto:1019909.97, importe_modificado:934306.22}}</t>
  </si>
  <si>
    <t>{obs1: {observación:LA LOCALIDAD Y MUNICIPIO CORRECTO ES TETIZ, TETIZ COMO SE ENVÍO EN EL ANEXO, EN EL SRFT YA NO SE PUEDE CORREGIR YA QUE ES UN FOLIO DE SEGUIMIENTO.     
, trimestre:1.0, usuario:naomykarolinae, fecha:2025-04-15}}</t>
  </si>
  <si>
    <t>{obs1: {observación:El municipio y localidad no coinciden con el anexo enviado y proyecto., trimestre:1.0, usuario:mariafarevalor, fecha:2025-04-14}}</t>
  </si>
  <si>
    <t>YUC240202402087</t>
  </si>
  <si>
    <t>YUC240302403007</t>
  </si>
  <si>
    <t>YUC240302403011</t>
  </si>
  <si>
    <t>YUC240302403021</t>
  </si>
  <si>
    <t>YUC240302403022</t>
  </si>
  <si>
    <t>YUC240302403044</t>
  </si>
  <si>
    <t>YUC240302403121</t>
  </si>
  <si>
    <t>YUC240302403140</t>
  </si>
  <si>
    <t>YUC240302403142</t>
  </si>
  <si>
    <t>YUC240302403143</t>
  </si>
  <si>
    <t>YUC240302403148</t>
  </si>
  <si>
    <t>YUC240302403156</t>
  </si>
  <si>
    <t>YUC240302403169</t>
  </si>
  <si>
    <t>YUC240302403427</t>
  </si>
  <si>
    <t>YUC240302403975</t>
  </si>
  <si>
    <t>YUC240302403979</t>
  </si>
  <si>
    <t>YUC240302404004</t>
  </si>
  <si>
    <t>YUC240302404011</t>
  </si>
  <si>
    <t>YUC240302404018</t>
  </si>
  <si>
    <t>YUC240302404070</t>
  </si>
  <si>
    <t>YUC240302404100</t>
  </si>
  <si>
    <t>YUC240302404106</t>
  </si>
  <si>
    <t>YUC240302404508</t>
  </si>
  <si>
    <t>YUC240302404528</t>
  </si>
  <si>
    <t>YUC240302404533</t>
  </si>
  <si>
    <t>YUC240302404541</t>
  </si>
  <si>
    <t>YUC240302404547</t>
  </si>
  <si>
    <t>YUC240302404578</t>
  </si>
  <si>
    <t>YUC240302404581</t>
  </si>
  <si>
    <t>YUC240302404713</t>
  </si>
  <si>
    <t>YUC240302404721</t>
  </si>
  <si>
    <t>YUC240302404725</t>
  </si>
  <si>
    <t>YUC240302404747</t>
  </si>
  <si>
    <t>YUC240302404783</t>
  </si>
  <si>
    <t>YUC240302404887</t>
  </si>
  <si>
    <t>YUC240302404897</t>
  </si>
  <si>
    <t>YUC240302404907</t>
  </si>
  <si>
    <t>YUC240302404920</t>
  </si>
  <si>
    <t>YUC240302404922</t>
  </si>
  <si>
    <t>YUC240302404953</t>
  </si>
  <si>
    <t>YUC240302404963</t>
  </si>
  <si>
    <t>YUC240302404964</t>
  </si>
  <si>
    <t>YUC240302405066</t>
  </si>
  <si>
    <t>YUC240302405125</t>
  </si>
  <si>
    <t>YUC240302405135</t>
  </si>
  <si>
    <t>YUC240302405144</t>
  </si>
  <si>
    <t>YUC240302405204</t>
  </si>
  <si>
    <t>YUC240302405214</t>
  </si>
  <si>
    <t>YUC240302405235</t>
  </si>
  <si>
    <t>YUC240302405245</t>
  </si>
  <si>
    <t>YUC240302405247</t>
  </si>
  <si>
    <t>YUC240302405258</t>
  </si>
  <si>
    <t>YUC240302405260</t>
  </si>
  <si>
    <t>YUC240302405263</t>
  </si>
  <si>
    <t>YUC240302405270</t>
  </si>
  <si>
    <t>YUC240302405303</t>
  </si>
  <si>
    <t>YUC240302405342</t>
  </si>
  <si>
    <t>YUC240302405349</t>
  </si>
  <si>
    <t>YUC240302405352</t>
  </si>
  <si>
    <t>YUC240302405354</t>
  </si>
  <si>
    <t>YUC240302405367</t>
  </si>
  <si>
    <t>YUC240302405404</t>
  </si>
  <si>
    <t>YUC240302405423</t>
  </si>
  <si>
    <t>YUC240302405435</t>
  </si>
  <si>
    <t>YUC240302405443</t>
  </si>
  <si>
    <t>YUC240302405444</t>
  </si>
  <si>
    <t>YUC240302405449</t>
  </si>
  <si>
    <t>YUC240302405450</t>
  </si>
  <si>
    <t>YUC240302405477</t>
  </si>
  <si>
    <t>YUC240302442645</t>
  </si>
  <si>
    <t>YUC240302442648</t>
  </si>
  <si>
    <t>YUC240302442656</t>
  </si>
  <si>
    <t>YUC240302444067</t>
  </si>
  <si>
    <t>YUC240302444114</t>
  </si>
  <si>
    <t>YUC240402448964</t>
  </si>
  <si>
    <t>YUC240402448967</t>
  </si>
  <si>
    <t>YUC240402449747</t>
  </si>
  <si>
    <t>YUC240402517663</t>
  </si>
  <si>
    <t>YUC240402517673</t>
  </si>
  <si>
    <t>YUC240402517692</t>
  </si>
  <si>
    <t>YUC240402517698</t>
  </si>
  <si>
    <t>YUC240402517723</t>
  </si>
  <si>
    <t>YUC240402517727</t>
  </si>
  <si>
    <t>YUC240402517740</t>
  </si>
  <si>
    <t>YUC240402517748</t>
  </si>
  <si>
    <t>YUC240402517752</t>
  </si>
  <si>
    <t>YUC240402517755</t>
  </si>
  <si>
    <t>YUC240402517827</t>
  </si>
  <si>
    <t>YUC240402517835</t>
  </si>
  <si>
    <t>YUC240402517845</t>
  </si>
  <si>
    <t>YUC240402517848</t>
  </si>
  <si>
    <t>YUC240402517867</t>
  </si>
  <si>
    <t>YUC240402517873</t>
  </si>
  <si>
    <t>YUC240402517875</t>
  </si>
  <si>
    <t>YUC240402517883</t>
  </si>
  <si>
    <t>YUC240402517885</t>
  </si>
  <si>
    <t>YUC240402517889</t>
  </si>
  <si>
    <t>YUC240402517902</t>
  </si>
  <si>
    <t>YUC240402517920</t>
  </si>
  <si>
    <t>YUC240402517921</t>
  </si>
  <si>
    <t>YUC240402517937</t>
  </si>
  <si>
    <t>YUC240402517969</t>
  </si>
  <si>
    <t>YUC240402517987</t>
  </si>
  <si>
    <t>YUC240402518007</t>
  </si>
  <si>
    <t>YUC240402518015</t>
  </si>
  <si>
    <t>YUC240402518017</t>
  </si>
  <si>
    <t>YUC240402518028</t>
  </si>
  <si>
    <t>YUC240402518045</t>
  </si>
  <si>
    <t>YUC240402518057</t>
  </si>
  <si>
    <t>YUC240402518071</t>
  </si>
  <si>
    <t>YUC240402518088</t>
  </si>
  <si>
    <t>YUC240402518090</t>
  </si>
  <si>
    <t>YUC240402518097</t>
  </si>
  <si>
    <t>YUC240402518126</t>
  </si>
  <si>
    <t>YUC240402518130</t>
  </si>
  <si>
    <t>YUC240402518134</t>
  </si>
  <si>
    <t>YUC240402518135</t>
  </si>
  <si>
    <t>YUC240402518140</t>
  </si>
  <si>
    <t>YUC240402518147</t>
  </si>
  <si>
    <t>YUC240402518160</t>
  </si>
  <si>
    <t>YUC240402518162</t>
  </si>
  <si>
    <t>YUC240402518172</t>
  </si>
  <si>
    <t>YUC240402518177</t>
  </si>
  <si>
    <t>YUC240402518193</t>
  </si>
  <si>
    <t>YUC240402518194</t>
  </si>
  <si>
    <t>YUC240402518196</t>
  </si>
  <si>
    <t>YUC240402518197</t>
  </si>
  <si>
    <t>YUC240402518215</t>
  </si>
  <si>
    <t>YUC240402518231</t>
  </si>
  <si>
    <t>YUC240402518240</t>
  </si>
  <si>
    <t>YUC240402518246</t>
  </si>
  <si>
    <t>YUC240402518248</t>
  </si>
  <si>
    <t>YUC240402518252</t>
  </si>
  <si>
    <t>YUC240402518256</t>
  </si>
  <si>
    <t>YUC240402518260</t>
  </si>
  <si>
    <t>YUC240402518262</t>
  </si>
  <si>
    <t>YUC240402518273</t>
  </si>
  <si>
    <t>YUC240402518280</t>
  </si>
  <si>
    <t>YUC240402518289</t>
  </si>
  <si>
    <t>YUC240402518291</t>
  </si>
  <si>
    <t>YUC240402518298</t>
  </si>
  <si>
    <t>YUC240402518323</t>
  </si>
  <si>
    <t>YUC240402518326</t>
  </si>
  <si>
    <t>YUC240402518331</t>
  </si>
  <si>
    <t>YUC240402518374</t>
  </si>
  <si>
    <t>YUC240402518378</t>
  </si>
  <si>
    <t>YUC240402518379</t>
  </si>
  <si>
    <t>YUC240402518381</t>
  </si>
  <si>
    <t>YUC240402518385</t>
  </si>
  <si>
    <t>YUC240402518390</t>
  </si>
  <si>
    <t>YUC240402518401</t>
  </si>
  <si>
    <t>YUC240402518409</t>
  </si>
  <si>
    <t>YUC240402518411</t>
  </si>
  <si>
    <t>YUC240402518424</t>
  </si>
  <si>
    <t>YUC240402518715</t>
  </si>
  <si>
    <t>YUC240402518731</t>
  </si>
  <si>
    <t>YUC240402518732</t>
  </si>
  <si>
    <t>YUC240402518740</t>
  </si>
  <si>
    <t>YUC240402518747</t>
  </si>
  <si>
    <t>YUC240402518755</t>
  </si>
  <si>
    <t>YUC240402518772</t>
  </si>
  <si>
    <t>YUC240402518774</t>
  </si>
  <si>
    <t>YUC240402518785</t>
  </si>
  <si>
    <t>YUC240402518791</t>
  </si>
  <si>
    <t>YUC240402518796</t>
  </si>
  <si>
    <t>YUC240402518809</t>
  </si>
  <si>
    <t>YUC240402518811</t>
  </si>
  <si>
    <t>YUC240402518816</t>
  </si>
  <si>
    <t>YUC240402518825</t>
  </si>
  <si>
    <t>YUC240402518833</t>
  </si>
  <si>
    <t>YUC240402518839</t>
  </si>
  <si>
    <t>YUC240402518848</t>
  </si>
  <si>
    <t>YUC240402518849</t>
  </si>
  <si>
    <t>YUC240402518852</t>
  </si>
  <si>
    <t>YUC240402518855</t>
  </si>
  <si>
    <t>YUC240402518859</t>
  </si>
  <si>
    <t>YUC240402518871</t>
  </si>
  <si>
    <t>YUC240402518885</t>
  </si>
  <si>
    <t>YUC240402518890</t>
  </si>
  <si>
    <t>YUC240402518896</t>
  </si>
  <si>
    <t>YUC240402518900</t>
  </si>
  <si>
    <t>YUC240402518904</t>
  </si>
  <si>
    <t>YUC240402519129</t>
  </si>
  <si>
    <t>YUC240402519135</t>
  </si>
  <si>
    <t>YUC240402519137</t>
  </si>
  <si>
    <t>YUC240402519159</t>
  </si>
  <si>
    <t>YUC240402519176</t>
  </si>
  <si>
    <t>YUC240402519205</t>
  </si>
  <si>
    <t>YUC240402519209</t>
  </si>
  <si>
    <t>YUC240402519339</t>
  </si>
  <si>
    <t>YUC240402519347</t>
  </si>
  <si>
    <t>YUC240402519358</t>
  </si>
  <si>
    <t>YUC240402519363</t>
  </si>
  <si>
    <t>YUC240402519392</t>
  </si>
  <si>
    <t>YUC240402519397</t>
  </si>
  <si>
    <t>YUC240402519398</t>
  </si>
  <si>
    <t>YUC240402519400</t>
  </si>
  <si>
    <t>YUC240402519415</t>
  </si>
  <si>
    <t>YUC240402519416</t>
  </si>
  <si>
    <t>YUC240402519418</t>
  </si>
  <si>
    <t>YUC240402519421</t>
  </si>
  <si>
    <t>YUC240402519422</t>
  </si>
  <si>
    <t>YUC240402519434</t>
  </si>
  <si>
    <t>YUC240402519445</t>
  </si>
  <si>
    <t>YUC240202352143</t>
  </si>
  <si>
    <t>YUC240202352171</t>
  </si>
  <si>
    <t>YUC240202352194</t>
  </si>
  <si>
    <t>YUC240202352199</t>
  </si>
  <si>
    <t>YUC240202352214</t>
  </si>
  <si>
    <t>YUC240202352233</t>
  </si>
  <si>
    <t>YUC240202352240</t>
  </si>
  <si>
    <t>YUC240202352243</t>
  </si>
  <si>
    <t>YUC240202352260</t>
  </si>
  <si>
    <t>YUC240202352263</t>
  </si>
  <si>
    <t>YUC240202352278</t>
  </si>
  <si>
    <t>YUC240202352350</t>
  </si>
  <si>
    <t>YUC240202352356</t>
  </si>
  <si>
    <t>YUC240202352358</t>
  </si>
  <si>
    <t>YUC240202352378</t>
  </si>
  <si>
    <t>YUC240202352388</t>
  </si>
  <si>
    <t>YUC240202352407</t>
  </si>
  <si>
    <t>YUC240202352465</t>
  </si>
  <si>
    <t>YUC240202352496</t>
  </si>
  <si>
    <t>YUC240202352512</t>
  </si>
  <si>
    <t>YUC240202352569</t>
  </si>
  <si>
    <t>YUC240202352585</t>
  </si>
  <si>
    <t>YUC240202352606</t>
  </si>
  <si>
    <t>YUC240202352626</t>
  </si>
  <si>
    <t>YUC240202352639</t>
  </si>
  <si>
    <t>YUC240202352717</t>
  </si>
  <si>
    <t>YUC240202352721</t>
  </si>
  <si>
    <t>YUC240202352809</t>
  </si>
  <si>
    <t>YUC240202352813</t>
  </si>
  <si>
    <t>YUC240202352816</t>
  </si>
  <si>
    <t>YUC240202352826</t>
  </si>
  <si>
    <t>YUC240202352862</t>
  </si>
  <si>
    <t>YUC240202352870</t>
  </si>
  <si>
    <t>YUC240202352888</t>
  </si>
  <si>
    <t>YUC240202353213</t>
  </si>
  <si>
    <t>YUC240202353230</t>
  </si>
  <si>
    <t>YUC240202353233</t>
  </si>
  <si>
    <t>YUC240202353254</t>
  </si>
  <si>
    <t>YUC240202353258</t>
  </si>
  <si>
    <t>YUC240202353278</t>
  </si>
  <si>
    <t>YUC240202353310</t>
  </si>
  <si>
    <t>YUC240202353313</t>
  </si>
  <si>
    <t>YUC240202353343</t>
  </si>
  <si>
    <t>YUC240202353425</t>
  </si>
  <si>
    <t>YUC240202353437</t>
  </si>
  <si>
    <t>YUC240202353467</t>
  </si>
  <si>
    <t>YUC240202353622</t>
  </si>
  <si>
    <t>YUC240202353624</t>
  </si>
  <si>
    <t>YUC240202353648</t>
  </si>
  <si>
    <t>YUC240202353748</t>
  </si>
  <si>
    <t>YUC240202353819</t>
  </si>
  <si>
    <t>YUC240202353820</t>
  </si>
  <si>
    <t>YUC240202353826</t>
  </si>
  <si>
    <t>YUC240202353837</t>
  </si>
  <si>
    <t>YUC240202353884</t>
  </si>
  <si>
    <t>YUC240202354829</t>
  </si>
  <si>
    <t>YUC240202354879</t>
  </si>
  <si>
    <t>YUC240202354910</t>
  </si>
  <si>
    <t>YUC240202355009</t>
  </si>
  <si>
    <t>YUC240202355098</t>
  </si>
  <si>
    <t>YUC240202355102</t>
  </si>
  <si>
    <t>YUC240202355229</t>
  </si>
  <si>
    <t>YUC240202355238</t>
  </si>
  <si>
    <t>YUC240202397130</t>
  </si>
  <si>
    <t>YUC240202401983</t>
  </si>
  <si>
    <t>{ff1: {ciclo_recurso:2024, ramo:33, modalidad:I, prog_pres:7, tipo_recurso:FEDERALES (APORTACIONES, SUBSIDIOS Y CONVENIOS), monto:781550.47, modificado:719442.52}}</t>
  </si>
  <si>
    <t>CONSTRUCCIÓN DE UN AULA DIDÁCTICA EN LA ESCUELA PREESCOLAR VALENTÍN VÓMEZ FARÍAS DE LA LOCALIDAD DE DZIBIKAK Y MUNICIPIO DE UMÁN C.C.T. 31DCC0073C.</t>
  </si>
  <si>
    <t>9-FAM BÁSICA_AMPLIACIÓN_2024</t>
  </si>
  <si>
    <t>{geo1: {cve_municipio:101, localidad:1, direccion:CALLE 15-D,416 ,  C.P. 97390, lon:-89.645238, lat:20.910883}}</t>
  </si>
  <si>
    <t>{ctto1: {tipo_obra:Obra, numero_contrato:IDE-24-OP-LP-021, contratista:COMPAÑÍA CONSTRUCTORA S.A. DE C.V., convocante:INSTITUTO PARA EL DESARROLLO Y CERTIFICACIÓN DE LA INFRAESTRUCTURA FÍSICA EDUCATIVA Y ELÉCTRICA DE YUCATÁN, monto:719442.54, importe_modificado:719442.52}}</t>
  </si>
  <si>
    <t>{obs1: {observación:LA LOCALIDAD Y MUNICIPIO CORRECTO ES UMÁN, DZIBIKAKY COMO SE ENVÍO EN EL ANEXO, EN EL SRFT YA NO SE PUEDE CORREGIR YA QUE ES UN FOLIO DE SEGUIMIENTO.     
, trimestre:1.0, usuario:naomykarolinae, fecha:2025-04-15}}</t>
  </si>
  <si>
    <t>{obs1: {observación:La localidad no coincide con el anexo enviado., trimestre:1.0, usuario:mariafarevalor, fecha:2025-04-14}}</t>
  </si>
  <si>
    <t>YUC240202401985</t>
  </si>
  <si>
    <t>{ff1: {ciclo_recurso:2024, ramo:33, modalidad:I, prog_pres:7, tipo_recurso:FEDERALES (APORTACIONES, SUBSIDIOS Y CONVENIOS), monto:737542.38, modificado:639503.69}}</t>
  </si>
  <si>
    <t>CONSTRUCCIÓN DE UN AULA DIDÁCTICAEN LA ESCUELA PREESCOLAR MAA TU'BZCE DE LA LOCALIDAD Y MUNICIPIO DE UMÁN, CCT. 31DJN2006H.</t>
  </si>
  <si>
    <t>11- FAM BÁSICA_AMPLIACIÓN_2024</t>
  </si>
  <si>
    <t>{geo1: {cve_municipio:25, localidad:1, direccion:CALLE 19,S/N ,  C.P. 97854, lon:-87.564224, lat:20.992144}}</t>
  </si>
  <si>
    <t>{ctto1: {tipo_obra:Obra, numero_contrato:IDE-24-OP-LP-023, contratista:COMPAÑÍA CONSTRUCTORA S.A. DE C.V., convocante:INSTITUTO PARA EL DESARROLLO Y CERTIFICACIÓN DE LA INFRAESTRUCTURA FÍSICA EDUCATIVA Y ELÉCTRICA DE YUCATÁN, monto:639503.67, importe_modificado:639503.69}}</t>
  </si>
  <si>
    <t>{obs1: {observación:LA LOCALIDAD Y MUNICIPIO CORRECTO ES UMÁN, UMÁN COMO SE ENVÍO EN EL ANEXO, EN EL SRFT YA NO SE PUEDE CORREGIR YA QUE ES UN FOLIO DE SEGUIMIENTO.     
, trimestre:1.0, usuario:naomykarolinae, fecha:2025-04-15}, obs2: {observación:INFORMACIÓN CORRECTA., trimestre:1.0, usuario:naomykarolinae, fecha:2025-04-15}}</t>
  </si>
  <si>
    <t>{obs1: {observación:Verificar la geolocalización, no coincide con el anexo enviado.
, trimestre:1.0, usuario:mariafarevalor, fecha:2025-04-14}}</t>
  </si>
  <si>
    <t>YUC240202401992</t>
  </si>
  <si>
    <t>{ff1: {ciclo_recurso:2024, ramo:33, modalidad:I, prog_pres:7, tipo_recurso:FEDERALES (APORTACIONES, SUBSIDIOS Y CONVENIOS), monto:21044.96, modificado:1199155.45}}</t>
  </si>
  <si>
    <t>CONSTRUCCIÓN DE UN AULA DIDACTICA EN LA ESCUELA PRIMARIA JOSÉ EUSEBIO ROSADO RODRÍGUEZ DE LA LOCALIDAD Y MUNICIPIO DE PROGRESO , C.C.T. 31EPR0222Z</t>
  </si>
  <si>
    <t>18- FAM BÁSICA_AMPLIACIÓN_2024</t>
  </si>
  <si>
    <t>{geo1: {cve_municipio:91, localidad:6, direccion:CALLE 4,S/N ,  C.P. 97750, lon:-88.582685, lat:20.704661}}</t>
  </si>
  <si>
    <t>{ctto1: {tipo_obra:Obra, numero_contrato:IDE-24-OP-LP-030, contratista:COMERCIALIZADORA MASUR 2000, S. DE R.L. DE C.V., convocante:INSTITUTO PARA EL DESARROLLO Y CERTIFICACIÓN DE LA INFRAESTRUCTURA FÍSICA EDUCATIVA Y ELÉCTRICA DE YUCATÁN, monto:1199155.45, importe_modificado:1199155.45}}</t>
  </si>
  <si>
    <t>{obs1: {observación:LA LOCALIDAD Y MUNICIPIO CORRECTO ES PROGRESO, PROGRESO COMO SE ENVÍO EN EL ANEXO, EN EL SRFT YA NO SE PUEDE CORREGIR YA QUE ES UN FOLIO DE SEGUIMIENTO.     
, trimestre:1.0, usuario:naomykarolinae, fecha:2025-04-15}}</t>
  </si>
  <si>
    <t>{obs1: {observación:Verificar municipio y localidad, no corresponden al anexo enviado, trimestre:1.0, usuario:mariafarevalor, fecha:2025-04-14}}</t>
  </si>
  <si>
    <t>YUC240202401997</t>
  </si>
  <si>
    <t>{ff1: {ciclo_recurso:2024, ramo:33, modalidad:I, prog_pres:7, tipo_recurso:FEDERALES (APORTACIONES, SUBSIDIOS Y CONVENIOS), monto:21044.96, modificado:758024.93}}</t>
  </si>
  <si>
    <t>CONSTRUCCIÓN DE UN AULA DIDÁCTICA EN LA ESCUELA SECUNDARIA TÉCNICA NUM. 63 DE LA LOCALIDAD DE SAHCABÁ, MUNICIPIO DE HOCABÁ, C.C.T. 31DST2008H.</t>
  </si>
  <si>
    <t>23- FAM BÁSICA_AMPLIACIÓN_2024</t>
  </si>
  <si>
    <t>{geo1: {cve_municipio:87, localidad:1, direccion:CALLE 24,S/N ,  C.P. 97364, lon:-89.932008, lat:20.96956}}</t>
  </si>
  <si>
    <t>{ctto1: {tipo_obra:Obra, numero_contrato:IDE-24-OP-LP-035, contratista:INGENIERÍA, OBRAS Y SERVICIOS A LA INDUSTRIA, S.A. DE C.V., convocante:INSTITUTO PARA EL DESARROLLO Y CERTIFICACIÓN DE LA INFRAESTRUCTURA FÍSICA EDUCATIVA Y ELÉCTRICA DE YUCATÁN, monto:759891.98, importe_modificado:758024.93}}</t>
  </si>
  <si>
    <t>{obs1: {observación:LA LOCALIDAD Y MUNICIPIO CORRECTO ES HOCABÁ, SAHCABÁ COMO SE ENVÍO EN EL ANEXO, EN EL SRFT YA NO SE PUEDE CORREGIR YA QUE ES UN FOLIO DE SEGUIMIENTO.     
, trimestre:1.0, usuario:naomykarolinae, fecha:2025-04-15}}</t>
  </si>
  <si>
    <t>{obs1: {observación:El municipio y localidad no corresponden al proyecto mencionado., trimestre:1.0, usuario:mariafarevalor, fecha:2025-04-14}}</t>
  </si>
  <si>
    <t>YUC240202402000</t>
  </si>
  <si>
    <t>{ff1: {ciclo_recurso:2024, ramo:33, modalidad:I, prog_pres:7, tipo_recurso:FEDERALES (APORTACIONES, SUBSIDIOS Y CONVENIOS), monto:21044.96, modificado:956633.31}}</t>
  </si>
  <si>
    <t>CONSTRUCCIÓN DE UN AULA DIDÁCTICA EN LA ESCUELA SECUNDARIA RITA CETINA GUTIERREZ DE LA LOCALIDAD CHABLEKAL Y EL MUNICIPIO DE MÉRIDA, C.C.T 31EES0100H.</t>
  </si>
  <si>
    <t>26- FAM BÁSICA_AMPLIACIÓN_2024</t>
  </si>
  <si>
    <t>{geo1: {cve_municipio:102, localidad:45, direccion:DOMICILIO CONOCIDO,S/N ,  C.P. 97780, lon:-88.244129, lat:20.65402}}</t>
  </si>
  <si>
    <t>{ctto1: {tipo_obra:Obra, numero_contrato:IDE-24-OP-LP-038, contratista:ELBER RENE VEGA AYALA, convocante:INSTITUTO PARA EL DESARROLLO Y CERTIFICACIÓN DE LA INFRAESTRUCTURA FÍSICA EDUCATIVA Y ELÉCTRICA DE YUCATÁN, monto:956633.31, importe_modificado:956633.31}}</t>
  </si>
  <si>
    <t>{obs1: {observación:LA LOCALIDAD Y MUNICIPIO CORRECTO ES MÉRIDA, CHABLEKAL COMO SE ENVÍO EN EL ANEXO, EN EL SRFT YA NO SE PUEDE CORREGIR YA QUE ES UN FOLIO DE SEGUIMIENTO.     
, trimestre:1.0, usuario:naomykarolinae, fecha:2025-04-15}, obs2: {observación:CORREGIDO., trimestre:1.0, usuario:naomykarolinae, fecha:2025-04-15}}</t>
  </si>
  <si>
    <t>{obs1: {observación:Verificar la geolocalización, no coincide con el proyecto y anexo enviado., trimestre:1.0, usuario:mariafarevalor, fecha:2025-04-14}, obs2: {observación:1. Verificar la geolocalización, no coincide con el anexo enviado.
2. Verificar la información del contrato., trimestre:1.0, usuario:mariafarevalor, fecha:2025-04-15}, obs3: {observación:1. Verificar la geolocalización, no coincide con el anexo enviado.
2. Verificar la información del contrato., trimestre:1.0, usuario:mariafarevalor, fecha:2025-04-15}, obs4: {observación:1. Verificar la geolocalización, no coincide con el anexo enviado.
2. Verificar la información del contrato., trimestre:1.0, usuario:mariafarevalor, fecha:2025-04-15}, obs5: {observación:1. Verificar la geolocalización, no coincide con el anexo enviado.
2. Verificar la información del contrato., trimestre:1.0, usuario:mariafarevalor, fecha:2025-04-15}, obs6: {observación:1. Verificar la geolocalización, no coincide con el anexo enviado.
2. Verificar la información del contrato., trimestre:1.0, usuario:mariafarevalor, fecha:2025-04-15}, obs7: {observación:1. Verificar la geolocalización, no coincide con el anexo enviado.
2. Verificar la información del contrato., trimestre:1.0, usuario:mariafarevalor, fecha:2025-04-15}, obs8: {observación:1. Verificar la geolocalización, no coincide con el anexo enviado.
2. Verificar la información del contrato., trimestre:1.0, usuario:mariafarevalor, fecha:2025-04-15}, obs9: {observación:1. Verificar la geolocalización, no coincide con el anexo enviado.
2. Verificar la información del contrato., trimestre:1.0, usuario:mariafarevalor, fecha:2025-04-15}}</t>
  </si>
  <si>
    <t>YUC240302403012</t>
  </si>
  <si>
    <t>YUC240302403020</t>
  </si>
  <si>
    <t>YUC240302403073</t>
  </si>
  <si>
    <t>YUC240302403135</t>
  </si>
  <si>
    <t>YUC240302403145</t>
  </si>
  <si>
    <t>YUC240302403154</t>
  </si>
  <si>
    <t>YUC240302403168</t>
  </si>
  <si>
    <t>YUC240302403970</t>
  </si>
  <si>
    <t>YUC240302403971</t>
  </si>
  <si>
    <t>YUC240302403980</t>
  </si>
  <si>
    <t>YUC240302404001</t>
  </si>
  <si>
    <t>YUC240302404076</t>
  </si>
  <si>
    <t>YUC240302404083</t>
  </si>
  <si>
    <t>YUC240302404093</t>
  </si>
  <si>
    <t>YUC240302404094</t>
  </si>
  <si>
    <t>YUC240302404095</t>
  </si>
  <si>
    <t>YUC240302404122</t>
  </si>
  <si>
    <t>YUC240302404513</t>
  </si>
  <si>
    <t>YUC240302404522</t>
  </si>
  <si>
    <t>YUC240302404531</t>
  </si>
  <si>
    <t>YUC240302404545</t>
  </si>
  <si>
    <t>YUC240302404557</t>
  </si>
  <si>
    <t>YUC240302404587</t>
  </si>
  <si>
    <t>YUC240302404597</t>
  </si>
  <si>
    <t>YUC240302404601</t>
  </si>
  <si>
    <t>YUC240302404707</t>
  </si>
  <si>
    <t>YUC240302404733</t>
  </si>
  <si>
    <t>YUC240302404873</t>
  </si>
  <si>
    <t>YUC240302404906</t>
  </si>
  <si>
    <t>YUC240302404913</t>
  </si>
  <si>
    <t>YUC240302404926</t>
  </si>
  <si>
    <t>YUC240302405054</t>
  </si>
  <si>
    <t>YUC240302405126</t>
  </si>
  <si>
    <t>YUC240302405128</t>
  </si>
  <si>
    <t>YUC240302405131</t>
  </si>
  <si>
    <t>YUC240302405132</t>
  </si>
  <si>
    <t>YUC240302405218</t>
  </si>
  <si>
    <t>YUC240302405220</t>
  </si>
  <si>
    <t>YUC240302405223</t>
  </si>
  <si>
    <t>YUC240302405225</t>
  </si>
  <si>
    <t>YUC240302405232</t>
  </si>
  <si>
    <t>YUC240302405242</t>
  </si>
  <si>
    <t>YUC240302405249</t>
  </si>
  <si>
    <t>YUC240302405251</t>
  </si>
  <si>
    <t>YUC240302405267</t>
  </si>
  <si>
    <t>YUC240302405277</t>
  </si>
  <si>
    <t>YUC240302405279</t>
  </si>
  <si>
    <t>YUC240302405282</t>
  </si>
  <si>
    <t>YUC240302405311</t>
  </si>
  <si>
    <t>YUC240302405332</t>
  </si>
  <si>
    <t>YUC240302405345</t>
  </si>
  <si>
    <t>YUC240302405348</t>
  </si>
  <si>
    <t>YUC240302405356</t>
  </si>
  <si>
    <t>YUC240302405365</t>
  </si>
  <si>
    <t>YUC240302405426</t>
  </si>
  <si>
    <t>YUC240302405437</t>
  </si>
  <si>
    <t>YUC240302405438</t>
  </si>
  <si>
    <t>YUC240302405454</t>
  </si>
  <si>
    <t>YUC240302405459</t>
  </si>
  <si>
    <t>YUC240302442175</t>
  </si>
  <si>
    <t>YUC240302442643</t>
  </si>
  <si>
    <t>YUC240302442651</t>
  </si>
  <si>
    <t>YUC240302444109</t>
  </si>
  <si>
    <t>YUC240302444124</t>
  </si>
  <si>
    <t>YUC240302444472</t>
  </si>
  <si>
    <t>YUC240302444706</t>
  </si>
  <si>
    <t>YUC240402449931</t>
  </si>
  <si>
    <t>YUC240402517666</t>
  </si>
  <si>
    <t>YUC240402517668</t>
  </si>
  <si>
    <t>YUC240402517672</t>
  </si>
  <si>
    <t>YUC240402517681</t>
  </si>
  <si>
    <t>YUC240402517688</t>
  </si>
  <si>
    <t>YUC240402517707</t>
  </si>
  <si>
    <t>YUC240402517715</t>
  </si>
  <si>
    <t>YUC240402517718</t>
  </si>
  <si>
    <t>YUC240402517719</t>
  </si>
  <si>
    <t>YUC240402517736</t>
  </si>
  <si>
    <t>YUC240402517745</t>
  </si>
  <si>
    <t>YUC240402517750</t>
  </si>
  <si>
    <t>YUC240402517751</t>
  </si>
  <si>
    <t>YUC240402517761</t>
  </si>
  <si>
    <t>YUC240402517762</t>
  </si>
  <si>
    <t>YUC240402517815</t>
  </si>
  <si>
    <t>YUC240402517851</t>
  </si>
  <si>
    <t>YUC240402517853</t>
  </si>
  <si>
    <t>YUC240402517856</t>
  </si>
  <si>
    <t>YUC240402517868</t>
  </si>
  <si>
    <t>YUC240402517872</t>
  </si>
  <si>
    <t>YUC240402517882</t>
  </si>
  <si>
    <t>YUC240402517898</t>
  </si>
  <si>
    <t>YUC240402517899</t>
  </si>
  <si>
    <t>YUC240402517904</t>
  </si>
  <si>
    <t>YUC240402517912</t>
  </si>
  <si>
    <t>YUC240402517922</t>
  </si>
  <si>
    <t>YUC240402517931</t>
  </si>
  <si>
    <t>YUC240402517932</t>
  </si>
  <si>
    <t>YUC240402517941</t>
  </si>
  <si>
    <t>YUC240402517957</t>
  </si>
  <si>
    <t>YUC240402517961</t>
  </si>
  <si>
    <t>YUC240402517962</t>
  </si>
  <si>
    <t>YUC240402517964</t>
  </si>
  <si>
    <t>YUC240402517966</t>
  </si>
  <si>
    <t>YUC240402517984</t>
  </si>
  <si>
    <t>YUC240402517988</t>
  </si>
  <si>
    <t>YUC240402517989</t>
  </si>
  <si>
    <t>YUC240402517995</t>
  </si>
  <si>
    <t>YUC240402518000</t>
  </si>
  <si>
    <t>YUC240402518001</t>
  </si>
  <si>
    <t>YUC240402518012</t>
  </si>
  <si>
    <t>YUC240402518022</t>
  </si>
  <si>
    <t>YUC240402518041</t>
  </si>
  <si>
    <t>YUC240402518043</t>
  </si>
  <si>
    <t>YUC240402518048</t>
  </si>
  <si>
    <t>YUC240402518055</t>
  </si>
  <si>
    <t>YUC240402518059</t>
  </si>
  <si>
    <t>YUC240402518075</t>
  </si>
  <si>
    <t>YUC240402518076</t>
  </si>
  <si>
    <t>YUC240402518087</t>
  </si>
  <si>
    <t>YUC240402518091</t>
  </si>
  <si>
    <t>YUC240402518101</t>
  </si>
  <si>
    <t>YUC240402518103</t>
  </si>
  <si>
    <t>YUC240402518105</t>
  </si>
  <si>
    <t>YUC240402518141</t>
  </si>
  <si>
    <t>YUC240402518146</t>
  </si>
  <si>
    <t>YUC240402518149</t>
  </si>
  <si>
    <t>YUC240402518161</t>
  </si>
  <si>
    <t>YUC240402518168</t>
  </si>
  <si>
    <t>YUC240402518185</t>
  </si>
  <si>
    <t>YUC240402518187</t>
  </si>
  <si>
    <t>YUC240402518188</t>
  </si>
  <si>
    <t>YUC240402518198</t>
  </si>
  <si>
    <t>YUC240402518201</t>
  </si>
  <si>
    <t>YUC240402518202</t>
  </si>
  <si>
    <t>YUC240402518204</t>
  </si>
  <si>
    <t>YUC240402518205</t>
  </si>
  <si>
    <t>YUC240402518250</t>
  </si>
  <si>
    <t>YUC240402518253</t>
  </si>
  <si>
    <t>YUC240402518254</t>
  </si>
  <si>
    <t>YUC240402518259</t>
  </si>
  <si>
    <t>YUC240402518261</t>
  </si>
  <si>
    <t>YUC240402518265</t>
  </si>
  <si>
    <t>YUC240402518268</t>
  </si>
  <si>
    <t>YUC240402518276</t>
  </si>
  <si>
    <t>YUC240402518290</t>
  </si>
  <si>
    <t>YUC240402518306</t>
  </si>
  <si>
    <t>YUC240402518307</t>
  </si>
  <si>
    <t>YUC240402518322</t>
  </si>
  <si>
    <t>YUC240402518337</t>
  </si>
  <si>
    <t>YUC240402518350</t>
  </si>
  <si>
    <t>YUC240402518370</t>
  </si>
  <si>
    <t>YUC240402518376</t>
  </si>
  <si>
    <t>YUC240402518383</t>
  </si>
  <si>
    <t>YUC240402518391</t>
  </si>
  <si>
    <t>YUC240402518406</t>
  </si>
  <si>
    <t>YUC240402518421</t>
  </si>
  <si>
    <t>YUC240402518508</t>
  </si>
  <si>
    <t>YUC240402518716</t>
  </si>
  <si>
    <t>YUC240402518724</t>
  </si>
  <si>
    <t>YUC240402518730</t>
  </si>
  <si>
    <t>YUC240402518743</t>
  </si>
  <si>
    <t>YUC240402518749</t>
  </si>
  <si>
    <t>YUC240402518756</t>
  </si>
  <si>
    <t>YUC240402518762</t>
  </si>
  <si>
    <t>YUC240402518764</t>
  </si>
  <si>
    <t>YUC240402518770</t>
  </si>
  <si>
    <t>YUC240402518782</t>
  </si>
  <si>
    <t>YUC240402518787</t>
  </si>
  <si>
    <t>YUC240402518802</t>
  </si>
  <si>
    <t>YUC240402518804</t>
  </si>
  <si>
    <t>YUC240402518817</t>
  </si>
  <si>
    <t>YUC240402518826</t>
  </si>
  <si>
    <t>YUC240402518827</t>
  </si>
  <si>
    <t>YUC240402518829</t>
  </si>
  <si>
    <t>YUC240402518830</t>
  </si>
  <si>
    <t>YUC240402518832</t>
  </si>
  <si>
    <t>YUC240402518836</t>
  </si>
  <si>
    <t>YUC240402518841</t>
  </si>
  <si>
    <t>YUC240402518850</t>
  </si>
  <si>
    <t>YUC240402518854</t>
  </si>
  <si>
    <t>YUC240402518864</t>
  </si>
  <si>
    <t>YUC240402518867</t>
  </si>
  <si>
    <t>YUC240402518878</t>
  </si>
  <si>
    <t>YUC240402518911</t>
  </si>
  <si>
    <t>YUC240402519122</t>
  </si>
  <si>
    <t>YUC240402519123</t>
  </si>
  <si>
    <t>YUC240402519126</t>
  </si>
  <si>
    <t>YUC240402519131</t>
  </si>
  <si>
    <t>YUC240402519132</t>
  </si>
  <si>
    <t>YUC240402519133</t>
  </si>
  <si>
    <t>YUC240402519138</t>
  </si>
  <si>
    <t>YUC240402519150</t>
  </si>
  <si>
    <t>YUC240402519157</t>
  </si>
  <si>
    <t>YUC240402519160</t>
  </si>
  <si>
    <t>YUC240402519164</t>
  </si>
  <si>
    <t>YUC240402519165</t>
  </si>
  <si>
    <t>YUC240402519175</t>
  </si>
  <si>
    <t>YUC240402519179</t>
  </si>
  <si>
    <t>YUC240402519180</t>
  </si>
  <si>
    <t>YUC240402519184</t>
  </si>
  <si>
    <t>YUC240402519185</t>
  </si>
  <si>
    <t>YUC240402519192</t>
  </si>
  <si>
    <t>YUC240402519198</t>
  </si>
  <si>
    <t>YUC240402519199</t>
  </si>
  <si>
    <t>YUC240402519200</t>
  </si>
  <si>
    <t>YUC240402519202</t>
  </si>
  <si>
    <t>YUC240402519203</t>
  </si>
  <si>
    <t>YUC240402519212</t>
  </si>
  <si>
    <t>YUC240402519214</t>
  </si>
  <si>
    <t>YUC240402519216</t>
  </si>
  <si>
    <t>YUC240402519324</t>
  </si>
  <si>
    <t>YUC240402519331</t>
  </si>
  <si>
    <t>YUC240402519334</t>
  </si>
  <si>
    <t>YUC240402519342</t>
  </si>
  <si>
    <t>YUC240402519345</t>
  </si>
  <si>
    <t>YUC240402519354</t>
  </si>
  <si>
    <t>YUC240402519364</t>
  </si>
  <si>
    <t>YUC240402519367</t>
  </si>
  <si>
    <t>YUC240402519379</t>
  </si>
  <si>
    <t>YUC240402519381</t>
  </si>
  <si>
    <t>YUC240402519411</t>
  </si>
  <si>
    <t>YUC240402519425</t>
  </si>
  <si>
    <t>YUC240402519443</t>
  </si>
  <si>
    <t>YUC240402519446</t>
  </si>
  <si>
    <t>YUC240202352174</t>
  </si>
  <si>
    <t>YUC240202352182</t>
  </si>
  <si>
    <t>YUC240202352190</t>
  </si>
  <si>
    <t>YUC240202352206</t>
  </si>
  <si>
    <t>YUC240202352259</t>
  </si>
  <si>
    <t>YUC240202352271</t>
  </si>
  <si>
    <t>YUC240202352276</t>
  </si>
  <si>
    <t>YUC240202352281</t>
  </si>
  <si>
    <t>YUC240202352282</t>
  </si>
  <si>
    <t>YUC240202352285</t>
  </si>
  <si>
    <t>YUC240202352286</t>
  </si>
  <si>
    <t>YUC240202352315</t>
  </si>
  <si>
    <t>YUC240202352335</t>
  </si>
  <si>
    <t>YUC240202352357</t>
  </si>
  <si>
    <t>YUC240202352374</t>
  </si>
  <si>
    <t>YUC240202352391</t>
  </si>
  <si>
    <t>YUC240202352397</t>
  </si>
  <si>
    <t>YUC240202352408</t>
  </si>
  <si>
    <t>YUC240202352429</t>
  </si>
  <si>
    <t>YUC240202352431</t>
  </si>
  <si>
    <t>YUC240202352434</t>
  </si>
  <si>
    <t>YUC240202352448</t>
  </si>
  <si>
    <t>YUC240202352454</t>
  </si>
  <si>
    <t>YUC240202352515</t>
  </si>
  <si>
    <t>YUC240202352523</t>
  </si>
  <si>
    <t>YUC240202352570</t>
  </si>
  <si>
    <t>YUC240202352575</t>
  </si>
  <si>
    <t>YUC240202352716</t>
  </si>
  <si>
    <t>YUC240202352750</t>
  </si>
  <si>
    <t>YUC240202352792</t>
  </si>
  <si>
    <t>YUC240202352822</t>
  </si>
  <si>
    <t>YUC240202352830</t>
  </si>
  <si>
    <t>YUC240202352833</t>
  </si>
  <si>
    <t>YUC240202352855</t>
  </si>
  <si>
    <t>YUC240202352856</t>
  </si>
  <si>
    <t>YUC240202352861</t>
  </si>
  <si>
    <t>YUC240202353211</t>
  </si>
  <si>
    <t>YUC240202353212</t>
  </si>
  <si>
    <t>YUC240202353220</t>
  </si>
  <si>
    <t>YUC240202353223</t>
  </si>
  <si>
    <t>YUC240202353234</t>
  </si>
  <si>
    <t>YUC240202353257</t>
  </si>
  <si>
    <t>YUC240202353274</t>
  </si>
  <si>
    <t>YUC240202353280</t>
  </si>
  <si>
    <t>YUC240202353315</t>
  </si>
  <si>
    <t>YUC240202353464</t>
  </si>
  <si>
    <t>YUC240202353627</t>
  </si>
  <si>
    <t>YUC240202353646</t>
  </si>
  <si>
    <t>YUC240202353657</t>
  </si>
  <si>
    <t>YUC240202353703</t>
  </si>
  <si>
    <t>YUC240202353724</t>
  </si>
  <si>
    <t>YUC240202353726</t>
  </si>
  <si>
    <t>YUC240202353767</t>
  </si>
  <si>
    <t>YUC240202353775</t>
  </si>
  <si>
    <t>YUC240202353780</t>
  </si>
  <si>
    <t>YUC240202353889</t>
  </si>
  <si>
    <t>YUC240202354777</t>
  </si>
  <si>
    <t>YUC240202354781</t>
  </si>
  <si>
    <t>YUC240202354847</t>
  </si>
  <si>
    <t>YUC240202355022</t>
  </si>
  <si>
    <t>YUC240202355060</t>
  </si>
  <si>
    <t>YUC240202355061</t>
  </si>
  <si>
    <t>YUC240202355073</t>
  </si>
  <si>
    <t>YUC240202355076</t>
  </si>
  <si>
    <t>YUC240202355086</t>
  </si>
  <si>
    <t>YUC240202355105</t>
  </si>
  <si>
    <t>YUC240202355222</t>
  </si>
  <si>
    <t>YUC240202355259</t>
  </si>
  <si>
    <t>YUC240202355283</t>
  </si>
  <si>
    <t>YUC240202397109</t>
  </si>
  <si>
    <t>YUC240202397722</t>
  </si>
  <si>
    <t>YUC240202401981</t>
  </si>
  <si>
    <t>{ff1: {ciclo_recurso:2024, ramo:33, modalidad:I, prog_pres:7, tipo_recurso:FEDERALES (APORTACIONES, SUBSIDIOS Y CONVENIOS), monto:2783756.4, modificado:728712.09}}</t>
  </si>
  <si>
    <t>CONSTRUCCIÓN DE UN AULA DIDÁCTICA EN LA ESCUELA PREESCOLAR LOL TUN DE LA LOCALIDAD DE X-KANCHAKÁN, MUNICIPIO DE TECOH, CCT. 31DCC0166S</t>
  </si>
  <si>
    <t>7- FAM BÁSICA_AMPLIACIÓN_2024</t>
  </si>
  <si>
    <t>{geo1: {cve_municipio:96, localidad:1, direccion:CALLE 32,S/N ,  C.P. 97700, lon:-88.14099, lat:21.137379}}</t>
  </si>
  <si>
    <t>{ctto1: {tipo_obra:Obra, numero_contrato:IDE-24-OP-LP-018, contratista:ESTRUCTURAS, PUENTES Y CAMINOS, S.A. DE C.V., convocante:INSTITUTO PARA EL DESARROLLO Y CERTIFICACIÓN DE LA INFRAESTRUCTURA FÍSICA EDUCATIVA Y ELÉCTRICA DE YUCATÁN, monto:814920.1, importe_modificado:728712.09}}</t>
  </si>
  <si>
    <t>{obs1: {observación:LA LOCALIDAD Y MUNICIPIO CORRECTO ES TECOH, X-KANCHAKÁN COMO SE ENVÍO EN EL ANEXO, EN EL SRFT YA NO SE PUEDE CORREGIR YA QUE ES UN FOLIO DE SEGUIMIENTO.     
, trimestre:1.0, usuario:naomykarolinae, fecha:2025-04-15}}</t>
  </si>
  <si>
    <t>{obs1: {observación:El municipio y localidad no corresponden al proyecto., trimestre:1.0, usuario:mariafarevalor, fecha:2025-04-14}, obs2: {observación:1. Verificar la geolocalización, no coincide con el anexo enviado.
2. Verificar la información del contrato., trimestre:1.0, usuario:mariafarevalor, fecha:2025-04-15}, obs3: {observación:1. Verificar la geolocalización, no coincide con el anexo enviado.
2. Verificar la información del contrato., trimestre:1.0, usuario:mariafarevalor, fecha:2025-04-15}, obs4: {observación:1. Verificar la geolocalización, no coincide con el anexo enviado.
2. Verificar la información del contrato., trimestre:1.0, usuario:mariafarevalor, fecha:2025-04-15}, obs5: {observación:1. Verificar la geolocalización, no coincide con el anexo enviado.
2. Verificar la información del contrato., trimestre:1.0, usuario:mariafarevalor, fecha:2025-04-15}}</t>
  </si>
  <si>
    <t>YUC240202401999</t>
  </si>
  <si>
    <t>{ff1: {ciclo_recurso:2024, ramo:33, modalidad:I, prog_pres:7, tipo_recurso:FEDERALES (APORTACIONES, SUBSIDIOS Y CONVENIOS), monto:21044.96, modificado:628092.98}}</t>
  </si>
  <si>
    <t>CONSTRUCCIÓN DE UN AULA DIDÁCTICA EN LA ESCUELA SECUNDARIA SANTIAGO PACHECO CRUZ DE LA LOCALIDAD MAYAPÁN Y EL MUNICIPIO DE MAYAPÁN, C.C.T 31EES0115J.</t>
  </si>
  <si>
    <t>25- FAM BÁSICA_AMPLIACIÓN_2024</t>
  </si>
  <si>
    <t>{geo1: {cve_municipio:50, localidad:77, direccion:CALLE 18,S/N ,  C.P. 97302, lon:-88.043299, lat:20.789064}}</t>
  </si>
  <si>
    <t>{ctto1: {tipo_obra:Obra, numero_contrato:IDE-24-OP-LP-037, contratista:ING. JOSE FELIPE PEREIRA SOSA, convocante:INSTITUTO PARA EL DESARROLLO Y CERTIFICACIÓN DE LA INFRAESTRUCTURA FÍSICA EDUCATIVA Y ELÉCTRICA DE YUCATÁN, monto:649604.22, importe_modificado:628092.98}}</t>
  </si>
  <si>
    <t>{obs1: {observación:LA LOCALIDAD Y MUNICIPIO CORRECTO ES MAYAPÁN, MAYAPÁN, COMO SE ENVÍO EN EL ANEXO, EN EL SRFT YA NO SE PUEDE CORREGIR YA QUE ES UN FOLIO DE SEGUIMIENTO.     
, trimestre:1.0, usuario:naomykarolinae, fecha:2025-04-15}}</t>
  </si>
  <si>
    <t>{obs1: {observación:Verificar la geolocalización, no corresponde al anexo enviado., trimestre:1.0, usuario:mariafarevalor, fecha:2025-04-14}, obs2: {observación:1. Verificar la geolocalización, no coincide con el anexo enviado.
2. Verificar la información del contrato., trimestre:1.0, usuario:mariafarevalor, fecha:2025-04-15}, obs3: {observación:1. Verificar la geolocalización, no coincide con el anexo enviado.
2. Verificar la información del contrato., trimestre:1.0, usuario:mariafarevalor, fecha:2025-04-15}, obs4: {observación:1. Verificar la geolocalización, no coincide con el anexo enviado.
2. Verificar la información del contrato., trimestre:1.0, usuario:mariafarevalor, fecha:2025-04-15}, obs5: {observación:1. Verificar la geolocalización, no coincide con el anexo enviado.
2. Verificar la información del contrato., trimestre:1.0, usuario:mariafarevalor, fecha:2025-04-15}}</t>
  </si>
  <si>
    <t>YUC240302403061</t>
  </si>
  <si>
    <t>YUC240302403070</t>
  </si>
  <si>
    <t>YUC240302403123</t>
  </si>
  <si>
    <t>YUC240302403151</t>
  </si>
  <si>
    <t>YUC240302403159</t>
  </si>
  <si>
    <t>YUC240302403966</t>
  </si>
  <si>
    <t>YUC240302403978</t>
  </si>
  <si>
    <t>YUC240302403991</t>
  </si>
  <si>
    <t>YUC240302404000</t>
  </si>
  <si>
    <t>YUC240302404005</t>
  </si>
  <si>
    <t>YUC240302404016</t>
  </si>
  <si>
    <t>YUC240302404023</t>
  </si>
  <si>
    <t>YUC240302404027</t>
  </si>
  <si>
    <t>YUC240302404030</t>
  </si>
  <si>
    <t>YUC240302404099</t>
  </si>
  <si>
    <t>YUC240302404115</t>
  </si>
  <si>
    <t>YUC240302404124</t>
  </si>
  <si>
    <t>YUC240302404126</t>
  </si>
  <si>
    <t>YUC240302404498</t>
  </si>
  <si>
    <t>YUC240302404503</t>
  </si>
  <si>
    <t>YUC240302404509</t>
  </si>
  <si>
    <t>YUC240302404510</t>
  </si>
  <si>
    <t>YUC240302404525</t>
  </si>
  <si>
    <t>YUC240302404544</t>
  </si>
  <si>
    <t>YUC240302404555</t>
  </si>
  <si>
    <t>YUC240302404569</t>
  </si>
  <si>
    <t>YUC240302404583</t>
  </si>
  <si>
    <t>YUC240302404590</t>
  </si>
  <si>
    <t>YUC240302404595</t>
  </si>
  <si>
    <t>YUC240302404602</t>
  </si>
  <si>
    <t>YUC240302404612</t>
  </si>
  <si>
    <t>YUC240302404702</t>
  </si>
  <si>
    <t>YUC240302404741</t>
  </si>
  <si>
    <t>YUC240302404769</t>
  </si>
  <si>
    <t>YUC240302404881</t>
  </si>
  <si>
    <t>YUC240302404891</t>
  </si>
  <si>
    <t>YUC240302404893</t>
  </si>
  <si>
    <t>YUC240302404908</t>
  </si>
  <si>
    <t>YUC240302404918</t>
  </si>
  <si>
    <t>YUC240302404919</t>
  </si>
  <si>
    <t>YUC240302404957</t>
  </si>
  <si>
    <t>YUC240302404975</t>
  </si>
  <si>
    <t>YUC240302404978</t>
  </si>
  <si>
    <t>YUC240302405031</t>
  </si>
  <si>
    <t>YUC240302405042</t>
  </si>
  <si>
    <t>YUC240302405122</t>
  </si>
  <si>
    <t>YUC240302405127</t>
  </si>
  <si>
    <t>YUC240302405141</t>
  </si>
  <si>
    <t>YUC240302405143</t>
  </si>
  <si>
    <t>YUC240302405197</t>
  </si>
  <si>
    <t>YUC240302405202</t>
  </si>
  <si>
    <t>YUC240302405205</t>
  </si>
  <si>
    <t>YUC240302405207</t>
  </si>
  <si>
    <t>YUC240302405216</t>
  </si>
  <si>
    <t>YUC240302405227</t>
  </si>
  <si>
    <t>YUC240302405228</t>
  </si>
  <si>
    <t>YUC240302405234</t>
  </si>
  <si>
    <t>YUC240302405238</t>
  </si>
  <si>
    <t>YUC240302405239</t>
  </si>
  <si>
    <t>YUC240302405252</t>
  </si>
  <si>
    <t>YUC240302405261</t>
  </si>
  <si>
    <t>YUC240302405271</t>
  </si>
  <si>
    <t>YUC240302405308</t>
  </si>
  <si>
    <t>YUC240302405318</t>
  </si>
  <si>
    <t>YUC240302405333</t>
  </si>
  <si>
    <t>YUC240302405335</t>
  </si>
  <si>
    <t>YUC240302405336</t>
  </si>
  <si>
    <t>YUC240302405343</t>
  </si>
  <si>
    <t>YUC240302405346</t>
  </si>
  <si>
    <t>YUC240302405415</t>
  </si>
  <si>
    <t>YUC240302405446</t>
  </si>
  <si>
    <t>YUC240302405463</t>
  </si>
  <si>
    <t>YUC240302405470</t>
  </si>
  <si>
    <t>YUC240302405474</t>
  </si>
  <si>
    <t>YUC240302442158</t>
  </si>
  <si>
    <t>YUC240302442646</t>
  </si>
  <si>
    <t>YUC240302442649</t>
  </si>
  <si>
    <t>YUC240302442654</t>
  </si>
  <si>
    <t>YUC240302444066</t>
  </si>
  <si>
    <t>YUC240302444069</t>
  </si>
  <si>
    <t>YUC240302444120</t>
  </si>
  <si>
    <t>YUC240302444409</t>
  </si>
  <si>
    <t>YUC240302444875</t>
  </si>
  <si>
    <t>YUC240402449753</t>
  </si>
  <si>
    <t>YUC240402517667</t>
  </si>
  <si>
    <t>YUC240402517669</t>
  </si>
  <si>
    <t>YUC240402517682</t>
  </si>
  <si>
    <t>YUC240402517685</t>
  </si>
  <si>
    <t>YUC240402517705</t>
  </si>
  <si>
    <t>YUC240402517709</t>
  </si>
  <si>
    <t>YUC240402517713</t>
  </si>
  <si>
    <t>YUC240402517726</t>
  </si>
  <si>
    <t>YUC240402517737</t>
  </si>
  <si>
    <t>YUC240402517756</t>
  </si>
  <si>
    <t>YUC240402517818</t>
  </si>
  <si>
    <t>YUC240402517820</t>
  </si>
  <si>
    <t>YUC240402517840</t>
  </si>
  <si>
    <t>YUC240402517844</t>
  </si>
  <si>
    <t>YUC240402517863</t>
  </si>
  <si>
    <t>YUC240402517870</t>
  </si>
  <si>
    <t>YUC240402517879</t>
  </si>
  <si>
    <t>YUC240402517881</t>
  </si>
  <si>
    <t>YUC240402517892</t>
  </si>
  <si>
    <t>YUC240402517895</t>
  </si>
  <si>
    <t>YUC240402517903</t>
  </si>
  <si>
    <t>YUC240402517909</t>
  </si>
  <si>
    <t>YUC240402517928</t>
  </si>
  <si>
    <t>YUC240402517929</t>
  </si>
  <si>
    <t>YUC240402517942</t>
  </si>
  <si>
    <t>YUC240402517945</t>
  </si>
  <si>
    <t>YUC240402517981</t>
  </si>
  <si>
    <t>YUC240402517983</t>
  </si>
  <si>
    <t>YUC240402517986</t>
  </si>
  <si>
    <t>YUC240402517990</t>
  </si>
  <si>
    <t>YUC240402517993</t>
  </si>
  <si>
    <t>YUC240402517998</t>
  </si>
  <si>
    <t>YUC240402517999</t>
  </si>
  <si>
    <t>YUC240402518003</t>
  </si>
  <si>
    <t>YUC240402518005</t>
  </si>
  <si>
    <t>YUC240402518006</t>
  </si>
  <si>
    <t>YUC240402518021</t>
  </si>
  <si>
    <t>YUC240402518027</t>
  </si>
  <si>
    <t>YUC240402518040</t>
  </si>
  <si>
    <t>YUC240402518042</t>
  </si>
  <si>
    <t>YUC240402518044</t>
  </si>
  <si>
    <t>YUC240402518052</t>
  </si>
  <si>
    <t>YUC240402518053</t>
  </si>
  <si>
    <t>YUC240402518094</t>
  </si>
  <si>
    <t>YUC240402518099</t>
  </si>
  <si>
    <t>YUC240402518100</t>
  </si>
  <si>
    <t>YUC240402518113</t>
  </si>
  <si>
    <t>YUC240402518114</t>
  </si>
  <si>
    <t>YUC240402518115</t>
  </si>
  <si>
    <t>YUC240402518120</t>
  </si>
  <si>
    <t>YUC240402518127</t>
  </si>
  <si>
    <t>YUC240402518129</t>
  </si>
  <si>
    <t>YUC240402518132</t>
  </si>
  <si>
    <t>YUC240402518138</t>
  </si>
  <si>
    <t>YUC240402518144</t>
  </si>
  <si>
    <t>YUC240402518155</t>
  </si>
  <si>
    <t>YUC240402518157</t>
  </si>
  <si>
    <t>YUC240402518158</t>
  </si>
  <si>
    <t>YUC240402518159</t>
  </si>
  <si>
    <t>YUC240402518163</t>
  </si>
  <si>
    <t>YUC240402518164</t>
  </si>
  <si>
    <t>YUC240402518176</t>
  </si>
  <si>
    <t>YUC240402518182</t>
  </si>
  <si>
    <t>YUC240402518189</t>
  </si>
  <si>
    <t>YUC240402518191</t>
  </si>
  <si>
    <t>YUC240402518217</t>
  </si>
  <si>
    <t>YUC240402518227</t>
  </si>
  <si>
    <t>YUC240402518228</t>
  </si>
  <si>
    <t>YUC240402518229</t>
  </si>
  <si>
    <t>YUC240402518233</t>
  </si>
  <si>
    <t>YUC240402518237</t>
  </si>
  <si>
    <t>YUC240402518247</t>
  </si>
  <si>
    <t>YUC240402518249</t>
  </si>
  <si>
    <t>YUC240402518270</t>
  </si>
  <si>
    <t>YUC240402518300</t>
  </si>
  <si>
    <t>YUC240402518316</t>
  </si>
  <si>
    <t>YUC240402518324</t>
  </si>
  <si>
    <t>YUC240402518327</t>
  </si>
  <si>
    <t>YUC240402518334</t>
  </si>
  <si>
    <t>YUC240402518338</t>
  </si>
  <si>
    <t>YUC240402518340</t>
  </si>
  <si>
    <t>YUC240402518348</t>
  </si>
  <si>
    <t>YUC240402518353</t>
  </si>
  <si>
    <t>YUC240402518357</t>
  </si>
  <si>
    <t>YUC240402518359</t>
  </si>
  <si>
    <t>YUC240402518364</t>
  </si>
  <si>
    <t>YUC240402518371</t>
  </si>
  <si>
    <t>YUC240402518373</t>
  </si>
  <si>
    <t>YUC240402518375</t>
  </si>
  <si>
    <t>YUC240402518377</t>
  </si>
  <si>
    <t>YUC240402518380</t>
  </si>
  <si>
    <t>YUC240402518382</t>
  </si>
  <si>
    <t>YUC240402518384</t>
  </si>
  <si>
    <t>YUC240402518400</t>
  </si>
  <si>
    <t>YUC240402518414</t>
  </si>
  <si>
    <t>YUC240402518417</t>
  </si>
  <si>
    <t>YUC240402518418</t>
  </si>
  <si>
    <t>YUC240402518718</t>
  </si>
  <si>
    <t>YUC240402518722</t>
  </si>
  <si>
    <t>YUC240402518736</t>
  </si>
  <si>
    <t>YUC240402518746</t>
  </si>
  <si>
    <t>YUC240402518750</t>
  </si>
  <si>
    <t>YUC240402518767</t>
  </si>
  <si>
    <t>YUC240402518789</t>
  </si>
  <si>
    <t>YUC240402518790</t>
  </si>
  <si>
    <t>YUC240402518801</t>
  </si>
  <si>
    <t>YUC240402518807</t>
  </si>
  <si>
    <t>YUC240402518819</t>
  </si>
  <si>
    <t>YUC240402518821</t>
  </si>
  <si>
    <t>YUC240402518822</t>
  </si>
  <si>
    <t>YUC240402518824</t>
  </si>
  <si>
    <t>YUC240402518847</t>
  </si>
  <si>
    <t>YUC240402518857</t>
  </si>
  <si>
    <t>YUC240402518863</t>
  </si>
  <si>
    <t>YUC240402518874</t>
  </si>
  <si>
    <t>YUC240402518877</t>
  </si>
  <si>
    <t>YUC240402518889</t>
  </si>
  <si>
    <t>YUC240402518897</t>
  </si>
  <si>
    <t>YUC240402518913</t>
  </si>
  <si>
    <t>YUC240402519158</t>
  </si>
  <si>
    <t>YUC240402519162</t>
  </si>
  <si>
    <t>YUC240402519169</t>
  </si>
  <si>
    <t>YUC240402519193</t>
  </si>
  <si>
    <t>YUC240402519197</t>
  </si>
  <si>
    <t>YUC240402519329</t>
  </si>
  <si>
    <t>YUC240402519333</t>
  </si>
  <si>
    <t>YUC240402519351</t>
  </si>
  <si>
    <t>YUC240402519359</t>
  </si>
  <si>
    <t>YUC240402519360</t>
  </si>
  <si>
    <t>YUC240402519366</t>
  </si>
  <si>
    <t>YUC240402519370</t>
  </si>
  <si>
    <t>YUC240402519371</t>
  </si>
  <si>
    <t>YUC240402519373</t>
  </si>
  <si>
    <t>YUC240402519380</t>
  </si>
  <si>
    <t>YUC240402519383</t>
  </si>
  <si>
    <t>YUC240402519386</t>
  </si>
  <si>
    <t>YUC240402519387</t>
  </si>
  <si>
    <t>YUC240402519408</t>
  </si>
  <si>
    <t>YUC240402519412</t>
  </si>
  <si>
    <t>YUC240402519419</t>
  </si>
  <si>
    <t>YUC240402519424</t>
  </si>
  <si>
    <t>YUC240402519436</t>
  </si>
  <si>
    <t>YUC240402519437</t>
  </si>
  <si>
    <t>YUC240202352155</t>
  </si>
  <si>
    <t>YUC240202352160</t>
  </si>
  <si>
    <t>YUC240202352176</t>
  </si>
  <si>
    <t>YUC240202352191</t>
  </si>
  <si>
    <t>YUC240202352193</t>
  </si>
  <si>
    <t>YUC240202352196</t>
  </si>
  <si>
    <t>YUC240202352198</t>
  </si>
  <si>
    <t>YUC240202352201</t>
  </si>
  <si>
    <t>YUC240202352272</t>
  </si>
  <si>
    <t>YUC240202352294</t>
  </si>
  <si>
    <t>YUC240202352297</t>
  </si>
  <si>
    <t>YUC240202352329</t>
  </si>
  <si>
    <t>YUC240202352342</t>
  </si>
  <si>
    <t>YUC240202352352</t>
  </si>
  <si>
    <t>YUC240202352386</t>
  </si>
  <si>
    <t>YUC240202352387</t>
  </si>
  <si>
    <t>YUC240202352401</t>
  </si>
  <si>
    <t>YUC240202352409</t>
  </si>
  <si>
    <t>YUC240202352435</t>
  </si>
  <si>
    <t>YUC240202352507</t>
  </si>
  <si>
    <t>YUC240202352524</t>
  </si>
  <si>
    <t>YUC240202352592</t>
  </si>
  <si>
    <t>YUC240202352619</t>
  </si>
  <si>
    <t>YUC240202352622</t>
  </si>
  <si>
    <t>YUC240202352725</t>
  </si>
  <si>
    <t>YUC240202352734</t>
  </si>
  <si>
    <t>YUC240202352810</t>
  </si>
  <si>
    <t>YUC240202352824</t>
  </si>
  <si>
    <t>YUC240202352825</t>
  </si>
  <si>
    <t>YUC240202352851</t>
  </si>
  <si>
    <t>YUC240202352859</t>
  </si>
  <si>
    <t>YUC240202352869</t>
  </si>
  <si>
    <t>YUC240202352877</t>
  </si>
  <si>
    <t>YUC240202353203</t>
  </si>
  <si>
    <t>YUC240202353209</t>
  </si>
  <si>
    <t>YUC240202353227</t>
  </si>
  <si>
    <t>YUC240202353229</t>
  </si>
  <si>
    <t>YUC240202353231</t>
  </si>
  <si>
    <t>YUC240202353249</t>
  </si>
  <si>
    <t>YUC240202353250</t>
  </si>
  <si>
    <t>YUC240202353261</t>
  </si>
  <si>
    <t>YUC240202353263</t>
  </si>
  <si>
    <t>YUC240202353277</t>
  </si>
  <si>
    <t>YUC240202353330</t>
  </si>
  <si>
    <t>YUC240202353332</t>
  </si>
  <si>
    <t>YUC240202353336</t>
  </si>
  <si>
    <t>YUC240202353449</t>
  </si>
  <si>
    <t>YUC240202353458</t>
  </si>
  <si>
    <t>YUC240202353615</t>
  </si>
  <si>
    <t>YUC240202353619</t>
  </si>
  <si>
    <t>YUC240202353632</t>
  </si>
  <si>
    <t>YUC240202353653</t>
  </si>
  <si>
    <t>YUC240202353655</t>
  </si>
  <si>
    <t>YUC240202353659</t>
  </si>
  <si>
    <t>YUC240202353693</t>
  </si>
  <si>
    <t>YUC240202353740</t>
  </si>
  <si>
    <t>YUC240202353749</t>
  </si>
  <si>
    <t>YUC240202353760</t>
  </si>
  <si>
    <t>YUC240202353811</t>
  </si>
  <si>
    <t>YUC240202353823</t>
  </si>
  <si>
    <t>YUC240202353825</t>
  </si>
  <si>
    <t>YUC240202353849</t>
  </si>
  <si>
    <t>YUC240202354801</t>
  </si>
  <si>
    <t>YUC240202354873</t>
  </si>
  <si>
    <t>YUC240202354883</t>
  </si>
  <si>
    <t>YUC240202354884</t>
  </si>
  <si>
    <t>YUC240202354889</t>
  </si>
  <si>
    <t>YUC240202355017</t>
  </si>
  <si>
    <t>YUC240202355050</t>
  </si>
  <si>
    <t>YUC240202355058</t>
  </si>
  <si>
    <t>YUC240202355062</t>
  </si>
  <si>
    <t>YUC240202355064</t>
  </si>
  <si>
    <t>YUC240202355083</t>
  </si>
  <si>
    <t>YUC240202355087</t>
  </si>
  <si>
    <t>YUC240202355090</t>
  </si>
  <si>
    <t>YUC240202355232</t>
  </si>
  <si>
    <t>YUC240202355243</t>
  </si>
  <si>
    <t>YUC240202355268</t>
  </si>
  <si>
    <t>YUC240202355320</t>
  </si>
  <si>
    <t>YUC240202401988</t>
  </si>
  <si>
    <t>{ff1: {ciclo_recurso:2024, ramo:33, modalidad:I, prog_pres:7, tipo_recurso:FEDERALES (APORTACIONES, SUBSIDIOS Y CONVENIOS), monto:900779.9, modificado:609046.56}}</t>
  </si>
  <si>
    <t>CONSTRUCCIÓN DE UN AULA DIDÁCTICA EN LA ESCUELA PRIMARIA SARA BUENFIL DE LA LOCALIDAD Y MUNICIPIO DE MÉRIDA, CCT. 31DPR0025Z.</t>
  </si>
  <si>
    <t>14- FAM BÁSICA_AMPLIACIÓN_2024</t>
  </si>
  <si>
    <t>{geo1: {cve_municipio:84, localidad:1, direccion:CALLE 40,149 ,  C.P. 97510, lon:-89.010859, lat:20.593294}}</t>
  </si>
  <si>
    <t>{ctto1: {tipo_obra:Obra, numero_contrato:IDE-24-OP-LP-026, contratista:MARÓ WOOD STUDIO S.A. DE C.V., convocante:INSTITUTO PARA EL DESARROLLO Y CERTIFICACIÓN DE LA INFRAESTRUCTURA FÍSICA EDUCATIVA Y ELÉCTRICA DE YUCATÁN, monto:619969.63, importe_modificado:609046.56}}</t>
  </si>
  <si>
    <t>{obs1: {observación:LA LOCALIDAD Y MUNICIPIO CORRECTO ES MÉRIDA, MÉRIDA COMO SE ENVÍO EN EL ANEXO, EN EL SRFT YA NO SE PUEDE CORREGIR YA QUE ES UN FOLIO DE SEGUIMIENTO.     
, trimestre:1.0, usuario:naomykarolinae, fecha:2025-04-15}}</t>
  </si>
  <si>
    <t>{obs1: {observación:El municipio y localidad no corresponden al proyecto., trimestre:1.0, usuario:mariafarevalor, fecha:2025-04-14}}</t>
  </si>
  <si>
    <t>YUC240202401995</t>
  </si>
  <si>
    <t>{ff1: {ciclo_recurso:2024, ramo:33, modalidad:I, prog_pres:7, tipo_recurso:FEDERALES (APORTACIONES, SUBSIDIOS Y CONVENIOS), monto:21044.96, modificado:599464.36}}</t>
  </si>
  <si>
    <t>CONSTRUCCIÓN DE UN AULA DIDÁCTICA EN LA ESCUELA SECUNDARIA ROOSEVELTERCE BARRÓN PECH DE LA LOCALIDAD Y MUNICIPIO DE UMÁN C.C.T. 31DES2016Y.</t>
  </si>
  <si>
    <t>21- FAM BÁSICA_AMPLIACIÓN_2024</t>
  </si>
  <si>
    <t>{geo1: {cve_municipio:18, localidad:1, direccion:CALLE 25 CARRETERA MAMA,S/N ,  C.P. 97857, lon:-89.449476, lat:20.460617}}</t>
  </si>
  <si>
    <t>{ctto1: {tipo_obra:Obra, numero_contrato:IDE-24-OP-LP-033, contratista:COMPAÑÍA CONSTRUCTORA S.A. DE C.V., convocante:INSTITUTO PARA EL DESARROLLO Y CERTIFICACIÓN DE LA INFRAESTRUCTURA FÍSICA EDUCATIVA Y ELÉCTRICA DE YUCATÁN, monto:599464.38, importe_modificado:599464.36}}</t>
  </si>
  <si>
    <t>{obs1: {observación:LA LOCALIDAD Y MUNICIPIO CORRECTO ES UMÁN, UMÁN COMO SE ENVÍO EN EL ANEXO, EN EL SRFT YA NO SE PUEDE CORREGIR YA QUE ES UN FOLIO DE SEGUIMIENTO.     
, trimestre:1.0, usuario:naomykarolinae, fecha:2025-04-15}}</t>
  </si>
  <si>
    <t>{obs1: {observación:La geolocalización no corresponde al proyecto mencionado., trimestre:1.0, usuario:mariafarevalor, fecha:2025-04-14}}</t>
  </si>
  <si>
    <t>YUC240302403006</t>
  </si>
  <si>
    <t>YUC240302403016</t>
  </si>
  <si>
    <t>YUC240302403065</t>
  </si>
  <si>
    <t>YUC240302403987</t>
  </si>
  <si>
    <t>YUC240302403997</t>
  </si>
  <si>
    <t>YUC240302404006</t>
  </si>
  <si>
    <t>YUC240302404022</t>
  </si>
  <si>
    <t>YUC240302404069</t>
  </si>
  <si>
    <t>YUC240302404071</t>
  </si>
  <si>
    <t>YUC240302404079</t>
  </si>
  <si>
    <t>YUC240302404101</t>
  </si>
  <si>
    <t>YUC240302404125</t>
  </si>
  <si>
    <t>YUC240302404512</t>
  </si>
  <si>
    <t>YUC240302404514</t>
  </si>
  <si>
    <t>YUC240302404526</t>
  </si>
  <si>
    <t>YUC240302404540</t>
  </si>
  <si>
    <t>YUC240302404553</t>
  </si>
  <si>
    <t>YUC240302404558</t>
  </si>
  <si>
    <t>YUC240302404559</t>
  </si>
  <si>
    <t>YUC240302404560</t>
  </si>
  <si>
    <t>YUC240302404563</t>
  </si>
  <si>
    <t>YUC240302404565</t>
  </si>
  <si>
    <t>YUC240302404570</t>
  </si>
  <si>
    <t>YUC240302404574</t>
  </si>
  <si>
    <t>YUC240302404580</t>
  </si>
  <si>
    <t>YUC240302404680</t>
  </si>
  <si>
    <t>YUC240302404706</t>
  </si>
  <si>
    <t>YUC240302404743</t>
  </si>
  <si>
    <t>YUC240302404784</t>
  </si>
  <si>
    <t>YUC240302404898</t>
  </si>
  <si>
    <t>YUC240302404921</t>
  </si>
  <si>
    <t>YUC240302404951</t>
  </si>
  <si>
    <t>YUC240302405055</t>
  </si>
  <si>
    <t>YUC240302405075</t>
  </si>
  <si>
    <t>YUC240302405103</t>
  </si>
  <si>
    <t>YUC240302405113</t>
  </si>
  <si>
    <t>YUC240302405116</t>
  </si>
  <si>
    <t>YUC240302405199</t>
  </si>
  <si>
    <t>YUC240302405201</t>
  </si>
  <si>
    <t>YUC240302405222</t>
  </si>
  <si>
    <t>YUC240302405226</t>
  </si>
  <si>
    <t>YUC240302405240</t>
  </si>
  <si>
    <t>YUC240302405253</t>
  </si>
  <si>
    <t>YUC240302405281</t>
  </si>
  <si>
    <t>YUC240302405296</t>
  </si>
  <si>
    <t>YUC240302405324</t>
  </si>
  <si>
    <t>YUC240302405330</t>
  </si>
  <si>
    <t>YUC240302405347</t>
  </si>
  <si>
    <t>YUC240302405358</t>
  </si>
  <si>
    <t>YUC240302405364</t>
  </si>
  <si>
    <t>YUC240302405410</t>
  </si>
  <si>
    <t>YUC240302405418</t>
  </si>
  <si>
    <t>YUC240302405436</t>
  </si>
  <si>
    <t>YUC240302405457</t>
  </si>
  <si>
    <t>YUC240302442182</t>
  </si>
  <si>
    <t>YUC240302444063</t>
  </si>
  <si>
    <t>YUC240302444116</t>
  </si>
  <si>
    <t>YUC240302444121</t>
  </si>
  <si>
    <t>YUC240302444126</t>
  </si>
  <si>
    <t>YUC240302444660</t>
  </si>
  <si>
    <t>YUC240402448609</t>
  </si>
  <si>
    <t>YUC240402449756</t>
  </si>
  <si>
    <t>YUC240402517678</t>
  </si>
  <si>
    <t>YUC240402517680</t>
  </si>
  <si>
    <t>YUC240402517684</t>
  </si>
  <si>
    <t>YUC240402517690</t>
  </si>
  <si>
    <t>YUC240402517720</t>
  </si>
  <si>
    <t>YUC240402517721</t>
  </si>
  <si>
    <t>YUC240402517725</t>
  </si>
  <si>
    <t>YUC240402517728</t>
  </si>
  <si>
    <t>YUC240402517746</t>
  </si>
  <si>
    <t>YUC240402517753</t>
  </si>
  <si>
    <t>YUC240402517757</t>
  </si>
  <si>
    <t>YUC240402517759</t>
  </si>
  <si>
    <t>YUC240402517814</t>
  </si>
  <si>
    <t>YUC240402517836</t>
  </si>
  <si>
    <t>YUC240402517854</t>
  </si>
  <si>
    <t>YUC240402517858</t>
  </si>
  <si>
    <t>YUC240402517860</t>
  </si>
  <si>
    <t>YUC240402517884</t>
  </si>
  <si>
    <t>YUC240402517887</t>
  </si>
  <si>
    <t>YUC240402517890</t>
  </si>
  <si>
    <t>YUC240402517894</t>
  </si>
  <si>
    <t>YUC240402517897</t>
  </si>
  <si>
    <t>YUC240402517900</t>
  </si>
  <si>
    <t>YUC240402517906</t>
  </si>
  <si>
    <t>YUC240402517911</t>
  </si>
  <si>
    <t>YUC240402517914</t>
  </si>
  <si>
    <t>YUC240402517925</t>
  </si>
  <si>
    <t>YUC240402517939</t>
  </si>
  <si>
    <t>YUC240402517946</t>
  </si>
  <si>
    <t>YUC240402517950</t>
  </si>
  <si>
    <t>YUC240402517952</t>
  </si>
  <si>
    <t>YUC240402517955</t>
  </si>
  <si>
    <t>YUC240402517960</t>
  </si>
  <si>
    <t>YUC240402517967</t>
  </si>
  <si>
    <t>YUC240402517977</t>
  </si>
  <si>
    <t>YUC240402517980</t>
  </si>
  <si>
    <t>YUC240402518008</t>
  </si>
  <si>
    <t>YUC240402518010</t>
  </si>
  <si>
    <t>YUC240402518030</t>
  </si>
  <si>
    <t>YUC240402518031</t>
  </si>
  <si>
    <t>YUC240402518037</t>
  </si>
  <si>
    <t>YUC240402518047</t>
  </si>
  <si>
    <t>YUC240402518068</t>
  </si>
  <si>
    <t>YUC240402518073</t>
  </si>
  <si>
    <t>YUC240402518077</t>
  </si>
  <si>
    <t>YUC240402518085</t>
  </si>
  <si>
    <t>YUC240402518095</t>
  </si>
  <si>
    <t>YUC240402518098</t>
  </si>
  <si>
    <t>YUC240402518102</t>
  </si>
  <si>
    <t>YUC240402518119</t>
  </si>
  <si>
    <t>YUC240402518125</t>
  </si>
  <si>
    <t>YUC240402518131</t>
  </si>
  <si>
    <t>YUC240402518143</t>
  </si>
  <si>
    <t>YUC240402518150</t>
  </si>
  <si>
    <t>YUC240402518152</t>
  </si>
  <si>
    <t>YUC240402518154</t>
  </si>
  <si>
    <t>YUC240402518156</t>
  </si>
  <si>
    <t>YUC240402518174</t>
  </si>
  <si>
    <t>YUC240402518192</t>
  </si>
  <si>
    <t>YUC240402518195</t>
  </si>
  <si>
    <t>YUC240402518212</t>
  </si>
  <si>
    <t>YUC240402518218</t>
  </si>
  <si>
    <t>YUC240402518232</t>
  </si>
  <si>
    <t>YUC240402518238</t>
  </si>
  <si>
    <t>YUC240402518242</t>
  </si>
  <si>
    <t>YUC240402518272</t>
  </si>
  <si>
    <t>YUC240402518295</t>
  </si>
  <si>
    <t>YUC240402518296</t>
  </si>
  <si>
    <t>YUC240402518303</t>
  </si>
  <si>
    <t>YUC240402518308</t>
  </si>
  <si>
    <t>YUC240402518314</t>
  </si>
  <si>
    <t>YUC240402518315</t>
  </si>
  <si>
    <t>YUC240402518318</t>
  </si>
  <si>
    <t>YUC240402518347</t>
  </si>
  <si>
    <t>YUC240402518352</t>
  </si>
  <si>
    <t>YUC240402518355</t>
  </si>
  <si>
    <t>YUC240402518368</t>
  </si>
  <si>
    <t>YUC240402518372</t>
  </si>
  <si>
    <t>YUC240402518398</t>
  </si>
  <si>
    <t>YUC240402518404</t>
  </si>
  <si>
    <t>YUC240402518408</t>
  </si>
  <si>
    <t>YUC240402518507</t>
  </si>
  <si>
    <t>YUC240402518719</t>
  </si>
  <si>
    <t>YUC240402518725</t>
  </si>
  <si>
    <t>YUC240402518733</t>
  </si>
  <si>
    <t>YUC240402518745</t>
  </si>
  <si>
    <t>YUC240402518758</t>
  </si>
  <si>
    <t>YUC240402518761</t>
  </si>
  <si>
    <t>YUC240402518776</t>
  </si>
  <si>
    <t>YUC240402518779</t>
  </si>
  <si>
    <t>YUC240402518806</t>
  </si>
  <si>
    <t>YUC240402518810</t>
  </si>
  <si>
    <t>YUC240402518823</t>
  </si>
  <si>
    <t>YUC240402518842</t>
  </si>
  <si>
    <t>YUC240402518846</t>
  </si>
  <si>
    <t>YUC240402518861</t>
  </si>
  <si>
    <t>YUC240402518862</t>
  </si>
  <si>
    <t>YUC240402518873</t>
  </si>
  <si>
    <t>YUC240402518881</t>
  </si>
  <si>
    <t>YUC240402518907</t>
  </si>
  <si>
    <t>YUC240402519127</t>
  </si>
  <si>
    <t>YUC240402519130</t>
  </si>
  <si>
    <t>YUC240402519139</t>
  </si>
  <si>
    <t>YUC240402519141</t>
  </si>
  <si>
    <t>YUC240402519142</t>
  </si>
  <si>
    <t>YUC240402519148</t>
  </si>
  <si>
    <t>YUC240402519151</t>
  </si>
  <si>
    <t>YUC240402519177</t>
  </si>
  <si>
    <t>YUC240402519210</t>
  </si>
  <si>
    <t>YUC240402519336</t>
  </si>
  <si>
    <t>YUC240402519341</t>
  </si>
  <si>
    <t>YUC240402519346</t>
  </si>
  <si>
    <t>YUC240402519355</t>
  </si>
  <si>
    <t>YUC240402519361</t>
  </si>
  <si>
    <t>YUC240402519369</t>
  </si>
  <si>
    <t>YUC240402519389</t>
  </si>
  <si>
    <t>YUC240402519393</t>
  </si>
  <si>
    <t>YUC240402519399</t>
  </si>
  <si>
    <t>YUC240402519406</t>
  </si>
  <si>
    <t>YUC240402519409</t>
  </si>
  <si>
    <t>YUC240402519410</t>
  </si>
  <si>
    <t>YUC240402519441</t>
  </si>
  <si>
    <t>YUC240402519448</t>
  </si>
  <si>
    <t>YUC240202352159</t>
  </si>
  <si>
    <t>YUC240202352162</t>
  </si>
  <si>
    <t>YUC240202352167</t>
  </si>
  <si>
    <t>YUC240202352178</t>
  </si>
  <si>
    <t>YUC240202352179</t>
  </si>
  <si>
    <t>YUC240202352180</t>
  </si>
  <si>
    <t>YUC240202352188</t>
  </si>
  <si>
    <t>YUC240202352195</t>
  </si>
  <si>
    <t>YUC240202352197</t>
  </si>
  <si>
    <t>YUC240202352211</t>
  </si>
  <si>
    <t>YUC240202352218</t>
  </si>
  <si>
    <t>YUC240202352241</t>
  </si>
  <si>
    <t>YUC240202352246</t>
  </si>
  <si>
    <t>YUC240202352255</t>
  </si>
  <si>
    <t>YUC240202352277</t>
  </si>
  <si>
    <t>YUC240202352305</t>
  </si>
  <si>
    <t>YUC240202352318</t>
  </si>
  <si>
    <t>YUC240202352330</t>
  </si>
  <si>
    <t>YUC240202352359</t>
  </si>
  <si>
    <t>YUC240202352360</t>
  </si>
  <si>
    <t>YUC240202352366</t>
  </si>
  <si>
    <t>YUC240202352382</t>
  </si>
  <si>
    <t>YUC240202352393</t>
  </si>
  <si>
    <t>YUC240202352410</t>
  </si>
  <si>
    <t>YUC240202352452</t>
  </si>
  <si>
    <t>YUC240202352456</t>
  </si>
  <si>
    <t>YUC240202352468</t>
  </si>
  <si>
    <t>YUC240202352497</t>
  </si>
  <si>
    <t>YUC240202352504</t>
  </si>
  <si>
    <t>YUC240202352511</t>
  </si>
  <si>
    <t>YUC240202352596</t>
  </si>
  <si>
    <t>YUC240202352641</t>
  </si>
  <si>
    <t>YUC240202352751</t>
  </si>
  <si>
    <t>YUC240202352752</t>
  </si>
  <si>
    <t>YUC240202352801</t>
  </si>
  <si>
    <t>YUC240202352802</t>
  </si>
  <si>
    <t>YUC240202352812</t>
  </si>
  <si>
    <t>YUC240202352817</t>
  </si>
  <si>
    <t>YUC240202352823</t>
  </si>
  <si>
    <t>YUC240202352883</t>
  </si>
  <si>
    <t>YUC240202352885</t>
  </si>
  <si>
    <t>YUC240202353007</t>
  </si>
  <si>
    <t>YUC240202353204</t>
  </si>
  <si>
    <t>YUC240202353218</t>
  </si>
  <si>
    <t>YUC240202353224</t>
  </si>
  <si>
    <t>YUC240202353225</t>
  </si>
  <si>
    <t>YUC240202353239</t>
  </si>
  <si>
    <t>YUC240202353240</t>
  </si>
  <si>
    <t>YUC240202353264</t>
  </si>
  <si>
    <t>YUC240202353265</t>
  </si>
  <si>
    <t>YUC240202353270</t>
  </si>
  <si>
    <t>YUC240202353329</t>
  </si>
  <si>
    <t>YUC240202353415</t>
  </si>
  <si>
    <t>YUC240202353431</t>
  </si>
  <si>
    <t>YUC240202353444</t>
  </si>
  <si>
    <t>YUC240202353448</t>
  </si>
  <si>
    <t>YUC240202353455</t>
  </si>
  <si>
    <t>YUC240202353461</t>
  </si>
  <si>
    <t>YUC240202353630</t>
  </si>
  <si>
    <t>YUC240202353701</t>
  </si>
  <si>
    <t>YUC240202353705</t>
  </si>
  <si>
    <t>YUC240202353729</t>
  </si>
  <si>
    <t>YUC240202353745</t>
  </si>
  <si>
    <t>YUC240202353843</t>
  </si>
  <si>
    <t>YUC240202353846</t>
  </si>
  <si>
    <t>YUC240202353855</t>
  </si>
  <si>
    <t>YUC240202353892</t>
  </si>
  <si>
    <t>YUC240202354339</t>
  </si>
  <si>
    <t>YUC240202354806</t>
  </si>
  <si>
    <t>YUC240202354875</t>
  </si>
  <si>
    <t>YUC240202354891</t>
  </si>
  <si>
    <t>YUC240202354994</t>
  </si>
  <si>
    <t>YUC240202355026</t>
  </si>
  <si>
    <t>YUC240202355044</t>
  </si>
  <si>
    <t>YUC240202355057</t>
  </si>
  <si>
    <t>YUC240202355280</t>
  </si>
  <si>
    <t>YUC240202355295</t>
  </si>
  <si>
    <t>YUC240202402002</t>
  </si>
  <si>
    <t>{ff1: {ciclo_recurso:2024, ramo:33, modalidad:I, prog_pres:7, tipo_recurso:FEDERALES (APORTACIONES, SUBSIDIOS Y CONVENIOS), monto:21044.96, modificado:639187.13}}</t>
  </si>
  <si>
    <t>CONSTRUCCIÓN DE UN AULA DIDÁCTICA EN LA ESCUELA SECUNDARIA TÉCNICA NUM. 70 DE LA LOCALIDAD DE YOTHOLIN, MUNICIPIO DE TICUL, CCT. 31DST2015R</t>
  </si>
  <si>
    <t>28- FAM BÁSICA_AMPLIACIÓN_2024</t>
  </si>
  <si>
    <t>{geo1: {cve_municipio:96, localidad:34, direccion:CALLE 48,S/N ,  C.P. 97700, lon:-87.561995, lat:20.993702}}</t>
  </si>
  <si>
    <t>{ctto1: {tipo_obra:Obra, numero_contrato:IDE-24-OP-LP-040, contratista:CONSTRUCTORA ARGON, S.A. DE C.V., convocante:INSTITUTO PARA EL DESARROLLO Y CERTIFICACIÓN DE LA INFRAESTRUCTURA FÍSICA EDUCATIVA Y ELÉCTRICA DE YUCATÁN, monto:639187.09, importe_modificado:639187.13}}</t>
  </si>
  <si>
    <t>{obs1: {observación:LA LOCALIDAD Y MUNICIPIO CORRECTO ES TICUL, YOTHOLÍN COMO SE ENVÍO EN EL ANEXO, EN EL SRFT YA NO SE PUEDE CORREGIR YA QUE ES UN FOLIO DE SEGUIMIENTO.     
, trimestre:1.0, usuario:naomykarolinae, fecha:2025-04-15}}</t>
  </si>
  <si>
    <t>{obs1: {observación:La geolocalización no corresponden al anexo enviado., trimestre:1.0, usuario:mariafarevalor, fecha:2025-04-14}, obs2: {observación:1. Verificar la geolocalización, no coincide con el anexo enviado.
2. Verificar la información del contrato., trimestre:1.0, usuario:mariafarevalor, fecha:2025-04-15}, obs3: {observación:1. Verificar la geolocalización, no coincide con el anexo enviado.
2. Verificar la información del contrato., trimestre:1.0, usuario:mariafarevalor, fecha:2025-04-15}, obs4: {observación:1. Verificar la geolocalización, no coincide con el anexo enviado.
2. Verificar la información del contrato., trimestre:1.0, usuario:mariafarevalor, fecha:2025-04-15}, obs5: {observación:1. Verificar la geolocalización, no coincide con el anexo enviado.
2. Verificar la información del contrato., trimestre:1.0, usuario:mariafarevalor, fecha:2025-04-15}}</t>
  </si>
  <si>
    <t>YUC240302403023</t>
  </si>
  <si>
    <t>YUC240302403031</t>
  </si>
  <si>
    <t>YUC240302403069</t>
  </si>
  <si>
    <t>YUC240302403136</t>
  </si>
  <si>
    <t>YUC240302403137</t>
  </si>
  <si>
    <t>YUC240302403984</t>
  </si>
  <si>
    <t>YUC240302403990</t>
  </si>
  <si>
    <t>YUC240302403992</t>
  </si>
  <si>
    <t>YUC240302403993</t>
  </si>
  <si>
    <t>YUC240302403995</t>
  </si>
  <si>
    <t>YUC240302404007</t>
  </si>
  <si>
    <t>YUC240302404009</t>
  </si>
  <si>
    <t>YUC240302404066</t>
  </si>
  <si>
    <t>YUC240302404068</t>
  </si>
  <si>
    <t>YUC240302404073</t>
  </si>
  <si>
    <t>YUC240302404078</t>
  </si>
  <si>
    <t>YUC240302404080</t>
  </si>
  <si>
    <t>YUC240302404082</t>
  </si>
  <si>
    <t>YUC240302404085</t>
  </si>
  <si>
    <t>YUC240302404089</t>
  </si>
  <si>
    <t>YUC240302404104</t>
  </si>
  <si>
    <t>YUC240302404107</t>
  </si>
  <si>
    <t>YUC240302404112</t>
  </si>
  <si>
    <t>YUC240302404114</t>
  </si>
  <si>
    <t>YUC240302404117</t>
  </si>
  <si>
    <t>YUC240302404128</t>
  </si>
  <si>
    <t>YUC240302404537</t>
  </si>
  <si>
    <t>YUC240302404539</t>
  </si>
  <si>
    <t>YUC240302404568</t>
  </si>
  <si>
    <t>YUC240302404572</t>
  </si>
  <si>
    <t>YUC240302404585</t>
  </si>
  <si>
    <t>YUC240302404586</t>
  </si>
  <si>
    <t>YUC240302404710</t>
  </si>
  <si>
    <t>YUC240302404716</t>
  </si>
  <si>
    <t>YUC240302404734</t>
  </si>
  <si>
    <t>YUC240302404739</t>
  </si>
  <si>
    <t>YUC240302404745</t>
  </si>
  <si>
    <t>YUC240302404877</t>
  </si>
  <si>
    <t>YUC240302404890</t>
  </si>
  <si>
    <t>YUC240302404930</t>
  </si>
  <si>
    <t>YUC240302404940</t>
  </si>
  <si>
    <t>YUC240302404974</t>
  </si>
  <si>
    <t>YUC240302404984</t>
  </si>
  <si>
    <t>YUC240302405046</t>
  </si>
  <si>
    <t>YUC240302405052</t>
  </si>
  <si>
    <t>YUC240302405058</t>
  </si>
  <si>
    <t>YUC240302405071</t>
  </si>
  <si>
    <t>YUC240302405211</t>
  </si>
  <si>
    <t>YUC240302405213</t>
  </si>
  <si>
    <t>YUC240302405243</t>
  </si>
  <si>
    <t>YUC240302405244</t>
  </si>
  <si>
    <t>YUC240302405250</t>
  </si>
  <si>
    <t>YUC240302405305</t>
  </si>
  <si>
    <t>YUC240302405310</t>
  </si>
  <si>
    <t>YUC240302405314</t>
  </si>
  <si>
    <t>YUC240302405327</t>
  </si>
  <si>
    <t>YUC240302405331</t>
  </si>
  <si>
    <t>YUC240302405341</t>
  </si>
  <si>
    <t>YUC240302405351</t>
  </si>
  <si>
    <t>YUC240302405360</t>
  </si>
  <si>
    <t>YUC240302405409</t>
  </si>
  <si>
    <t>YUC240302405424</t>
  </si>
  <si>
    <t>YUC240302405429</t>
  </si>
  <si>
    <t>YUC240302405453</t>
  </si>
  <si>
    <t>YUC240302405455</t>
  </si>
  <si>
    <t>YUC240302405466</t>
  </si>
  <si>
    <t>YUC240302405468</t>
  </si>
  <si>
    <t>YUC240302444068</t>
  </si>
  <si>
    <t>YUC240302444099</t>
  </si>
  <si>
    <t>YUC240302444122</t>
  </si>
  <si>
    <t>YUC240402448960</t>
  </si>
  <si>
    <t>YUC240402449748</t>
  </si>
  <si>
    <t>YUC240402517628</t>
  </si>
  <si>
    <t>YUC240402517631</t>
  </si>
  <si>
    <t>YUC240402517665</t>
  </si>
  <si>
    <t>YUC240402517670</t>
  </si>
  <si>
    <t>YUC240402517675</t>
  </si>
  <si>
    <t>YUC240402517677</t>
  </si>
  <si>
    <t>YUC240402517679</t>
  </si>
  <si>
    <t>YUC240402517687</t>
  </si>
  <si>
    <t>YUC240402517695</t>
  </si>
  <si>
    <t>YUC240402517699</t>
  </si>
  <si>
    <t>YUC240402517703</t>
  </si>
  <si>
    <t>YUC240402517708</t>
  </si>
  <si>
    <t>YUC240402517712</t>
  </si>
  <si>
    <t>YUC240402517722</t>
  </si>
  <si>
    <t>YUC240402517729</t>
  </si>
  <si>
    <t>YUC240402517730</t>
  </si>
  <si>
    <t>YUC240402517735</t>
  </si>
  <si>
    <t>YUC240402517742</t>
  </si>
  <si>
    <t>YUC240402517754</t>
  </si>
  <si>
    <t>YUC240402517760</t>
  </si>
  <si>
    <t>YUC240402517816</t>
  </si>
  <si>
    <t>YUC240402517821</t>
  </si>
  <si>
    <t>YUC240402517823</t>
  </si>
  <si>
    <t>YUC240402517824</t>
  </si>
  <si>
    <t>YUC240402517849</t>
  </si>
  <si>
    <t>YUC240402517857</t>
  </si>
  <si>
    <t>YUC240402517859</t>
  </si>
  <si>
    <t>YUC240402517866</t>
  </si>
  <si>
    <t>YUC240402517877</t>
  </si>
  <si>
    <t>YUC240402517896</t>
  </si>
  <si>
    <t>YUC240402517910</t>
  </si>
  <si>
    <t>YUC240402517915</t>
  </si>
  <si>
    <t>YUC240402517924</t>
  </si>
  <si>
    <t>YUC240402517926</t>
  </si>
  <si>
    <t>YUC240402517933</t>
  </si>
  <si>
    <t>YUC240402517940</t>
  </si>
  <si>
    <t>YUC240402517943</t>
  </si>
  <si>
    <t>YUC240402517958</t>
  </si>
  <si>
    <t>YUC240402517970</t>
  </si>
  <si>
    <t>YUC240402517974</t>
  </si>
  <si>
    <t>YUC240402517978</t>
  </si>
  <si>
    <t>YUC240402517982</t>
  </si>
  <si>
    <t>YUC240402518013</t>
  </si>
  <si>
    <t>YUC240402518014</t>
  </si>
  <si>
    <t>YUC240402518020</t>
  </si>
  <si>
    <t>YUC240402518062</t>
  </si>
  <si>
    <t>YUC240402518063</t>
  </si>
  <si>
    <t>YUC240402518064</t>
  </si>
  <si>
    <t>YUC240402518069</t>
  </si>
  <si>
    <t>YUC240402518072</t>
  </si>
  <si>
    <t>YUC240402518079</t>
  </si>
  <si>
    <t>YUC240402518080</t>
  </si>
  <si>
    <t>YUC240402518092</t>
  </si>
  <si>
    <t>YUC240402518104</t>
  </si>
  <si>
    <t>YUC240402518107</t>
  </si>
  <si>
    <t>YUC240402518109</t>
  </si>
  <si>
    <t>YUC240402518112</t>
  </si>
  <si>
    <t>YUC240402518165</t>
  </si>
  <si>
    <t>YUC240402518166</t>
  </si>
  <si>
    <t>YUC240402518167</t>
  </si>
  <si>
    <t>YUC240402518175</t>
  </si>
  <si>
    <t>YUC240402518178</t>
  </si>
  <si>
    <t>YUC240402518190</t>
  </si>
  <si>
    <t>YUC240402518199</t>
  </si>
  <si>
    <t>YUC240402518200</t>
  </si>
  <si>
    <t>YUC240402518216</t>
  </si>
  <si>
    <t>YUC240402518221</t>
  </si>
  <si>
    <t>YUC240402518222</t>
  </si>
  <si>
    <t>YUC240402518226</t>
  </si>
  <si>
    <t>YUC240402518230</t>
  </si>
  <si>
    <t>YUC240402518266</t>
  </si>
  <si>
    <t>YUC240402518269</t>
  </si>
  <si>
    <t>YUC240402518282</t>
  </si>
  <si>
    <t>YUC240402518283</t>
  </si>
  <si>
    <t>YUC240402518284</t>
  </si>
  <si>
    <t>YUC240402518292</t>
  </si>
  <si>
    <t>YUC240402518294</t>
  </si>
  <si>
    <t>YUC240402518297</t>
  </si>
  <si>
    <t>YUC240402518299</t>
  </si>
  <si>
    <t>YUC240402518304</t>
  </si>
  <si>
    <t>YUC240402518313</t>
  </si>
  <si>
    <t>YUC240402518317</t>
  </si>
  <si>
    <t>YUC240402518319</t>
  </si>
  <si>
    <t>YUC240402518343</t>
  </si>
  <si>
    <t>YUC240402518346</t>
  </si>
  <si>
    <t>YUC240402518351</t>
  </si>
  <si>
    <t>YUC240402518354</t>
  </si>
  <si>
    <t>YUC240402518356</t>
  </si>
  <si>
    <t>YUC240402518361</t>
  </si>
  <si>
    <t>YUC240402518369</t>
  </si>
  <si>
    <t>YUC240402518389</t>
  </si>
  <si>
    <t>YUC240402518392</t>
  </si>
  <si>
    <t>YUC240402518394</t>
  </si>
  <si>
    <t>YUC240402518405</t>
  </si>
  <si>
    <t>YUC240402518412</t>
  </si>
  <si>
    <t>YUC240402518413</t>
  </si>
  <si>
    <t>YUC240402518422</t>
  </si>
  <si>
    <t>YUC240402518506</t>
  </si>
  <si>
    <t>YUC240402518509</t>
  </si>
  <si>
    <t>YUC240402518720</t>
  </si>
  <si>
    <t>YUC240402518721</t>
  </si>
  <si>
    <t>YUC240402518744</t>
  </si>
  <si>
    <t>YUC240402518754</t>
  </si>
  <si>
    <t>YUC240402518759</t>
  </si>
  <si>
    <t>YUC240402518777</t>
  </si>
  <si>
    <t>YUC240402518781</t>
  </si>
  <si>
    <t>YUC240402518794</t>
  </si>
  <si>
    <t>YUC240402518831</t>
  </si>
  <si>
    <t>YUC240402518837</t>
  </si>
  <si>
    <t>YUC240402518844</t>
  </si>
  <si>
    <t>YUC240402518845</t>
  </si>
  <si>
    <t>YUC240402518858</t>
  </si>
  <si>
    <t>YUC240402518868</t>
  </si>
  <si>
    <t>YUC240402518876</t>
  </si>
  <si>
    <t>YUC240402518882</t>
  </si>
  <si>
    <t>YUC240402518888</t>
  </si>
  <si>
    <t>YUC240402518902</t>
  </si>
  <si>
    <t>YUC240402518903</t>
  </si>
  <si>
    <t>YUC240402518908</t>
  </si>
  <si>
    <t>YUC240402518912</t>
  </si>
  <si>
    <t>YUC240402519121</t>
  </si>
  <si>
    <t>YUC240402519125</t>
  </si>
  <si>
    <t>YUC240402519134</t>
  </si>
  <si>
    <t>YUC240402519144</t>
  </si>
  <si>
    <t>YUC240402519155</t>
  </si>
  <si>
    <t>YUC240402519170</t>
  </si>
  <si>
    <t>YUC240402519181</t>
  </si>
  <si>
    <t>YUC240402519183</t>
  </si>
  <si>
    <t>YUC240402519196</t>
  </si>
  <si>
    <t>YUC240402519201</t>
  </si>
  <si>
    <t>YUC240402519217</t>
  </si>
  <si>
    <t>YUC240402519322</t>
  </si>
  <si>
    <t>YUC240402519328</t>
  </si>
  <si>
    <t>YUC240402519330</t>
  </si>
  <si>
    <t>YUC240402519332</t>
  </si>
  <si>
    <t>YUC240402519338</t>
  </si>
  <si>
    <t>YUC240402519374</t>
  </si>
  <si>
    <t>YUC240402519375</t>
  </si>
  <si>
    <t>YUC240402519384</t>
  </si>
  <si>
    <t>YUC240402519391</t>
  </si>
  <si>
    <t>YUC240402519407</t>
  </si>
  <si>
    <t>YUC240402519414</t>
  </si>
  <si>
    <t>YUC240402519428</t>
  </si>
  <si>
    <t>YUC240402519431</t>
  </si>
  <si>
    <t>YUC240402519438</t>
  </si>
  <si>
    <t>YUC240402519440</t>
  </si>
  <si>
    <t>YUC240402519444</t>
  </si>
  <si>
    <t>YUC240202352147</t>
  </si>
  <si>
    <t>YUC240202352150</t>
  </si>
  <si>
    <t>YUC240202352153</t>
  </si>
  <si>
    <t>YUC240202352156</t>
  </si>
  <si>
    <t>YUC240202352192</t>
  </si>
  <si>
    <t>YUC240202352207</t>
  </si>
  <si>
    <t>YUC240202352209</t>
  </si>
  <si>
    <t>YUC240202352226</t>
  </si>
  <si>
    <t>YUC240202352262</t>
  </si>
  <si>
    <t>YUC240202352266</t>
  </si>
  <si>
    <t>YUC240202352273</t>
  </si>
  <si>
    <t>YUC240202352302</t>
  </si>
  <si>
    <t>YUC240202352322</t>
  </si>
  <si>
    <t>YUC240202352343</t>
  </si>
  <si>
    <t>YUC240202352344</t>
  </si>
  <si>
    <t>YUC240202352347</t>
  </si>
  <si>
    <t>YUC240202352367</t>
  </si>
  <si>
    <t>YUC240202352385</t>
  </si>
  <si>
    <t>YUC240202352390</t>
  </si>
  <si>
    <t>YUC240202352404</t>
  </si>
  <si>
    <t>YUC240202352405</t>
  </si>
  <si>
    <t>YUC240202352436</t>
  </si>
  <si>
    <t>YUC240202352439</t>
  </si>
  <si>
    <t>YUC240202352443</t>
  </si>
  <si>
    <t>YUC240202352460</t>
  </si>
  <si>
    <t>YUC240202352528</t>
  </si>
  <si>
    <t>YUC240202352584</t>
  </si>
  <si>
    <t>YUC240202352607</t>
  </si>
  <si>
    <t>YUC240202352611</t>
  </si>
  <si>
    <t>YUC240202352617</t>
  </si>
  <si>
    <t>YUC240202352648</t>
  </si>
  <si>
    <t>YUC240202352711</t>
  </si>
  <si>
    <t>YUC240202352800</t>
  </si>
  <si>
    <t>YUC240202352804</t>
  </si>
  <si>
    <t>YUC240202352807</t>
  </si>
  <si>
    <t>YUC240202352821</t>
  </si>
  <si>
    <t>YUC240202352853</t>
  </si>
  <si>
    <t>YUC240202352858</t>
  </si>
  <si>
    <t>YUC240202352865</t>
  </si>
  <si>
    <t>YUC240202353215</t>
  </si>
  <si>
    <t>YUC240202353222</t>
  </si>
  <si>
    <t>YUC240202353241</t>
  </si>
  <si>
    <t>YUC240202353252</t>
  </si>
  <si>
    <t>YUC240202353266</t>
  </si>
  <si>
    <t>YUC240202353273</t>
  </si>
  <si>
    <t>YUC240202353275</t>
  </si>
  <si>
    <t>YUC240202353314</t>
  </si>
  <si>
    <t>YUC240202353326</t>
  </si>
  <si>
    <t>YUC240202353338</t>
  </si>
  <si>
    <t>YUC240202353340</t>
  </si>
  <si>
    <t>YUC240202353422</t>
  </si>
  <si>
    <t>YUC240202353477</t>
  </si>
  <si>
    <t>YUC240202353484</t>
  </si>
  <si>
    <t>YUC240202353620</t>
  </si>
  <si>
    <t>YUC240202353621</t>
  </si>
  <si>
    <t>YUC240202353629</t>
  </si>
  <si>
    <t>YUC240202353631</t>
  </si>
  <si>
    <t>YUC240202353647</t>
  </si>
  <si>
    <t>YUC240202353658</t>
  </si>
  <si>
    <t>YUC240202353702</t>
  </si>
  <si>
    <t>YUC240202353739</t>
  </si>
  <si>
    <t>YUC240202353754</t>
  </si>
  <si>
    <t>YUC240202353805</t>
  </si>
  <si>
    <t>YUC240202353816</t>
  </si>
  <si>
    <t>YUC240202353847</t>
  </si>
  <si>
    <t>YUC240202353854</t>
  </si>
  <si>
    <t>YUC240202354791</t>
  </si>
  <si>
    <t>YUC240202354853</t>
  </si>
  <si>
    <t>YUC240202354855</t>
  </si>
  <si>
    <t>YUC240202354857</t>
  </si>
  <si>
    <t>YUC240202354863</t>
  </si>
  <si>
    <t>YUC240202354871</t>
  </si>
  <si>
    <t>YUC240202354890</t>
  </si>
  <si>
    <t>YUC240202354904</t>
  </si>
  <si>
    <t>YUC240202355020</t>
  </si>
  <si>
    <t>YUC240202355051</t>
  </si>
  <si>
    <t>YUC240202355246</t>
  </si>
  <si>
    <t>YUC240202355253</t>
  </si>
  <si>
    <t>YUC240202355271</t>
  </si>
  <si>
    <t>YUC240202355272</t>
  </si>
  <si>
    <t>YUC240202355277</t>
  </si>
  <si>
    <t>YUC240202397574</t>
  </si>
  <si>
    <t>YUC240202401987</t>
  </si>
  <si>
    <t>{ff1: {ciclo_recurso:2024, ramo:33, modalidad:I, prog_pres:7, tipo_recurso:FEDERALES (APORTACIONES, SUBSIDIOS Y CONVENIOS), monto:820406.26, modificado:2462960.25}}</t>
  </si>
  <si>
    <t>CONSTRUCCIÓN DE UN AULA DIDÁCTICA Y UN BAÑO EN LA ESCUELA PRIMARIA QUINTANA ROO DE LA LOCALIDAD Y MUNICIPIO DE MÉRIDA, C.C.T 31EPR0092W.</t>
  </si>
  <si>
    <t>13- FAM BÁSICA_AMPLIACIÓN_2024</t>
  </si>
  <si>
    <t>{meta1: {unidad_medida:Metros Cuadrados, meta:116.0, meta_modificada:116.0}}</t>
  </si>
  <si>
    <t>{geo1: {cve_municipio:50, localidad:1, direccion:CALLE 51,S/N ,  C.P. 97314, lon:-89.714215, lat:21.009424}}</t>
  </si>
  <si>
    <t>{ctto1: {tipo_obra:Obra, numero_contrato:IDE-24-OP-LP-025, contratista:CIMENTACIONES WOOWOOL S. DE R.L. DE C.V., convocante:INSTITUTO PARA EL DESARROLLO Y CERTIFICACIÓN DE LA INFRAESTRUCTURA FÍSICA EDUCATIVA Y ELÉCTRICA DE YUCATÁN, monto:2599794.35, importe_modificado:2462960.25}}</t>
  </si>
  <si>
    <t>{meta1: {unidad_medida:Metros Cuadrados, avance:116.0}}</t>
  </si>
  <si>
    <t>{obs1: {observación:LA LOCALIDAD Y MUNICIPIO CORRECTO ES MÉRIDA, MÉRIDA COMO SE ENVÍO EN EL ANEXO, EN EL SRFT YA NO SE PUEDE CORREGIR YA QUE ES UN FOLIO DE SEGUIMIENTO.     
, trimestre:1.0, usuario:naomykarolinae, fecha:2025-04-15}, obs2: {observación:INFORMACIÓN CORRECTA., trimestre:1.0, usuario:naomykarolinae, fecha:2025-04-15}}</t>
  </si>
  <si>
    <t>YUC240302403008</t>
  </si>
  <si>
    <t>YUC240302403017</t>
  </si>
  <si>
    <t>YUC240302403019</t>
  </si>
  <si>
    <t>YUC240302403138</t>
  </si>
  <si>
    <t>YUC240302403144</t>
  </si>
  <si>
    <t>YUC240302403149</t>
  </si>
  <si>
    <t>YUC240302403161</t>
  </si>
  <si>
    <t>YUC240302403963</t>
  </si>
  <si>
    <t>YUC240302403973</t>
  </si>
  <si>
    <t>YUC240302403998</t>
  </si>
  <si>
    <t>YUC240302404074</t>
  </si>
  <si>
    <t>YUC240302404075</t>
  </si>
  <si>
    <t>YUC240302404077</t>
  </si>
  <si>
    <t>YUC240302404087</t>
  </si>
  <si>
    <t>YUC240302404110</t>
  </si>
  <si>
    <t>YUC240302404113</t>
  </si>
  <si>
    <t>YUC240302404116</t>
  </si>
  <si>
    <t>YUC240302404119</t>
  </si>
  <si>
    <t>YUC240302404130</t>
  </si>
  <si>
    <t>YUC240302404131</t>
  </si>
  <si>
    <t>YUC240302404532</t>
  </si>
  <si>
    <t>YUC240302404582</t>
  </si>
  <si>
    <t>YUC240302404694</t>
  </si>
  <si>
    <t>YUC240302404696</t>
  </si>
  <si>
    <t>YUC240302404729</t>
  </si>
  <si>
    <t>YUC240302404736</t>
  </si>
  <si>
    <t>YUC240302404750</t>
  </si>
  <si>
    <t>YUC240302404779</t>
  </si>
  <si>
    <t>YUC240302404886</t>
  </si>
  <si>
    <t>YUC240302404894</t>
  </si>
  <si>
    <t>YUC240302404899</t>
  </si>
  <si>
    <t>YUC240302404933</t>
  </si>
  <si>
    <t>YUC240302404936</t>
  </si>
  <si>
    <t>YUC240302404949</t>
  </si>
  <si>
    <t>YUC240302404958</t>
  </si>
  <si>
    <t>YUC240302405059</t>
  </si>
  <si>
    <t>YUC240302405107</t>
  </si>
  <si>
    <t>YUC240302405108</t>
  </si>
  <si>
    <t>YUC240302405109</t>
  </si>
  <si>
    <t>YUC240302405112</t>
  </si>
  <si>
    <t>YUC240302405118</t>
  </si>
  <si>
    <t>YUC240302405124</t>
  </si>
  <si>
    <t>YUC240302405203</t>
  </si>
  <si>
    <t>YUC240302405212</t>
  </si>
  <si>
    <t>YUC240302405215</t>
  </si>
  <si>
    <t>YUC240302405221</t>
  </si>
  <si>
    <t>YUC240302405241</t>
  </si>
  <si>
    <t>YUC240302405248</t>
  </si>
  <si>
    <t>YUC240302405259</t>
  </si>
  <si>
    <t>YUC240302405276</t>
  </si>
  <si>
    <t>YUC240302405278</t>
  </si>
  <si>
    <t>YUC240302405321</t>
  </si>
  <si>
    <t>YUC240302405322</t>
  </si>
  <si>
    <t>YUC240302405344</t>
  </si>
  <si>
    <t>YUC240302405368</t>
  </si>
  <si>
    <t>YUC240302405412</t>
  </si>
  <si>
    <t>YUC240302405422</t>
  </si>
  <si>
    <t>YUC240302405432</t>
  </si>
  <si>
    <t>YUC240302405451</t>
  </si>
  <si>
    <t>YUC240302405458</t>
  </si>
  <si>
    <t>YUC240302405460</t>
  </si>
  <si>
    <t>YUC240302405472</t>
  </si>
  <si>
    <t>YUC240302444129</t>
  </si>
  <si>
    <t>YUC240302444558</t>
  </si>
  <si>
    <t>YUC240302444648</t>
  </si>
  <si>
    <t>YUC240302444924</t>
  </si>
  <si>
    <t>YUC240402517664</t>
  </si>
  <si>
    <t>YUC240402517674</t>
  </si>
  <si>
    <t>YUC240402517689</t>
  </si>
  <si>
    <t>YUC240402517691</t>
  </si>
  <si>
    <t>YUC240402517697</t>
  </si>
  <si>
    <t>YUC240402517710</t>
  </si>
  <si>
    <t>YUC240402517714</t>
  </si>
  <si>
    <t>YUC240402517731</t>
  </si>
  <si>
    <t>YUC240402517733</t>
  </si>
  <si>
    <t>YUC240402517770</t>
  </si>
  <si>
    <t>YUC240402517819</t>
  </si>
  <si>
    <t>YUC240402517830</t>
  </si>
  <si>
    <t>YUC240402517833</t>
  </si>
  <si>
    <t>YUC240402517841</t>
  </si>
  <si>
    <t>YUC240402517865</t>
  </si>
  <si>
    <t>YUC240402517874</t>
  </si>
  <si>
    <t>YUC240402517923</t>
  </si>
  <si>
    <t>YUC240402517927</t>
  </si>
  <si>
    <t>YUC240402517934</t>
  </si>
  <si>
    <t>YUC240402517936</t>
  </si>
  <si>
    <t>YUC240402517938</t>
  </si>
  <si>
    <t>YUC240402517948</t>
  </si>
  <si>
    <t>YUC240402517959</t>
  </si>
  <si>
    <t>YUC240402517963</t>
  </si>
  <si>
    <t>YUC240402517965</t>
  </si>
  <si>
    <t>YUC240402517968</t>
  </si>
  <si>
    <t>YUC240402517973</t>
  </si>
  <si>
    <t>YUC240402517996</t>
  </si>
  <si>
    <t>YUC240402518004</t>
  </si>
  <si>
    <t>YUC240402518009</t>
  </si>
  <si>
    <t>YUC240402518016</t>
  </si>
  <si>
    <t>YUC240402518019</t>
  </si>
  <si>
    <t>YUC240402518025</t>
  </si>
  <si>
    <t>YUC240402518026</t>
  </si>
  <si>
    <t>YUC240402518034</t>
  </si>
  <si>
    <t>YUC240402518056</t>
  </si>
  <si>
    <t>YUC240402518061</t>
  </si>
  <si>
    <t>YUC240402518081</t>
  </si>
  <si>
    <t>YUC240402518086</t>
  </si>
  <si>
    <t>YUC240402518096</t>
  </si>
  <si>
    <t>YUC240402518108</t>
  </si>
  <si>
    <t>YUC240402518111</t>
  </si>
  <si>
    <t>YUC240402518118</t>
  </si>
  <si>
    <t>YUC240402518123</t>
  </si>
  <si>
    <t>YUC240402518136</t>
  </si>
  <si>
    <t>YUC240402518137</t>
  </si>
  <si>
    <t>YUC240402518139</t>
  </si>
  <si>
    <t>YUC240402518151</t>
  </si>
  <si>
    <t>YUC240402518153</t>
  </si>
  <si>
    <t>YUC240402518170</t>
  </si>
  <si>
    <t>YUC240402518171</t>
  </si>
  <si>
    <t>YUC240402518181</t>
  </si>
  <si>
    <t>YUC240402518183</t>
  </si>
  <si>
    <t>YUC240402518186</t>
  </si>
  <si>
    <t>YUC240402518203</t>
  </si>
  <si>
    <t>YUC240402518206</t>
  </si>
  <si>
    <t>YUC240402518208</t>
  </si>
  <si>
    <t>YUC240402518236</t>
  </si>
  <si>
    <t>YUC240402518241</t>
  </si>
  <si>
    <t>YUC240402518243</t>
  </si>
  <si>
    <t>YUC240402518267</t>
  </si>
  <si>
    <t>YUC240402518274</t>
  </si>
  <si>
    <t>YUC240402518302</t>
  </si>
  <si>
    <t>YUC240402518310</t>
  </si>
  <si>
    <t>YUC240402518332</t>
  </si>
  <si>
    <t>YUC240402518335</t>
  </si>
  <si>
    <t>YUC240402518345</t>
  </si>
  <si>
    <t>YUC240402518358</t>
  </si>
  <si>
    <t>YUC240402518360</t>
  </si>
  <si>
    <t>YUC240402518388</t>
  </si>
  <si>
    <t>YUC240402518393</t>
  </si>
  <si>
    <t>YUC240402518395</t>
  </si>
  <si>
    <t>YUC240402518399</t>
  </si>
  <si>
    <t>YUC240402518402</t>
  </si>
  <si>
    <t>YUC240402518410</t>
  </si>
  <si>
    <t>YUC240402518638</t>
  </si>
  <si>
    <t>YUC240402518728</t>
  </si>
  <si>
    <t>YUC240402518737</t>
  </si>
  <si>
    <t>YUC240402518739</t>
  </si>
  <si>
    <t>YUC240402518748</t>
  </si>
  <si>
    <t>YUC240402518751</t>
  </si>
  <si>
    <t>YUC240402518752</t>
  </si>
  <si>
    <t>YUC240402518753</t>
  </si>
  <si>
    <t>YUC240402518757</t>
  </si>
  <si>
    <t>YUC240402518763</t>
  </si>
  <si>
    <t>YUC240402518765</t>
  </si>
  <si>
    <t>YUC240402518773</t>
  </si>
  <si>
    <t>YUC240402518780</t>
  </si>
  <si>
    <t>YUC240402518798</t>
  </si>
  <si>
    <t>YUC240402518800</t>
  </si>
  <si>
    <t>YUC240402518803</t>
  </si>
  <si>
    <t>YUC240402518805</t>
  </si>
  <si>
    <t>YUC240402518812</t>
  </si>
  <si>
    <t>YUC240402518818</t>
  </si>
  <si>
    <t>YUC240402518843</t>
  </si>
  <si>
    <t>YUC240402518853</t>
  </si>
  <si>
    <t>YUC240402518860</t>
  </si>
  <si>
    <t>YUC240402518887</t>
  </si>
  <si>
    <t>YUC240402518891</t>
  </si>
  <si>
    <t>YUC240402518894</t>
  </si>
  <si>
    <t>YUC240402518901</t>
  </si>
  <si>
    <t>YUC240402518905</t>
  </si>
  <si>
    <t>YUC240402519146</t>
  </si>
  <si>
    <t>YUC240402519149</t>
  </si>
  <si>
    <t>YUC240402519161</t>
  </si>
  <si>
    <t>YUC240402519163</t>
  </si>
  <si>
    <t>YUC240402519171</t>
  </si>
  <si>
    <t>YUC240402519173</t>
  </si>
  <si>
    <t>YUC240402519182</t>
  </si>
  <si>
    <t>YUC240402519187</t>
  </si>
  <si>
    <t>YUC240402519188</t>
  </si>
  <si>
    <t>YUC240402519195</t>
  </si>
  <si>
    <t>YUC240402519207</t>
  </si>
  <si>
    <t>YUC240402519208</t>
  </si>
  <si>
    <t>YUC240402519321</t>
  </si>
  <si>
    <t>YUC240402519323</t>
  </si>
  <si>
    <t>YUC240402519335</t>
  </si>
  <si>
    <t>YUC240402519337</t>
  </si>
  <si>
    <t>YUC240402519340</t>
  </si>
  <si>
    <t>YUC240402519343</t>
  </si>
  <si>
    <t>YUC240402519353</t>
  </si>
  <si>
    <t>YUC240402519377</t>
  </si>
  <si>
    <t>YUC240402519396</t>
  </si>
  <si>
    <t>YUC240402519401</t>
  </si>
  <si>
    <t>YUC240402519402</t>
  </si>
  <si>
    <t>YUC240402519404</t>
  </si>
  <si>
    <t>YUC240402519405</t>
  </si>
  <si>
    <t>YUC240402519432</t>
  </si>
  <si>
    <t>YUC240402519433</t>
  </si>
  <si>
    <t>YUC240402519442</t>
  </si>
  <si>
    <t>YUC240402519447</t>
  </si>
  <si>
    <t>YUC240202352151</t>
  </si>
  <si>
    <t>YUC240202352158</t>
  </si>
  <si>
    <t>YUC240202352165</t>
  </si>
  <si>
    <t>YUC240202352177</t>
  </si>
  <si>
    <t>YUC240202352183</t>
  </si>
  <si>
    <t>YUC240202352213</t>
  </si>
  <si>
    <t>YUC240202352270</t>
  </si>
  <si>
    <t>YUC240202352274</t>
  </si>
  <si>
    <t>YUC240202352275</t>
  </si>
  <si>
    <t>YUC240202352309</t>
  </si>
  <si>
    <t>YUC240202352317</t>
  </si>
  <si>
    <t>YUC240202352338</t>
  </si>
  <si>
    <t>YUC240202352339</t>
  </si>
  <si>
    <t>YUC240202352349</t>
  </si>
  <si>
    <t>YUC240202352368</t>
  </si>
  <si>
    <t>YUC240202352402</t>
  </si>
  <si>
    <t>YUC240202352403</t>
  </si>
  <si>
    <t>YUC240202352438</t>
  </si>
  <si>
    <t>YUC240202352446</t>
  </si>
  <si>
    <t>YUC240202352458</t>
  </si>
  <si>
    <t>YUC240202352502</t>
  </si>
  <si>
    <t>YUC240202352503</t>
  </si>
  <si>
    <t>YUC240202352508</t>
  </si>
  <si>
    <t>YUC240202352571</t>
  </si>
  <si>
    <t>YUC240202352577</t>
  </si>
  <si>
    <t>YUC240202352589</t>
  </si>
  <si>
    <t>YUC240202352604</t>
  </si>
  <si>
    <t>YUC240202352612</t>
  </si>
  <si>
    <t>YUC240202352723</t>
  </si>
  <si>
    <t>YUC240202352732</t>
  </si>
  <si>
    <t>YUC240202352737</t>
  </si>
  <si>
    <t>YUC240202352747</t>
  </si>
  <si>
    <t>YUC240202352766</t>
  </si>
  <si>
    <t>YUC240202352798</t>
  </si>
  <si>
    <t>YUC240202352799</t>
  </si>
  <si>
    <t>YUC240202352805</t>
  </si>
  <si>
    <t>YUC240202352808</t>
  </si>
  <si>
    <t>YUC240202352852</t>
  </si>
  <si>
    <t>YUC240202352857</t>
  </si>
  <si>
    <t>YUC240202352867</t>
  </si>
  <si>
    <t>YUC240202352875</t>
  </si>
  <si>
    <t>YUC240202352893</t>
  </si>
  <si>
    <t>YUC240202353207</t>
  </si>
  <si>
    <t>YUC240202353214</t>
  </si>
  <si>
    <t>YUC240202353236</t>
  </si>
  <si>
    <t>YUC240202353259</t>
  </si>
  <si>
    <t>YUC240202353267</t>
  </si>
  <si>
    <t>YUC240202353355</t>
  </si>
  <si>
    <t>YUC240202353358</t>
  </si>
  <si>
    <t>YUC240202353418</t>
  </si>
  <si>
    <t>YUC240202353419</t>
  </si>
  <si>
    <t>YUC240202353426</t>
  </si>
  <si>
    <t>YUC240202353433</t>
  </si>
  <si>
    <t>YUC240202353468</t>
  </si>
  <si>
    <t>YUC240202353471</t>
  </si>
  <si>
    <t>YUC240202353479</t>
  </si>
  <si>
    <t>YUC240202353481</t>
  </si>
  <si>
    <t>YUC240202353643</t>
  </si>
  <si>
    <t>YUC240202353661</t>
  </si>
  <si>
    <t>YUC240202353695</t>
  </si>
  <si>
    <t>YUC240202353777</t>
  </si>
  <si>
    <t>YUC240202353832</t>
  </si>
  <si>
    <t>YUC240202353838</t>
  </si>
  <si>
    <t>YUC240202353852</t>
  </si>
  <si>
    <t>YUC240202353881</t>
  </si>
  <si>
    <t>YUC240202354830</t>
  </si>
  <si>
    <t>YUC240202354844</t>
  </si>
  <si>
    <t>YUC240202354862</t>
  </si>
  <si>
    <t>YUC240202354870</t>
  </si>
  <si>
    <t>YUC240202354885</t>
  </si>
  <si>
    <t>YUC240202354887</t>
  </si>
  <si>
    <t>YUC240202354923</t>
  </si>
  <si>
    <t>YUC240202355048</t>
  </si>
  <si>
    <t>YUC240202355074</t>
  </si>
  <si>
    <t>YUC240202355084</t>
  </si>
  <si>
    <t>YUC240202355103</t>
  </si>
  <si>
    <t>YUC240202355111</t>
  </si>
  <si>
    <t>YUC240202355118</t>
  </si>
  <si>
    <t>YUC240202355241</t>
  </si>
  <si>
    <t>YUC240202355247</t>
  </si>
  <si>
    <t>YUC240202355254</t>
  </si>
  <si>
    <t>YUC240202355273</t>
  </si>
  <si>
    <t>YUC240202355308</t>
  </si>
  <si>
    <t>YUC240202401984</t>
  </si>
  <si>
    <t>{ff1: {ciclo_recurso:2024, ramo:33, modalidad:I, prog_pres:7, tipo_recurso:FEDERALES (APORTACIONES, SUBSIDIOS Y CONVENIOS), monto:694649.94, modificado:629414.7}}</t>
  </si>
  <si>
    <t>CONSTRUCCIÓN DE UN AULA DIDÁCTICA EN LA ESCUELA PREESCOLAR JUAN DE LA BARRERA DE LA LOCALIDAD Y MUNICIPIO DE UMÁN, CCT. 31DJN2038Z.</t>
  </si>
  <si>
    <t>10-FAM BÁSICA_AMPLIACIÓN_2024</t>
  </si>
  <si>
    <t>{geo1: {cve_municipio:101, localidad:1, direccion:CALLE 25,S/N ,  C.P. 97390, lon:-89.02057, lat:20.944784}}</t>
  </si>
  <si>
    <t>{ctto1: {tipo_obra:Obra, numero_contrato:IDE-24-OP-LP-022, contratista:COMPAÑÍA CONSTRUCTORA S.A. DE C.V., convocante:INSTITUTO PARA EL DESARROLLO Y CERTIFICACIÓN DE LA INFRAESTRUCTURA FÍSICA EDUCATIVA Y ELÉCTRICA DE YUCATÁN, monto:629414.7, importe_modificado:629414.7}}</t>
  </si>
  <si>
    <t>YUC240202401994</t>
  </si>
  <si>
    <t>{ff1: {ciclo_recurso:2024, ramo:33, modalidad:I, prog_pres:7, tipo_recurso:FEDERALES (APORTACIONES, SUBSIDIOS Y CONVENIOS), monto:21044.96, modificado:1020957.22}}</t>
  </si>
  <si>
    <t>CONSTRUCCIÓN DE UN AULA DIDÁCTICA EN LA ESCUELA PRIMARIA JOSE ALAYOLA PREVE DE LA LOCALIDAD Y MUNICIPIO DE CELESTÚN, C.C.T 31EPR0008H.</t>
  </si>
  <si>
    <t>20- FAM BÁSICA_AMPLIACIÓN_2024</t>
  </si>
  <si>
    <t>{geo1: {cve_municipio:101, localidad:1, direccion:CALLE 28,113 ,  C.P. 97390, lon:-90.082626, lat:20.478752}}</t>
  </si>
  <si>
    <t>{ctto1: {tipo_obra:Obra, numero_contrato:IDE-24-OP-LP-087, contratista:JENNER FLORES OROPEZA, convocante:INSTITUTO PARA EL DESARROLLO Y CERTIFICACIÓN DE LA INFRAESTRUCTURA FÍSICA EDUCATIVA Y ELÉCTRICA DE YUCATÁN, monto:1020957.24, importe_modificado:1020957.22}}</t>
  </si>
  <si>
    <t>{obs1: {observación:LA LOCALIDAD Y MUNICIPIO CORRECTO ES CELESTÚN, CELESTÚN COMO SE ENVÍO EN EL ANEXO, EN EL SRFT YA NO SE PUEDE CORREGIR YA QUE ES UN FOLIO DE SEGUIMIENTO.     
, trimestre:1.0, usuario:naomykarolinae, fecha:2025-04-15}}</t>
  </si>
  <si>
    <t>{obs1: {observación:Verificar geolocalización, no corresponde al proyecto., trimestre:1.0, usuario:mariafarevalor, fecha:2025-04-14}}</t>
  </si>
  <si>
    <t>YUC240302403009</t>
  </si>
  <si>
    <t>YUC240302403014</t>
  </si>
  <si>
    <t>YUC240302403015</t>
  </si>
  <si>
    <t>YUC240302403046</t>
  </si>
  <si>
    <t>YUC240302403141</t>
  </si>
  <si>
    <t>YUC240302403152</t>
  </si>
  <si>
    <t>YUC240302403164</t>
  </si>
  <si>
    <t>YUC240302403167</t>
  </si>
  <si>
    <t>YUC240302403964</t>
  </si>
  <si>
    <t>YUC240302404072</t>
  </si>
  <si>
    <t>YUC240302404086</t>
  </si>
  <si>
    <t>YUC240302404090</t>
  </si>
  <si>
    <t>YUC240302404092</t>
  </si>
  <si>
    <t>YUC240302404098</t>
  </si>
  <si>
    <t>YUC240302404111</t>
  </si>
  <si>
    <t>YUC240302404129</t>
  </si>
  <si>
    <t>YUC240302404499</t>
  </si>
  <si>
    <t>YUC240302404519</t>
  </si>
  <si>
    <t>YUC240302404520</t>
  </si>
  <si>
    <t>YUC240302404527</t>
  </si>
  <si>
    <t>YUC240302404605</t>
  </si>
  <si>
    <t>YUC240302404613</t>
  </si>
  <si>
    <t>YUC240302404693</t>
  </si>
  <si>
    <t>YUC240302404724</t>
  </si>
  <si>
    <t>YUC240302404744</t>
  </si>
  <si>
    <t>YUC240302404749</t>
  </si>
  <si>
    <t>YUC240302404761</t>
  </si>
  <si>
    <t>YUC240302404872</t>
  </si>
  <si>
    <t>YUC240302404889</t>
  </si>
  <si>
    <t>YUC240302404896</t>
  </si>
  <si>
    <t>YUC240302404925</t>
  </si>
  <si>
    <t>YUC240302404969</t>
  </si>
  <si>
    <t>YUC240302405048</t>
  </si>
  <si>
    <t>YUC240302405060</t>
  </si>
  <si>
    <t>YUC240302405070</t>
  </si>
  <si>
    <t>YUC240302405104</t>
  </si>
  <si>
    <t>YUC240302405105</t>
  </si>
  <si>
    <t>YUC240302405139</t>
  </si>
  <si>
    <t>YUC240302405209</t>
  </si>
  <si>
    <t>YUC240302405210</t>
  </si>
  <si>
    <t>YUC240302405217</t>
  </si>
  <si>
    <t>YUC240302405254</t>
  </si>
  <si>
    <t>YUC240302405264</t>
  </si>
  <si>
    <t>YUC240302405273</t>
  </si>
  <si>
    <t>YUC240302405315</t>
  </si>
  <si>
    <t>YUC240302405325</t>
  </si>
  <si>
    <t>YUC240302405328</t>
  </si>
  <si>
    <t>YUC240302405350</t>
  </si>
  <si>
    <t>YUC240302405353</t>
  </si>
  <si>
    <t>YUC240302405357</t>
  </si>
  <si>
    <t>YUC240302405366</t>
  </si>
  <si>
    <t>YUC240302405407</t>
  </si>
  <si>
    <t>YUC240302405411</t>
  </si>
  <si>
    <t>YUC240302405414</t>
  </si>
  <si>
    <t>YUC240302405420</t>
  </si>
  <si>
    <t>YUC240302405456</t>
  </si>
  <si>
    <t>YUC240302442647</t>
  </si>
  <si>
    <t>YUC240302444064</t>
  </si>
  <si>
    <t>YUC240302444117</t>
  </si>
  <si>
    <t>YUC240302444125</t>
  </si>
  <si>
    <t>YUC240302444127</t>
  </si>
  <si>
    <t>YUC240302444934</t>
  </si>
  <si>
    <t>YUC240402449731</t>
  </si>
  <si>
    <t>YUC240402449739</t>
  </si>
  <si>
    <t>YUC240402449743</t>
  </si>
  <si>
    <t>YUC240402449754</t>
  </si>
  <si>
    <t>YUC240402449802</t>
  </si>
  <si>
    <t>YUC240402517626</t>
  </si>
  <si>
    <t>YUC240402517627</t>
  </si>
  <si>
    <t>YUC240402517671</t>
  </si>
  <si>
    <t>YUC240402517676</t>
  </si>
  <si>
    <t>YUC240402517686</t>
  </si>
  <si>
    <t>YUC240402517693</t>
  </si>
  <si>
    <t>YUC240402517702</t>
  </si>
  <si>
    <t>YUC240402517716</t>
  </si>
  <si>
    <t>YUC240402517724</t>
  </si>
  <si>
    <t>YUC240402517741</t>
  </si>
  <si>
    <t>YUC240402517744</t>
  </si>
  <si>
    <t>YUC240402517747</t>
  </si>
  <si>
    <t>YUC240402517749</t>
  </si>
  <si>
    <t>YUC240402517813</t>
  </si>
  <si>
    <t>YUC240402517817</t>
  </si>
  <si>
    <t>YUC240402517825</t>
  </si>
  <si>
    <t>YUC240402517826</t>
  </si>
  <si>
    <t>YUC240402517828</t>
  </si>
  <si>
    <t>YUC240402517832</t>
  </si>
  <si>
    <t>YUC240402517837</t>
  </si>
  <si>
    <t>YUC240402517838</t>
  </si>
  <si>
    <t>YUC240402517842</t>
  </si>
  <si>
    <t>YUC240402517847</t>
  </si>
  <si>
    <t>YUC240402517855</t>
  </si>
  <si>
    <t>YUC240402517861</t>
  </si>
  <si>
    <t>YUC240402517862</t>
  </si>
  <si>
    <t>YUC240402517869</t>
  </si>
  <si>
    <t>YUC240402517876</t>
  </si>
  <si>
    <t>YUC240402517878</t>
  </si>
  <si>
    <t>YUC240402517880</t>
  </si>
  <si>
    <t>YUC240402517886</t>
  </si>
  <si>
    <t>YUC240402517888</t>
  </si>
  <si>
    <t>YUC240402517893</t>
  </si>
  <si>
    <t>YUC240402517901</t>
  </si>
  <si>
    <t>YUC240402517905</t>
  </si>
  <si>
    <t>YUC240402517917</t>
  </si>
  <si>
    <t>YUC240402517918</t>
  </si>
  <si>
    <t>YUC240402517930</t>
  </si>
  <si>
    <t>YUC240402517935</t>
  </si>
  <si>
    <t>YUC240402517947</t>
  </si>
  <si>
    <t>YUC240402517949</t>
  </si>
  <si>
    <t>YUC240402517953</t>
  </si>
  <si>
    <t>YUC240402517954</t>
  </si>
  <si>
    <t>YUC240402517972</t>
  </si>
  <si>
    <t>YUC240402517975</t>
  </si>
  <si>
    <t>YUC240402517976</t>
  </si>
  <si>
    <t>YUC240402517997</t>
  </si>
  <si>
    <t>YUC240402518018</t>
  </si>
  <si>
    <t>YUC240402518058</t>
  </si>
  <si>
    <t>YUC240402518070</t>
  </si>
  <si>
    <t>YUC240402518074</t>
  </si>
  <si>
    <t>YUC240402518082</t>
  </si>
  <si>
    <t>YUC240402518089</t>
  </si>
  <si>
    <t>YUC240402518093</t>
  </si>
  <si>
    <t>YUC240402518106</t>
  </si>
  <si>
    <t>YUC240402518117</t>
  </si>
  <si>
    <t>YUC240402518122</t>
  </si>
  <si>
    <t>YUC240402518133</t>
  </si>
  <si>
    <t>YUC240402518145</t>
  </si>
  <si>
    <t>YUC240402518148</t>
  </si>
  <si>
    <t>YUC240402518169</t>
  </si>
  <si>
    <t>YUC240402518184</t>
  </si>
  <si>
    <t>YUC240402518209</t>
  </si>
  <si>
    <t>YUC240402518214</t>
  </si>
  <si>
    <t>YUC240402518223</t>
  </si>
  <si>
    <t>YUC240402518224</t>
  </si>
  <si>
    <t>YUC240402518234</t>
  </si>
  <si>
    <t>YUC240402518235</t>
  </si>
  <si>
    <t>YUC240402518239</t>
  </si>
  <si>
    <t>YUC240402518251</t>
  </si>
  <si>
    <t>YUC240402518257</t>
  </si>
  <si>
    <t>YUC240402518258</t>
  </si>
  <si>
    <t>YUC240402518263</t>
  </si>
  <si>
    <t>YUC240402518264</t>
  </si>
  <si>
    <t>YUC240402518277</t>
  </si>
  <si>
    <t>YUC240402518278</t>
  </si>
  <si>
    <t>YUC240402518279</t>
  </si>
  <si>
    <t>YUC240402518281</t>
  </si>
  <si>
    <t>YUC240402518287</t>
  </si>
  <si>
    <t>YUC240402518288</t>
  </si>
  <si>
    <t>YUC240402518293</t>
  </si>
  <si>
    <t>YUC240402518301</t>
  </si>
  <si>
    <t>YUC240402518305</t>
  </si>
  <si>
    <t>YUC240402518321</t>
  </si>
  <si>
    <t>YUC240402518325</t>
  </si>
  <si>
    <t>YUC240402518328</t>
  </si>
  <si>
    <t>YUC240402518329</t>
  </si>
  <si>
    <t>YUC240402518333</t>
  </si>
  <si>
    <t>YUC240402518341</t>
  </si>
  <si>
    <t>YUC240402518342</t>
  </si>
  <si>
    <t>YUC240402518344</t>
  </si>
  <si>
    <t>YUC240402518349</t>
  </si>
  <si>
    <t>YUC240402518363</t>
  </si>
  <si>
    <t>YUC240402518365</t>
  </si>
  <si>
    <t>YUC240402518367</t>
  </si>
  <si>
    <t>YUC240402518386</t>
  </si>
  <si>
    <t>YUC240402518396</t>
  </si>
  <si>
    <t>YUC240402518397</t>
  </si>
  <si>
    <t>YUC240402518415</t>
  </si>
  <si>
    <t>YUC240402518420</t>
  </si>
  <si>
    <t>YUC240402518717</t>
  </si>
  <si>
    <t>YUC240402518726</t>
  </si>
  <si>
    <t>YUC240402518729</t>
  </si>
  <si>
    <t>YUC240402518735</t>
  </si>
  <si>
    <t>YUC240402518741</t>
  </si>
  <si>
    <t>YUC240402518742</t>
  </si>
  <si>
    <t>YUC240402518760</t>
  </si>
  <si>
    <t>YUC240402518768</t>
  </si>
  <si>
    <t>YUC240402518769</t>
  </si>
  <si>
    <t>YUC240402518771</t>
  </si>
  <si>
    <t>YUC240402518775</t>
  </si>
  <si>
    <t>YUC240402518786</t>
  </si>
  <si>
    <t>YUC240402518792</t>
  </si>
  <si>
    <t>YUC240402518814</t>
  </si>
  <si>
    <t>YUC240402518834</t>
  </si>
  <si>
    <t>YUC240402518835</t>
  </si>
  <si>
    <t>YUC240402518838</t>
  </si>
  <si>
    <t>YUC240402518840</t>
  </si>
  <si>
    <t>YUC240402518866</t>
  </si>
  <si>
    <t>YUC240402518869</t>
  </si>
  <si>
    <t>YUC240402518875</t>
  </si>
  <si>
    <t>YUC240402518884</t>
  </si>
  <si>
    <t>YUC240402518898</t>
  </si>
  <si>
    <t>YUC240402518910</t>
  </si>
  <si>
    <t>YUC240402519128</t>
  </si>
  <si>
    <t>YUC240402519140</t>
  </si>
  <si>
    <t>YUC240402519145</t>
  </si>
  <si>
    <t>YUC240402519152</t>
  </si>
  <si>
    <t>YUC240402519167</t>
  </si>
  <si>
    <t>YUC240402519168</t>
  </si>
  <si>
    <t>YUC240402519172</t>
  </si>
  <si>
    <t>YUC240402519178</t>
  </si>
  <si>
    <t>YUC240402519189</t>
  </si>
  <si>
    <t>YUC240402519194</t>
  </si>
  <si>
    <t>YUC240402519327</t>
  </si>
  <si>
    <t>YUC240402519344</t>
  </si>
  <si>
    <t>YUC240402519350</t>
  </si>
  <si>
    <t>YUC240402519356</t>
  </si>
  <si>
    <t>YUC240402519365</t>
  </si>
  <si>
    <t>YUC240402519372</t>
  </si>
  <si>
    <t>YUC240402519376</t>
  </si>
  <si>
    <t>YUC240402519378</t>
  </si>
  <si>
    <t>YUC240402519385</t>
  </si>
  <si>
    <t>YUC240402519388</t>
  </si>
  <si>
    <t>YUC240402519394</t>
  </si>
  <si>
    <t>YUC240402519413</t>
  </si>
  <si>
    <t>YUC240402519417</t>
  </si>
  <si>
    <t>YUC240402519426</t>
  </si>
  <si>
    <t>YUC240402519429</t>
  </si>
  <si>
    <t>YUC240402519430</t>
  </si>
  <si>
    <t>YUC240402519435</t>
  </si>
  <si>
    <t>YUC240402519450</t>
  </si>
  <si>
    <t>YUC240402519588</t>
  </si>
  <si>
    <t>{ff1: {ciclo_recurso:2024, ramo:33, modalidad:I, prog_pres:7, tipo_recurso:FEDERALES (APORTACIONES, SUBSIDIOS Y CONVENIOS), monto:2864834.01, modificado:2789238.97}}</t>
  </si>
  <si>
    <t>CONSTRUCCIÓN DE DOS AULAS DIDÁCTICAS, ANDADORES Y ADECUACIONES EN LA OBRA EXTERIOR.</t>
  </si>
  <si>
    <t>FAMBAS31EPR0098Q-AMPLIACIÓN_32</t>
  </si>
  <si>
    <t>{meta1: {unidad_medida:Metros Cuadrados, meta:521.55, meta_modificada:521.55}}</t>
  </si>
  <si>
    <t>{geo1: {cve_municipio:50, localidad:1, direccion:CALLE 29,578 ,  C.P. 97314, lon:-89.724935, lat:21.013377}}</t>
  </si>
  <si>
    <t>{ctto1: {tipo_obra:Obra, numero_contrato:IDE-24-OP-LP-318, contratista:MVCO CONSTRUCTORA E INMOBILIARIA S.A. DE C.V., convocante:INSTITUTO PARA EL DESARROLLO Y CERTIFICACIÓN DE LA INFRAESTRUCTURA FÍSICA EDUCATIVA Y ELÉCTRICA DE YUCATÁN, monto:2789238.99, importe_modificado:2789238.97}}</t>
  </si>
  <si>
    <t>{meta1: {unidad_medida:Metros Cuadrados, avance:521.55}}</t>
  </si>
  <si>
    <t>{obs1: {observación:NOMBRE DEL PROYECTO: CONSTRUCCIÓN DE DOS AULAS DIDÁCTICAS, ANDADORES Y ADECUACIONES EN LA OBRA EXTERIOR EN LA ESCUELA PRIMARIA CASA OTOCH DE LA LOCALIDAD Y MUNICIPIO DE MÉRIDA CCT. 31EPR0098Q, trimestre:1.0, usuario:naomykarolinae, fecha:2025-04-15}, obs2: {observación:CORREGIDO. GRACIAS., trimestre:1.0, usuario:naomykarolinae, fecha:2025-04-15}}</t>
  </si>
  <si>
    <t>{obs1: {observación:La información del contrato no coincide con el anexo enviado., trimestre:1.0, usuario:mariafarevalor, fecha:2025-04-14}, obs2: {observación:El nombre del proyecto esta incompleto, de acuerdo al anexo., trimestre:1.0, usuario:mariafarevalor, fecha:2025-04-14}}</t>
  </si>
  <si>
    <t>FEDERALES (APORTACIONES, SUBSIDIOS Y CONVENIOS)</t>
  </si>
  <si>
    <t>33-Aportaciones Federales para Entidades Federativas y Municipios</t>
  </si>
  <si>
    <t>I003-FAIS Entidades</t>
  </si>
  <si>
    <t>FAIS entidades</t>
  </si>
  <si>
    <t>I007-FAM Infraestructura Educativa Básica</t>
  </si>
  <si>
    <t>I012-FAFEF</t>
  </si>
  <si>
    <t>I008-FAM Infraestructura Educativa Media Superior y Superior</t>
  </si>
  <si>
    <t>16-Medio Ambiente y Recursos Naturales</t>
  </si>
  <si>
    <t>S074-Agua Potable, Drenaje y Tratamiento</t>
  </si>
  <si>
    <t>15-Desarrollo Agrario, Territorial y Urbano</t>
  </si>
  <si>
    <t>S273-Programa de Mejoramiento Urbano (PMU)</t>
  </si>
  <si>
    <t>PRIMER TRIMESTRE 2025</t>
  </si>
  <si>
    <t>DESTINO DEL GASTO</t>
  </si>
  <si>
    <t>FAM BÁSICA (AMPLIACIÓN) 2024</t>
  </si>
  <si>
    <t>CYSFRE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</si>
</sst>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\-mm\-yyyy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164" fontId="1" fillId="0" borderId="4" xfId="0" applyNumberFormat="1" applyFont="1" applyFill="1" applyBorder="1"/>
    <xf numFmtId="44" fontId="1" fillId="0" borderId="4" xfId="0" applyNumberFormat="1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1" xfId="0" applyFont="1" applyFill="1" applyBorder="1"/>
    <xf numFmtId="164" fontId="1" fillId="0" borderId="1" xfId="0" applyNumberFormat="1" applyFont="1" applyFill="1" applyBorder="1"/>
    <xf numFmtId="44" fontId="1" fillId="0" borderId="1" xfId="0" applyNumberFormat="1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44" fontId="1" fillId="0" borderId="9" xfId="0" applyNumberFormat="1" applyFont="1" applyFill="1" applyBorder="1"/>
    <xf numFmtId="0" fontId="1" fillId="0" borderId="10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tabSelected="1" workbookViewId="0">
      <pane xSplit="15" ySplit="7" topLeftCell="X8" activePane="bottomRight" state="frozen"/>
      <selection pane="topRight" activeCell="P1" sqref="P1"/>
      <selection pane="bottomLeft" activeCell="A8" sqref="A8"/>
      <selection pane="bottomRight" activeCell="X29" sqref="X29"/>
    </sheetView>
  </sheetViews>
  <sheetFormatPr baseColWidth="10" defaultRowHeight="15" x14ac:dyDescent="0.25"/>
  <cols>
    <col min="1" max="1" width="9" customWidth="1"/>
    <col min="2" max="2" width="9.28515625" customWidth="1"/>
    <col min="3" max="3" width="19.5703125" customWidth="1"/>
    <col min="4" max="4" width="20" hidden="1" customWidth="1"/>
    <col min="5" max="5" width="22.140625" hidden="1" customWidth="1"/>
    <col min="6" max="6" width="26.85546875" hidden="1" customWidth="1"/>
    <col min="7" max="7" width="19.5703125" customWidth="1"/>
    <col min="8" max="11" width="18.5703125" hidden="1" customWidth="1"/>
    <col min="12" max="12" width="21.28515625" hidden="1" customWidth="1"/>
    <col min="13" max="13" width="19.5703125" hidden="1" customWidth="1"/>
    <col min="14" max="14" width="19.85546875" hidden="1" customWidth="1"/>
    <col min="15" max="15" width="25.42578125" hidden="1" customWidth="1"/>
    <col min="16" max="16" width="20.140625" customWidth="1"/>
    <col min="17" max="17" width="23.85546875" hidden="1" customWidth="1"/>
    <col min="18" max="18" width="18.7109375" hidden="1" customWidth="1"/>
    <col min="19" max="19" width="20.85546875" hidden="1" customWidth="1"/>
    <col min="20" max="20" width="18.85546875" hidden="1" customWidth="1"/>
    <col min="21" max="21" width="21.7109375" hidden="1" customWidth="1"/>
    <col min="22" max="22" width="22.28515625" hidden="1" customWidth="1"/>
    <col min="23" max="23" width="20.85546875" hidden="1" customWidth="1"/>
    <col min="24" max="24" width="22.42578125" customWidth="1"/>
    <col min="25" max="25" width="27.85546875" customWidth="1"/>
    <col min="26" max="26" width="22.7109375" customWidth="1"/>
    <col min="27" max="27" width="23.140625" customWidth="1"/>
    <col min="28" max="28" width="20.140625" customWidth="1"/>
    <col min="29" max="29" width="21.28515625" customWidth="1"/>
    <col min="30" max="30" width="18.28515625" customWidth="1"/>
    <col min="31" max="31" width="0" hidden="1" customWidth="1"/>
    <col min="32" max="32" width="12.85546875" hidden="1" customWidth="1"/>
    <col min="33" max="33" width="16.85546875" hidden="1" customWidth="1"/>
    <col min="34" max="34" width="0" hidden="1" customWidth="1"/>
    <col min="36" max="36" width="28.140625" hidden="1" customWidth="1"/>
    <col min="37" max="37" width="25.5703125" hidden="1" customWidth="1"/>
  </cols>
  <sheetData>
    <row r="1" spans="1:37" x14ac:dyDescent="0.25">
      <c r="A1" s="23" t="s">
        <v>2510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7" x14ac:dyDescent="0.25">
      <c r="A2" s="23" t="s">
        <v>2511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5" spans="1:37" x14ac:dyDescent="0.25">
      <c r="AD5" t="s">
        <v>2509</v>
      </c>
    </row>
    <row r="6" spans="1:37" x14ac:dyDescent="0.25">
      <c r="A6" s="6" t="s">
        <v>0</v>
      </c>
      <c r="B6" s="6" t="s">
        <v>0</v>
      </c>
      <c r="C6" s="6" t="s">
        <v>0</v>
      </c>
      <c r="D6" s="6" t="s">
        <v>0</v>
      </c>
      <c r="E6" s="6" t="s">
        <v>0</v>
      </c>
      <c r="F6" s="6" t="s">
        <v>0</v>
      </c>
      <c r="G6" s="6" t="s">
        <v>0</v>
      </c>
      <c r="H6" s="6" t="s">
        <v>0</v>
      </c>
      <c r="I6" s="6" t="s">
        <v>0</v>
      </c>
      <c r="J6" s="6" t="s">
        <v>0</v>
      </c>
      <c r="K6" s="6" t="s">
        <v>0</v>
      </c>
      <c r="L6" s="6" t="s">
        <v>0</v>
      </c>
      <c r="M6" s="6" t="s">
        <v>0</v>
      </c>
      <c r="N6" s="6" t="s">
        <v>0</v>
      </c>
      <c r="O6" s="6" t="s">
        <v>0</v>
      </c>
      <c r="P6" s="6" t="s">
        <v>0</v>
      </c>
      <c r="Q6" s="6" t="s">
        <v>0</v>
      </c>
      <c r="R6" s="6" t="s">
        <v>0</v>
      </c>
      <c r="S6" s="6" t="s">
        <v>0</v>
      </c>
      <c r="T6" s="6" t="s">
        <v>0</v>
      </c>
      <c r="U6" s="6" t="s">
        <v>0</v>
      </c>
      <c r="V6" s="6" t="s">
        <v>0</v>
      </c>
      <c r="W6" s="6" t="s">
        <v>0</v>
      </c>
      <c r="X6" s="6" t="s">
        <v>0</v>
      </c>
      <c r="Y6" s="6" t="s">
        <v>0</v>
      </c>
      <c r="Z6" s="6" t="s">
        <v>1</v>
      </c>
      <c r="AA6" s="6" t="s">
        <v>1</v>
      </c>
      <c r="AB6" s="6" t="s">
        <v>1</v>
      </c>
      <c r="AC6" s="6" t="s">
        <v>1</v>
      </c>
      <c r="AD6" s="6" t="s">
        <v>1</v>
      </c>
      <c r="AE6" s="6" t="s">
        <v>1</v>
      </c>
      <c r="AF6" s="6" t="s">
        <v>2</v>
      </c>
      <c r="AG6" s="6" t="s">
        <v>3</v>
      </c>
      <c r="AH6" s="6" t="s">
        <v>37</v>
      </c>
      <c r="AI6" s="6" t="s">
        <v>38</v>
      </c>
      <c r="AJ6" s="1" t="s">
        <v>44</v>
      </c>
      <c r="AK6" s="1" t="s">
        <v>44</v>
      </c>
    </row>
    <row r="7" spans="1:37" x14ac:dyDescent="0.25">
      <c r="A7" s="7" t="s">
        <v>5</v>
      </c>
      <c r="B7" s="7" t="s">
        <v>6</v>
      </c>
      <c r="C7" s="7" t="s">
        <v>4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11</v>
      </c>
      <c r="M7" s="7" t="s">
        <v>12</v>
      </c>
      <c r="N7" s="7" t="s">
        <v>13</v>
      </c>
      <c r="O7" s="7" t="s">
        <v>14</v>
      </c>
      <c r="P7" s="7" t="s">
        <v>15</v>
      </c>
      <c r="Q7" s="7" t="s">
        <v>16</v>
      </c>
      <c r="R7" s="7" t="s">
        <v>17</v>
      </c>
      <c r="S7" s="7" t="s">
        <v>18</v>
      </c>
      <c r="T7" s="7" t="s">
        <v>19</v>
      </c>
      <c r="U7" s="7" t="s">
        <v>20</v>
      </c>
      <c r="V7" s="7" t="s">
        <v>21</v>
      </c>
      <c r="W7" s="7" t="s">
        <v>22</v>
      </c>
      <c r="X7" s="7" t="s">
        <v>23</v>
      </c>
      <c r="Y7" s="7" t="s">
        <v>39</v>
      </c>
      <c r="Z7" s="7" t="s">
        <v>24</v>
      </c>
      <c r="AA7" s="7" t="s">
        <v>25</v>
      </c>
      <c r="AB7" s="7" t="s">
        <v>26</v>
      </c>
      <c r="AC7" s="7" t="s">
        <v>27</v>
      </c>
      <c r="AD7" s="7" t="s">
        <v>28</v>
      </c>
      <c r="AE7" s="7" t="s">
        <v>29</v>
      </c>
      <c r="AF7" s="7" t="s">
        <v>2</v>
      </c>
      <c r="AG7" s="7" t="s">
        <v>30</v>
      </c>
      <c r="AH7" s="7" t="s">
        <v>37</v>
      </c>
      <c r="AI7" s="7" t="s">
        <v>38</v>
      </c>
      <c r="AJ7" s="1" t="s">
        <v>45</v>
      </c>
      <c r="AK7" s="1" t="s">
        <v>46</v>
      </c>
    </row>
    <row r="8" spans="1:37" s="2" customFormat="1" x14ac:dyDescent="0.25">
      <c r="A8" s="8">
        <v>2025</v>
      </c>
      <c r="B8" s="9">
        <v>1</v>
      </c>
      <c r="C8" s="9" t="s">
        <v>124</v>
      </c>
      <c r="D8" s="9" t="s">
        <v>49</v>
      </c>
      <c r="E8" s="9">
        <v>927325.49</v>
      </c>
      <c r="F8" s="9" t="s">
        <v>125</v>
      </c>
      <c r="G8" s="9" t="s">
        <v>126</v>
      </c>
      <c r="H8" s="9">
        <v>31</v>
      </c>
      <c r="I8" s="9" t="s">
        <v>50</v>
      </c>
      <c r="J8" s="9">
        <v>0</v>
      </c>
      <c r="K8" s="9" t="s">
        <v>51</v>
      </c>
      <c r="L8" s="9" t="s">
        <v>52</v>
      </c>
      <c r="M8" s="9" t="s">
        <v>111</v>
      </c>
      <c r="N8" s="9" t="s">
        <v>53</v>
      </c>
      <c r="O8" s="9" t="s">
        <v>127</v>
      </c>
      <c r="P8" s="9" t="s">
        <v>128</v>
      </c>
      <c r="Q8" s="9" t="s">
        <v>54</v>
      </c>
      <c r="R8" s="9">
        <v>91</v>
      </c>
      <c r="S8" s="9">
        <v>71</v>
      </c>
      <c r="T8" s="9">
        <v>0</v>
      </c>
      <c r="U8" s="9" t="s">
        <v>129</v>
      </c>
      <c r="V8" s="9">
        <v>1</v>
      </c>
      <c r="W8" s="9" t="s">
        <v>130</v>
      </c>
      <c r="X8" s="10">
        <v>45454</v>
      </c>
      <c r="Y8" s="10">
        <v>45563</v>
      </c>
      <c r="Z8" s="11">
        <v>698335.02</v>
      </c>
      <c r="AA8" s="11">
        <v>698335.02</v>
      </c>
      <c r="AB8" s="11">
        <v>698335.02</v>
      </c>
      <c r="AC8" s="11">
        <v>698335.02</v>
      </c>
      <c r="AD8" s="11">
        <v>698335.02</v>
      </c>
      <c r="AE8" s="9" t="s">
        <v>131</v>
      </c>
      <c r="AF8" s="9" t="s">
        <v>132</v>
      </c>
      <c r="AG8" s="9" t="s">
        <v>133</v>
      </c>
      <c r="AH8" s="9" t="s">
        <v>55</v>
      </c>
      <c r="AI8" s="12" t="s">
        <v>56</v>
      </c>
      <c r="AJ8" s="2" t="s">
        <v>134</v>
      </c>
      <c r="AK8" s="2" t="s">
        <v>135</v>
      </c>
    </row>
    <row r="9" spans="1:37" s="2" customFormat="1" x14ac:dyDescent="0.25">
      <c r="A9" s="13">
        <v>2025</v>
      </c>
      <c r="B9" s="14">
        <v>1</v>
      </c>
      <c r="C9" s="14" t="s">
        <v>136</v>
      </c>
      <c r="D9" s="14" t="s">
        <v>49</v>
      </c>
      <c r="E9" s="14">
        <v>733094.07</v>
      </c>
      <c r="F9" s="14" t="s">
        <v>137</v>
      </c>
      <c r="G9" s="14" t="s">
        <v>138</v>
      </c>
      <c r="H9" s="14">
        <v>31</v>
      </c>
      <c r="I9" s="14" t="s">
        <v>50</v>
      </c>
      <c r="J9" s="14">
        <v>0</v>
      </c>
      <c r="K9" s="14" t="s">
        <v>51</v>
      </c>
      <c r="L9" s="14" t="s">
        <v>52</v>
      </c>
      <c r="M9" s="14" t="s">
        <v>111</v>
      </c>
      <c r="N9" s="14" t="s">
        <v>53</v>
      </c>
      <c r="O9" s="14" t="s">
        <v>127</v>
      </c>
      <c r="P9" s="14" t="s">
        <v>139</v>
      </c>
      <c r="Q9" s="14" t="s">
        <v>54</v>
      </c>
      <c r="R9" s="14">
        <v>26</v>
      </c>
      <c r="S9" s="14">
        <v>39</v>
      </c>
      <c r="T9" s="14">
        <v>0</v>
      </c>
      <c r="U9" s="14" t="s">
        <v>129</v>
      </c>
      <c r="V9" s="14">
        <v>1</v>
      </c>
      <c r="W9" s="14" t="s">
        <v>140</v>
      </c>
      <c r="X9" s="15">
        <v>45454</v>
      </c>
      <c r="Y9" s="15">
        <v>45563</v>
      </c>
      <c r="Z9" s="16">
        <v>742794.54</v>
      </c>
      <c r="AA9" s="16">
        <v>742794.54</v>
      </c>
      <c r="AB9" s="16">
        <v>742794.54</v>
      </c>
      <c r="AC9" s="16">
        <v>742794.54</v>
      </c>
      <c r="AD9" s="16">
        <v>742794.54</v>
      </c>
      <c r="AE9" s="14" t="s">
        <v>141</v>
      </c>
      <c r="AF9" s="14" t="s">
        <v>132</v>
      </c>
      <c r="AG9" s="14" t="s">
        <v>133</v>
      </c>
      <c r="AH9" s="14" t="s">
        <v>55</v>
      </c>
      <c r="AI9" s="17" t="s">
        <v>56</v>
      </c>
      <c r="AJ9" s="2" t="s">
        <v>142</v>
      </c>
      <c r="AK9" s="2" t="s">
        <v>143</v>
      </c>
    </row>
    <row r="10" spans="1:37" s="2" customFormat="1" x14ac:dyDescent="0.25">
      <c r="A10" s="13">
        <v>2025</v>
      </c>
      <c r="B10" s="14">
        <v>1</v>
      </c>
      <c r="C10" s="14" t="s">
        <v>1057</v>
      </c>
      <c r="D10" s="14" t="s">
        <v>49</v>
      </c>
      <c r="E10" s="14">
        <v>2783756.4</v>
      </c>
      <c r="F10" s="14" t="s">
        <v>1058</v>
      </c>
      <c r="G10" s="14" t="s">
        <v>1059</v>
      </c>
      <c r="H10" s="14">
        <v>31</v>
      </c>
      <c r="I10" s="14" t="s">
        <v>50</v>
      </c>
      <c r="J10" s="14">
        <v>0</v>
      </c>
      <c r="K10" s="14" t="s">
        <v>51</v>
      </c>
      <c r="L10" s="14" t="s">
        <v>52</v>
      </c>
      <c r="M10" s="14" t="s">
        <v>111</v>
      </c>
      <c r="N10" s="14" t="s">
        <v>53</v>
      </c>
      <c r="O10" s="14" t="s">
        <v>127</v>
      </c>
      <c r="P10" s="14" t="s">
        <v>1060</v>
      </c>
      <c r="Q10" s="14" t="s">
        <v>54</v>
      </c>
      <c r="R10" s="14">
        <v>33</v>
      </c>
      <c r="S10" s="14">
        <v>30</v>
      </c>
      <c r="T10" s="14">
        <v>0</v>
      </c>
      <c r="U10" s="14" t="s">
        <v>129</v>
      </c>
      <c r="V10" s="14">
        <v>1</v>
      </c>
      <c r="W10" s="14" t="s">
        <v>1061</v>
      </c>
      <c r="X10" s="15">
        <v>45454</v>
      </c>
      <c r="Y10" s="15">
        <v>45563</v>
      </c>
      <c r="Z10" s="16">
        <v>728712.09</v>
      </c>
      <c r="AA10" s="16">
        <v>728712.09</v>
      </c>
      <c r="AB10" s="16">
        <v>728712.09</v>
      </c>
      <c r="AC10" s="16">
        <v>728712.09</v>
      </c>
      <c r="AD10" s="16">
        <v>728712.09</v>
      </c>
      <c r="AE10" s="14" t="s">
        <v>1062</v>
      </c>
      <c r="AF10" s="14" t="s">
        <v>132</v>
      </c>
      <c r="AG10" s="14" t="s">
        <v>133</v>
      </c>
      <c r="AH10" s="14" t="s">
        <v>55</v>
      </c>
      <c r="AI10" s="17" t="s">
        <v>56</v>
      </c>
      <c r="AJ10" s="2" t="s">
        <v>1063</v>
      </c>
      <c r="AK10" s="2" t="s">
        <v>1064</v>
      </c>
    </row>
    <row r="11" spans="1:37" s="2" customFormat="1" x14ac:dyDescent="0.25">
      <c r="A11" s="13">
        <v>2025</v>
      </c>
      <c r="B11" s="14">
        <v>1</v>
      </c>
      <c r="C11" s="14" t="s">
        <v>723</v>
      </c>
      <c r="D11" s="14" t="s">
        <v>49</v>
      </c>
      <c r="E11" s="14">
        <v>781550.47</v>
      </c>
      <c r="F11" s="14" t="s">
        <v>724</v>
      </c>
      <c r="G11" s="14" t="s">
        <v>725</v>
      </c>
      <c r="H11" s="14">
        <v>31</v>
      </c>
      <c r="I11" s="14" t="s">
        <v>50</v>
      </c>
      <c r="J11" s="14">
        <v>0</v>
      </c>
      <c r="K11" s="14" t="s">
        <v>51</v>
      </c>
      <c r="L11" s="14" t="s">
        <v>52</v>
      </c>
      <c r="M11" s="14" t="s">
        <v>111</v>
      </c>
      <c r="N11" s="14" t="s">
        <v>53</v>
      </c>
      <c r="O11" s="14" t="s">
        <v>127</v>
      </c>
      <c r="P11" s="14" t="s">
        <v>726</v>
      </c>
      <c r="Q11" s="14" t="s">
        <v>54</v>
      </c>
      <c r="R11" s="14">
        <v>48</v>
      </c>
      <c r="S11" s="14">
        <v>45</v>
      </c>
      <c r="T11" s="14">
        <v>0</v>
      </c>
      <c r="U11" s="14" t="s">
        <v>129</v>
      </c>
      <c r="V11" s="14">
        <v>1</v>
      </c>
      <c r="W11" s="14" t="s">
        <v>727</v>
      </c>
      <c r="X11" s="15">
        <v>45454</v>
      </c>
      <c r="Y11" s="15">
        <v>45563</v>
      </c>
      <c r="Z11" s="16">
        <v>719442.52</v>
      </c>
      <c r="AA11" s="16">
        <v>719442.52</v>
      </c>
      <c r="AB11" s="16">
        <v>719442.52</v>
      </c>
      <c r="AC11" s="16">
        <v>719442.52</v>
      </c>
      <c r="AD11" s="16">
        <v>719442.52</v>
      </c>
      <c r="AE11" s="14" t="s">
        <v>728</v>
      </c>
      <c r="AF11" s="14" t="s">
        <v>132</v>
      </c>
      <c r="AG11" s="14" t="s">
        <v>133</v>
      </c>
      <c r="AH11" s="14" t="s">
        <v>55</v>
      </c>
      <c r="AI11" s="17" t="s">
        <v>56</v>
      </c>
      <c r="AJ11" s="2" t="s">
        <v>729</v>
      </c>
      <c r="AK11" s="2" t="s">
        <v>730</v>
      </c>
    </row>
    <row r="12" spans="1:37" s="2" customFormat="1" x14ac:dyDescent="0.25">
      <c r="A12" s="13">
        <v>2025</v>
      </c>
      <c r="B12" s="14">
        <v>1</v>
      </c>
      <c r="C12" s="14" t="s">
        <v>2255</v>
      </c>
      <c r="D12" s="14" t="s">
        <v>49</v>
      </c>
      <c r="E12" s="14">
        <v>694649.94</v>
      </c>
      <c r="F12" s="14" t="s">
        <v>2256</v>
      </c>
      <c r="G12" s="14" t="s">
        <v>2257</v>
      </c>
      <c r="H12" s="14">
        <v>31</v>
      </c>
      <c r="I12" s="14" t="s">
        <v>50</v>
      </c>
      <c r="J12" s="14">
        <v>0</v>
      </c>
      <c r="K12" s="14" t="s">
        <v>51</v>
      </c>
      <c r="L12" s="14" t="s">
        <v>52</v>
      </c>
      <c r="M12" s="14" t="s">
        <v>111</v>
      </c>
      <c r="N12" s="14" t="s">
        <v>53</v>
      </c>
      <c r="O12" s="14" t="s">
        <v>127</v>
      </c>
      <c r="P12" s="14" t="s">
        <v>2258</v>
      </c>
      <c r="Q12" s="14" t="s">
        <v>54</v>
      </c>
      <c r="R12" s="14">
        <v>59</v>
      </c>
      <c r="S12" s="14">
        <v>59</v>
      </c>
      <c r="T12" s="14">
        <v>0</v>
      </c>
      <c r="U12" s="14" t="s">
        <v>129</v>
      </c>
      <c r="V12" s="14">
        <v>1</v>
      </c>
      <c r="W12" s="14" t="s">
        <v>2259</v>
      </c>
      <c r="X12" s="15">
        <v>45454</v>
      </c>
      <c r="Y12" s="15">
        <v>45563</v>
      </c>
      <c r="Z12" s="16">
        <v>629414.69999999995</v>
      </c>
      <c r="AA12" s="16">
        <v>629414.69999999995</v>
      </c>
      <c r="AB12" s="16">
        <v>629414.69999999995</v>
      </c>
      <c r="AC12" s="16">
        <v>629414.69999999995</v>
      </c>
      <c r="AD12" s="16">
        <v>629414.69999999995</v>
      </c>
      <c r="AE12" s="14" t="s">
        <v>2260</v>
      </c>
      <c r="AF12" s="14" t="s">
        <v>132</v>
      </c>
      <c r="AG12" s="14" t="s">
        <v>133</v>
      </c>
      <c r="AH12" s="14" t="s">
        <v>55</v>
      </c>
      <c r="AI12" s="17" t="s">
        <v>56</v>
      </c>
      <c r="AJ12" s="2" t="s">
        <v>737</v>
      </c>
      <c r="AK12" s="2" t="s">
        <v>212</v>
      </c>
    </row>
    <row r="13" spans="1:37" s="2" customFormat="1" x14ac:dyDescent="0.25">
      <c r="A13" s="13">
        <v>2025</v>
      </c>
      <c r="B13" s="14">
        <v>1</v>
      </c>
      <c r="C13" s="14" t="s">
        <v>731</v>
      </c>
      <c r="D13" s="14" t="s">
        <v>49</v>
      </c>
      <c r="E13" s="14">
        <v>737542.38</v>
      </c>
      <c r="F13" s="14" t="s">
        <v>732</v>
      </c>
      <c r="G13" s="14" t="s">
        <v>733</v>
      </c>
      <c r="H13" s="14">
        <v>31</v>
      </c>
      <c r="I13" s="14" t="s">
        <v>50</v>
      </c>
      <c r="J13" s="14">
        <v>0</v>
      </c>
      <c r="K13" s="14" t="s">
        <v>51</v>
      </c>
      <c r="L13" s="14" t="s">
        <v>52</v>
      </c>
      <c r="M13" s="14" t="s">
        <v>111</v>
      </c>
      <c r="N13" s="14" t="s">
        <v>53</v>
      </c>
      <c r="O13" s="14" t="s">
        <v>127</v>
      </c>
      <c r="P13" s="14" t="s">
        <v>734</v>
      </c>
      <c r="Q13" s="14" t="s">
        <v>54</v>
      </c>
      <c r="R13" s="14">
        <v>78</v>
      </c>
      <c r="S13" s="14">
        <v>64</v>
      </c>
      <c r="T13" s="14">
        <v>0</v>
      </c>
      <c r="U13" s="14" t="s">
        <v>129</v>
      </c>
      <c r="V13" s="14">
        <v>1</v>
      </c>
      <c r="W13" s="14" t="s">
        <v>735</v>
      </c>
      <c r="X13" s="15">
        <v>45454</v>
      </c>
      <c r="Y13" s="15">
        <v>45563</v>
      </c>
      <c r="Z13" s="16">
        <v>639503.68999999994</v>
      </c>
      <c r="AA13" s="16">
        <v>639503.68999999994</v>
      </c>
      <c r="AB13" s="16">
        <v>639503.68999999994</v>
      </c>
      <c r="AC13" s="16">
        <v>639503.68999999994</v>
      </c>
      <c r="AD13" s="16">
        <v>639503.68999999994</v>
      </c>
      <c r="AE13" s="14" t="s">
        <v>736</v>
      </c>
      <c r="AF13" s="14" t="s">
        <v>132</v>
      </c>
      <c r="AG13" s="14" t="s">
        <v>133</v>
      </c>
      <c r="AH13" s="14" t="s">
        <v>55</v>
      </c>
      <c r="AI13" s="17" t="s">
        <v>56</v>
      </c>
      <c r="AJ13" s="2" t="s">
        <v>737</v>
      </c>
      <c r="AK13" s="2" t="s">
        <v>738</v>
      </c>
    </row>
    <row r="14" spans="1:37" s="2" customFormat="1" x14ac:dyDescent="0.25">
      <c r="A14" s="13">
        <v>2025</v>
      </c>
      <c r="B14" s="14">
        <v>1</v>
      </c>
      <c r="C14" s="14" t="s">
        <v>1966</v>
      </c>
      <c r="D14" s="14" t="s">
        <v>49</v>
      </c>
      <c r="E14" s="14">
        <v>820406.26</v>
      </c>
      <c r="F14" s="14" t="s">
        <v>1967</v>
      </c>
      <c r="G14" s="14" t="s">
        <v>1968</v>
      </c>
      <c r="H14" s="14">
        <v>31</v>
      </c>
      <c r="I14" s="14" t="s">
        <v>50</v>
      </c>
      <c r="J14" s="14">
        <v>0</v>
      </c>
      <c r="K14" s="14" t="s">
        <v>51</v>
      </c>
      <c r="L14" s="14" t="s">
        <v>52</v>
      </c>
      <c r="M14" s="14" t="s">
        <v>111</v>
      </c>
      <c r="N14" s="14" t="s">
        <v>53</v>
      </c>
      <c r="O14" s="14" t="s">
        <v>127</v>
      </c>
      <c r="P14" s="14" t="s">
        <v>1969</v>
      </c>
      <c r="Q14" s="14" t="s">
        <v>54</v>
      </c>
      <c r="R14" s="14">
        <v>203</v>
      </c>
      <c r="S14" s="14">
        <v>188</v>
      </c>
      <c r="T14" s="14">
        <v>0</v>
      </c>
      <c r="U14" s="14" t="s">
        <v>1970</v>
      </c>
      <c r="V14" s="14">
        <v>1</v>
      </c>
      <c r="W14" s="14" t="s">
        <v>1971</v>
      </c>
      <c r="X14" s="15">
        <v>45454</v>
      </c>
      <c r="Y14" s="15">
        <v>45563</v>
      </c>
      <c r="Z14" s="16">
        <v>2462960.25</v>
      </c>
      <c r="AA14" s="16">
        <v>2462960.25</v>
      </c>
      <c r="AB14" s="16">
        <v>2462960.25</v>
      </c>
      <c r="AC14" s="16">
        <v>2462960.25</v>
      </c>
      <c r="AD14" s="16">
        <v>2462960.25</v>
      </c>
      <c r="AE14" s="14" t="s">
        <v>1972</v>
      </c>
      <c r="AF14" s="14" t="s">
        <v>1973</v>
      </c>
      <c r="AG14" s="14" t="s">
        <v>133</v>
      </c>
      <c r="AH14" s="14" t="s">
        <v>55</v>
      </c>
      <c r="AI14" s="17" t="s">
        <v>56</v>
      </c>
      <c r="AJ14" s="2" t="s">
        <v>1974</v>
      </c>
      <c r="AK14" s="2" t="s">
        <v>212</v>
      </c>
    </row>
    <row r="15" spans="1:37" s="2" customFormat="1" x14ac:dyDescent="0.25">
      <c r="A15" s="13">
        <v>2025</v>
      </c>
      <c r="B15" s="14">
        <v>1</v>
      </c>
      <c r="C15" s="14" t="s">
        <v>1379</v>
      </c>
      <c r="D15" s="14" t="s">
        <v>49</v>
      </c>
      <c r="E15" s="14">
        <v>900779.9</v>
      </c>
      <c r="F15" s="14" t="s">
        <v>1380</v>
      </c>
      <c r="G15" s="14" t="s">
        <v>1381</v>
      </c>
      <c r="H15" s="14">
        <v>31</v>
      </c>
      <c r="I15" s="14" t="s">
        <v>50</v>
      </c>
      <c r="J15" s="14">
        <v>0</v>
      </c>
      <c r="K15" s="14" t="s">
        <v>51</v>
      </c>
      <c r="L15" s="14" t="s">
        <v>52</v>
      </c>
      <c r="M15" s="14" t="s">
        <v>111</v>
      </c>
      <c r="N15" s="14" t="s">
        <v>53</v>
      </c>
      <c r="O15" s="14" t="s">
        <v>127</v>
      </c>
      <c r="P15" s="14" t="s">
        <v>1382</v>
      </c>
      <c r="Q15" s="14" t="s">
        <v>54</v>
      </c>
      <c r="R15" s="14">
        <v>132</v>
      </c>
      <c r="S15" s="14">
        <v>129</v>
      </c>
      <c r="T15" s="14">
        <v>0</v>
      </c>
      <c r="U15" s="14" t="s">
        <v>129</v>
      </c>
      <c r="V15" s="14">
        <v>1</v>
      </c>
      <c r="W15" s="14" t="s">
        <v>1383</v>
      </c>
      <c r="X15" s="15">
        <v>45454</v>
      </c>
      <c r="Y15" s="15">
        <v>45563</v>
      </c>
      <c r="Z15" s="16">
        <v>609046.56000000006</v>
      </c>
      <c r="AA15" s="16">
        <v>609046.56000000006</v>
      </c>
      <c r="AB15" s="16">
        <v>609046.56000000006</v>
      </c>
      <c r="AC15" s="16">
        <v>609046.56000000006</v>
      </c>
      <c r="AD15" s="16">
        <v>609046.56000000006</v>
      </c>
      <c r="AE15" s="14" t="s">
        <v>1384</v>
      </c>
      <c r="AF15" s="14" t="s">
        <v>132</v>
      </c>
      <c r="AG15" s="14" t="s">
        <v>133</v>
      </c>
      <c r="AH15" s="14" t="s">
        <v>55</v>
      </c>
      <c r="AI15" s="17" t="s">
        <v>56</v>
      </c>
      <c r="AJ15" s="2" t="s">
        <v>1385</v>
      </c>
      <c r="AK15" s="2" t="s">
        <v>1386</v>
      </c>
    </row>
    <row r="16" spans="1:37" s="2" customFormat="1" x14ac:dyDescent="0.25">
      <c r="A16" s="13">
        <v>2025</v>
      </c>
      <c r="B16" s="14">
        <v>1</v>
      </c>
      <c r="C16" s="14" t="s">
        <v>739</v>
      </c>
      <c r="D16" s="14" t="s">
        <v>49</v>
      </c>
      <c r="E16" s="14">
        <v>21044.959999999999</v>
      </c>
      <c r="F16" s="14" t="s">
        <v>740</v>
      </c>
      <c r="G16" s="14" t="s">
        <v>741</v>
      </c>
      <c r="H16" s="14">
        <v>31</v>
      </c>
      <c r="I16" s="14" t="s">
        <v>50</v>
      </c>
      <c r="J16" s="14">
        <v>0</v>
      </c>
      <c r="K16" s="14" t="s">
        <v>51</v>
      </c>
      <c r="L16" s="14" t="s">
        <v>52</v>
      </c>
      <c r="M16" s="14" t="s">
        <v>111</v>
      </c>
      <c r="N16" s="14" t="s">
        <v>53</v>
      </c>
      <c r="O16" s="14" t="s">
        <v>127</v>
      </c>
      <c r="P16" s="14" t="s">
        <v>742</v>
      </c>
      <c r="Q16" s="14" t="s">
        <v>54</v>
      </c>
      <c r="R16" s="14">
        <v>104</v>
      </c>
      <c r="S16" s="14">
        <v>108</v>
      </c>
      <c r="T16" s="14">
        <v>0</v>
      </c>
      <c r="U16" s="14" t="s">
        <v>129</v>
      </c>
      <c r="V16" s="14">
        <v>1</v>
      </c>
      <c r="W16" s="14" t="s">
        <v>743</v>
      </c>
      <c r="X16" s="15">
        <v>45454</v>
      </c>
      <c r="Y16" s="15">
        <v>45563</v>
      </c>
      <c r="Z16" s="16">
        <v>1199155.45</v>
      </c>
      <c r="AA16" s="16">
        <v>1199155.45</v>
      </c>
      <c r="AB16" s="16">
        <v>1199155.45</v>
      </c>
      <c r="AC16" s="16">
        <v>1199155.45</v>
      </c>
      <c r="AD16" s="16">
        <v>1199155.45</v>
      </c>
      <c r="AE16" s="14" t="s">
        <v>744</v>
      </c>
      <c r="AF16" s="14" t="s">
        <v>132</v>
      </c>
      <c r="AG16" s="14" t="s">
        <v>133</v>
      </c>
      <c r="AH16" s="14" t="s">
        <v>55</v>
      </c>
      <c r="AI16" s="17" t="s">
        <v>56</v>
      </c>
      <c r="AJ16" s="2" t="s">
        <v>745</v>
      </c>
      <c r="AK16" s="2" t="s">
        <v>746</v>
      </c>
    </row>
    <row r="17" spans="1:37" s="2" customFormat="1" x14ac:dyDescent="0.25">
      <c r="A17" s="13">
        <v>2025</v>
      </c>
      <c r="B17" s="14">
        <v>1</v>
      </c>
      <c r="C17" s="14" t="s">
        <v>2261</v>
      </c>
      <c r="D17" s="14" t="s">
        <v>49</v>
      </c>
      <c r="E17" s="14">
        <v>21044.959999999999</v>
      </c>
      <c r="F17" s="14" t="s">
        <v>2262</v>
      </c>
      <c r="G17" s="14" t="s">
        <v>2263</v>
      </c>
      <c r="H17" s="14">
        <v>31</v>
      </c>
      <c r="I17" s="14" t="s">
        <v>50</v>
      </c>
      <c r="J17" s="14">
        <v>0</v>
      </c>
      <c r="K17" s="14" t="s">
        <v>51</v>
      </c>
      <c r="L17" s="14" t="s">
        <v>52</v>
      </c>
      <c r="M17" s="14" t="s">
        <v>111</v>
      </c>
      <c r="N17" s="14" t="s">
        <v>53</v>
      </c>
      <c r="O17" s="14" t="s">
        <v>127</v>
      </c>
      <c r="P17" s="14" t="s">
        <v>2264</v>
      </c>
      <c r="Q17" s="14" t="s">
        <v>54</v>
      </c>
      <c r="R17" s="14">
        <v>170</v>
      </c>
      <c r="S17" s="14">
        <v>175</v>
      </c>
      <c r="T17" s="14">
        <v>0</v>
      </c>
      <c r="U17" s="14" t="s">
        <v>129</v>
      </c>
      <c r="V17" s="14">
        <v>1</v>
      </c>
      <c r="W17" s="14" t="s">
        <v>2265</v>
      </c>
      <c r="X17" s="15">
        <v>45474</v>
      </c>
      <c r="Y17" s="15">
        <v>45563</v>
      </c>
      <c r="Z17" s="16">
        <v>1020957.22</v>
      </c>
      <c r="AA17" s="16">
        <v>1020957.22</v>
      </c>
      <c r="AB17" s="16">
        <v>1020957.22</v>
      </c>
      <c r="AC17" s="16">
        <v>1020957.22</v>
      </c>
      <c r="AD17" s="16">
        <v>1020957.22</v>
      </c>
      <c r="AE17" s="14" t="s">
        <v>2266</v>
      </c>
      <c r="AF17" s="14" t="s">
        <v>132</v>
      </c>
      <c r="AG17" s="14" t="s">
        <v>133</v>
      </c>
      <c r="AH17" s="14" t="s">
        <v>55</v>
      </c>
      <c r="AI17" s="17" t="s">
        <v>56</v>
      </c>
      <c r="AJ17" s="2" t="s">
        <v>2267</v>
      </c>
      <c r="AK17" s="2" t="s">
        <v>2268</v>
      </c>
    </row>
    <row r="18" spans="1:37" s="2" customFormat="1" x14ac:dyDescent="0.25">
      <c r="A18" s="13">
        <v>2025</v>
      </c>
      <c r="B18" s="14">
        <v>1</v>
      </c>
      <c r="C18" s="14" t="s">
        <v>1387</v>
      </c>
      <c r="D18" s="14" t="s">
        <v>49</v>
      </c>
      <c r="E18" s="14">
        <v>21044.959999999999</v>
      </c>
      <c r="F18" s="14" t="s">
        <v>1388</v>
      </c>
      <c r="G18" s="14" t="s">
        <v>1389</v>
      </c>
      <c r="H18" s="14">
        <v>31</v>
      </c>
      <c r="I18" s="14" t="s">
        <v>50</v>
      </c>
      <c r="J18" s="14">
        <v>0</v>
      </c>
      <c r="K18" s="14" t="s">
        <v>51</v>
      </c>
      <c r="L18" s="14" t="s">
        <v>52</v>
      </c>
      <c r="M18" s="14" t="s">
        <v>111</v>
      </c>
      <c r="N18" s="14" t="s">
        <v>53</v>
      </c>
      <c r="O18" s="14" t="s">
        <v>127</v>
      </c>
      <c r="P18" s="14" t="s">
        <v>1390</v>
      </c>
      <c r="Q18" s="14" t="s">
        <v>54</v>
      </c>
      <c r="R18" s="14">
        <v>311</v>
      </c>
      <c r="S18" s="14">
        <v>286</v>
      </c>
      <c r="T18" s="14">
        <v>0</v>
      </c>
      <c r="U18" s="14" t="s">
        <v>129</v>
      </c>
      <c r="V18" s="14">
        <v>1</v>
      </c>
      <c r="W18" s="14" t="s">
        <v>1391</v>
      </c>
      <c r="X18" s="15">
        <v>45454</v>
      </c>
      <c r="Y18" s="15">
        <v>45563</v>
      </c>
      <c r="Z18" s="16">
        <v>599464.36</v>
      </c>
      <c r="AA18" s="16">
        <v>599464.36</v>
      </c>
      <c r="AB18" s="16">
        <v>599464.36</v>
      </c>
      <c r="AC18" s="16">
        <v>599464.36</v>
      </c>
      <c r="AD18" s="16">
        <v>599464.36</v>
      </c>
      <c r="AE18" s="14" t="s">
        <v>1392</v>
      </c>
      <c r="AF18" s="14" t="s">
        <v>132</v>
      </c>
      <c r="AG18" s="14" t="s">
        <v>133</v>
      </c>
      <c r="AH18" s="14" t="s">
        <v>55</v>
      </c>
      <c r="AI18" s="17" t="s">
        <v>56</v>
      </c>
      <c r="AJ18" s="2" t="s">
        <v>1393</v>
      </c>
      <c r="AK18" s="2" t="s">
        <v>1394</v>
      </c>
    </row>
    <row r="19" spans="1:37" s="2" customFormat="1" x14ac:dyDescent="0.25">
      <c r="A19" s="13">
        <v>2025</v>
      </c>
      <c r="B19" s="14">
        <v>1</v>
      </c>
      <c r="C19" s="14" t="s">
        <v>439</v>
      </c>
      <c r="D19" s="14" t="s">
        <v>49</v>
      </c>
      <c r="E19" s="14">
        <v>21044.959999999999</v>
      </c>
      <c r="F19" s="14" t="s">
        <v>440</v>
      </c>
      <c r="G19" s="14" t="s">
        <v>441</v>
      </c>
      <c r="H19" s="14">
        <v>31</v>
      </c>
      <c r="I19" s="14" t="s">
        <v>50</v>
      </c>
      <c r="J19" s="14">
        <v>0</v>
      </c>
      <c r="K19" s="14" t="s">
        <v>51</v>
      </c>
      <c r="L19" s="14" t="s">
        <v>52</v>
      </c>
      <c r="M19" s="14" t="s">
        <v>111</v>
      </c>
      <c r="N19" s="14" t="s">
        <v>53</v>
      </c>
      <c r="O19" s="14" t="s">
        <v>127</v>
      </c>
      <c r="P19" s="14" t="s">
        <v>442</v>
      </c>
      <c r="Q19" s="14" t="s">
        <v>54</v>
      </c>
      <c r="R19" s="14">
        <v>60</v>
      </c>
      <c r="S19" s="14">
        <v>61</v>
      </c>
      <c r="T19" s="14">
        <v>0</v>
      </c>
      <c r="U19" s="14" t="s">
        <v>129</v>
      </c>
      <c r="V19" s="14">
        <v>1</v>
      </c>
      <c r="W19" s="14" t="s">
        <v>443</v>
      </c>
      <c r="X19" s="15">
        <v>45454</v>
      </c>
      <c r="Y19" s="15">
        <v>45563</v>
      </c>
      <c r="Z19" s="16">
        <v>749835.6</v>
      </c>
      <c r="AA19" s="16">
        <v>749835.6</v>
      </c>
      <c r="AB19" s="16">
        <v>749835.6</v>
      </c>
      <c r="AC19" s="16">
        <v>749835.6</v>
      </c>
      <c r="AD19" s="16">
        <v>749835.6</v>
      </c>
      <c r="AE19" s="14" t="s">
        <v>444</v>
      </c>
      <c r="AF19" s="14" t="s">
        <v>132</v>
      </c>
      <c r="AG19" s="14" t="s">
        <v>133</v>
      </c>
      <c r="AH19" s="14" t="s">
        <v>55</v>
      </c>
      <c r="AI19" s="17" t="s">
        <v>56</v>
      </c>
      <c r="AJ19" s="2" t="s">
        <v>445</v>
      </c>
      <c r="AK19" s="2" t="s">
        <v>446</v>
      </c>
    </row>
    <row r="20" spans="1:37" s="2" customFormat="1" x14ac:dyDescent="0.25">
      <c r="A20" s="13">
        <v>2025</v>
      </c>
      <c r="B20" s="14">
        <v>1</v>
      </c>
      <c r="C20" s="14" t="s">
        <v>747</v>
      </c>
      <c r="D20" s="14" t="s">
        <v>49</v>
      </c>
      <c r="E20" s="14">
        <v>21044.959999999999</v>
      </c>
      <c r="F20" s="14" t="s">
        <v>748</v>
      </c>
      <c r="G20" s="14" t="s">
        <v>749</v>
      </c>
      <c r="H20" s="14">
        <v>31</v>
      </c>
      <c r="I20" s="14" t="s">
        <v>50</v>
      </c>
      <c r="J20" s="14">
        <v>0</v>
      </c>
      <c r="K20" s="14" t="s">
        <v>51</v>
      </c>
      <c r="L20" s="14" t="s">
        <v>52</v>
      </c>
      <c r="M20" s="14" t="s">
        <v>111</v>
      </c>
      <c r="N20" s="14" t="s">
        <v>53</v>
      </c>
      <c r="O20" s="14" t="s">
        <v>127</v>
      </c>
      <c r="P20" s="14" t="s">
        <v>750</v>
      </c>
      <c r="Q20" s="14" t="s">
        <v>54</v>
      </c>
      <c r="R20" s="14">
        <v>45</v>
      </c>
      <c r="S20" s="14">
        <v>58</v>
      </c>
      <c r="T20" s="14">
        <v>0</v>
      </c>
      <c r="U20" s="14" t="s">
        <v>129</v>
      </c>
      <c r="V20" s="14">
        <v>1</v>
      </c>
      <c r="W20" s="14" t="s">
        <v>751</v>
      </c>
      <c r="X20" s="15">
        <v>45454</v>
      </c>
      <c r="Y20" s="15">
        <v>45563</v>
      </c>
      <c r="Z20" s="16">
        <v>758024.93</v>
      </c>
      <c r="AA20" s="16">
        <v>758024.93</v>
      </c>
      <c r="AB20" s="16">
        <v>758024.93</v>
      </c>
      <c r="AC20" s="16">
        <v>758024.93</v>
      </c>
      <c r="AD20" s="16">
        <v>758024.93</v>
      </c>
      <c r="AE20" s="14" t="s">
        <v>752</v>
      </c>
      <c r="AF20" s="14" t="s">
        <v>132</v>
      </c>
      <c r="AG20" s="14" t="s">
        <v>133</v>
      </c>
      <c r="AH20" s="14" t="s">
        <v>55</v>
      </c>
      <c r="AI20" s="17" t="s">
        <v>56</v>
      </c>
      <c r="AJ20" s="2" t="s">
        <v>753</v>
      </c>
      <c r="AK20" s="2" t="s">
        <v>754</v>
      </c>
    </row>
    <row r="21" spans="1:37" s="2" customFormat="1" x14ac:dyDescent="0.25">
      <c r="A21" s="13">
        <v>2025</v>
      </c>
      <c r="B21" s="14">
        <v>1</v>
      </c>
      <c r="C21" s="14" t="s">
        <v>447</v>
      </c>
      <c r="D21" s="14" t="s">
        <v>49</v>
      </c>
      <c r="E21" s="14">
        <v>21044.959999999999</v>
      </c>
      <c r="F21" s="14" t="s">
        <v>448</v>
      </c>
      <c r="G21" s="14" t="s">
        <v>449</v>
      </c>
      <c r="H21" s="14">
        <v>31</v>
      </c>
      <c r="I21" s="14" t="s">
        <v>50</v>
      </c>
      <c r="J21" s="14">
        <v>0</v>
      </c>
      <c r="K21" s="14" t="s">
        <v>51</v>
      </c>
      <c r="L21" s="14" t="s">
        <v>52</v>
      </c>
      <c r="M21" s="14" t="s">
        <v>111</v>
      </c>
      <c r="N21" s="14" t="s">
        <v>53</v>
      </c>
      <c r="O21" s="14" t="s">
        <v>127</v>
      </c>
      <c r="P21" s="14" t="s">
        <v>450</v>
      </c>
      <c r="Q21" s="14" t="s">
        <v>54</v>
      </c>
      <c r="R21" s="14">
        <v>108</v>
      </c>
      <c r="S21" s="14">
        <v>124</v>
      </c>
      <c r="T21" s="14">
        <v>0</v>
      </c>
      <c r="U21" s="14" t="s">
        <v>129</v>
      </c>
      <c r="V21" s="14">
        <v>1</v>
      </c>
      <c r="W21" s="14" t="s">
        <v>451</v>
      </c>
      <c r="X21" s="15">
        <v>45454</v>
      </c>
      <c r="Y21" s="15">
        <v>45563</v>
      </c>
      <c r="Z21" s="16">
        <v>934306.22</v>
      </c>
      <c r="AA21" s="16">
        <v>934306.22</v>
      </c>
      <c r="AB21" s="16">
        <v>934306.22</v>
      </c>
      <c r="AC21" s="16">
        <v>934306.22</v>
      </c>
      <c r="AD21" s="16">
        <v>934306.22</v>
      </c>
      <c r="AE21" s="14" t="s">
        <v>452</v>
      </c>
      <c r="AF21" s="14" t="s">
        <v>132</v>
      </c>
      <c r="AG21" s="14" t="s">
        <v>133</v>
      </c>
      <c r="AH21" s="14" t="s">
        <v>55</v>
      </c>
      <c r="AI21" s="17" t="s">
        <v>56</v>
      </c>
      <c r="AJ21" s="2" t="s">
        <v>453</v>
      </c>
      <c r="AK21" s="2" t="s">
        <v>454</v>
      </c>
    </row>
    <row r="22" spans="1:37" s="2" customFormat="1" x14ac:dyDescent="0.25">
      <c r="A22" s="13">
        <v>2025</v>
      </c>
      <c r="B22" s="14">
        <v>1</v>
      </c>
      <c r="C22" s="14" t="s">
        <v>1065</v>
      </c>
      <c r="D22" s="14" t="s">
        <v>49</v>
      </c>
      <c r="E22" s="14">
        <v>21044.959999999999</v>
      </c>
      <c r="F22" s="14" t="s">
        <v>1066</v>
      </c>
      <c r="G22" s="14" t="s">
        <v>1067</v>
      </c>
      <c r="H22" s="14">
        <v>31</v>
      </c>
      <c r="I22" s="14" t="s">
        <v>50</v>
      </c>
      <c r="J22" s="14">
        <v>0</v>
      </c>
      <c r="K22" s="14" t="s">
        <v>51</v>
      </c>
      <c r="L22" s="14" t="s">
        <v>52</v>
      </c>
      <c r="M22" s="14" t="s">
        <v>111</v>
      </c>
      <c r="N22" s="14" t="s">
        <v>53</v>
      </c>
      <c r="O22" s="14" t="s">
        <v>127</v>
      </c>
      <c r="P22" s="14" t="s">
        <v>1068</v>
      </c>
      <c r="Q22" s="14" t="s">
        <v>54</v>
      </c>
      <c r="R22" s="14">
        <v>87</v>
      </c>
      <c r="S22" s="14">
        <v>115</v>
      </c>
      <c r="T22" s="14">
        <v>0</v>
      </c>
      <c r="U22" s="14" t="s">
        <v>129</v>
      </c>
      <c r="V22" s="14">
        <v>1</v>
      </c>
      <c r="W22" s="14" t="s">
        <v>1069</v>
      </c>
      <c r="X22" s="15">
        <v>45454</v>
      </c>
      <c r="Y22" s="15">
        <v>45563</v>
      </c>
      <c r="Z22" s="16">
        <v>628092.98</v>
      </c>
      <c r="AA22" s="16">
        <v>628092.98</v>
      </c>
      <c r="AB22" s="16">
        <v>628092.98</v>
      </c>
      <c r="AC22" s="16">
        <v>628092.98</v>
      </c>
      <c r="AD22" s="16">
        <v>628092.98</v>
      </c>
      <c r="AE22" s="14" t="s">
        <v>1070</v>
      </c>
      <c r="AF22" s="14" t="s">
        <v>132</v>
      </c>
      <c r="AG22" s="14" t="s">
        <v>133</v>
      </c>
      <c r="AH22" s="14" t="s">
        <v>55</v>
      </c>
      <c r="AI22" s="17" t="s">
        <v>56</v>
      </c>
      <c r="AJ22" s="2" t="s">
        <v>1071</v>
      </c>
      <c r="AK22" s="2" t="s">
        <v>1072</v>
      </c>
    </row>
    <row r="23" spans="1:37" s="2" customFormat="1" x14ac:dyDescent="0.25">
      <c r="A23" s="13">
        <v>2025</v>
      </c>
      <c r="B23" s="14">
        <v>1</v>
      </c>
      <c r="C23" s="14" t="s">
        <v>755</v>
      </c>
      <c r="D23" s="14" t="s">
        <v>49</v>
      </c>
      <c r="E23" s="14">
        <v>21044.959999999999</v>
      </c>
      <c r="F23" s="14" t="s">
        <v>756</v>
      </c>
      <c r="G23" s="14" t="s">
        <v>757</v>
      </c>
      <c r="H23" s="14">
        <v>31</v>
      </c>
      <c r="I23" s="14" t="s">
        <v>50</v>
      </c>
      <c r="J23" s="14">
        <v>0</v>
      </c>
      <c r="K23" s="14" t="s">
        <v>51</v>
      </c>
      <c r="L23" s="14" t="s">
        <v>52</v>
      </c>
      <c r="M23" s="14" t="s">
        <v>111</v>
      </c>
      <c r="N23" s="14" t="s">
        <v>53</v>
      </c>
      <c r="O23" s="14" t="s">
        <v>127</v>
      </c>
      <c r="P23" s="14" t="s">
        <v>758</v>
      </c>
      <c r="Q23" s="14" t="s">
        <v>54</v>
      </c>
      <c r="R23" s="14">
        <v>115</v>
      </c>
      <c r="S23" s="14">
        <v>112</v>
      </c>
      <c r="T23" s="14">
        <v>0</v>
      </c>
      <c r="U23" s="14" t="s">
        <v>129</v>
      </c>
      <c r="V23" s="14">
        <v>1</v>
      </c>
      <c r="W23" s="14" t="s">
        <v>759</v>
      </c>
      <c r="X23" s="15">
        <v>45454</v>
      </c>
      <c r="Y23" s="15">
        <v>45563</v>
      </c>
      <c r="Z23" s="16">
        <v>956633.31</v>
      </c>
      <c r="AA23" s="16">
        <v>956633.31</v>
      </c>
      <c r="AB23" s="16">
        <v>956633.31</v>
      </c>
      <c r="AC23" s="16">
        <v>956633.31</v>
      </c>
      <c r="AD23" s="16">
        <v>956633.31</v>
      </c>
      <c r="AE23" s="14" t="s">
        <v>760</v>
      </c>
      <c r="AF23" s="14" t="s">
        <v>132</v>
      </c>
      <c r="AG23" s="14" t="s">
        <v>133</v>
      </c>
      <c r="AH23" s="14" t="s">
        <v>55</v>
      </c>
      <c r="AI23" s="17" t="s">
        <v>56</v>
      </c>
      <c r="AJ23" s="2" t="s">
        <v>761</v>
      </c>
      <c r="AK23" s="2" t="s">
        <v>762</v>
      </c>
    </row>
    <row r="24" spans="1:37" s="2" customFormat="1" x14ac:dyDescent="0.25">
      <c r="A24" s="13">
        <v>2025</v>
      </c>
      <c r="B24" s="14">
        <v>1</v>
      </c>
      <c r="C24" s="14" t="s">
        <v>1657</v>
      </c>
      <c r="D24" s="14" t="s">
        <v>49</v>
      </c>
      <c r="E24" s="14">
        <v>21044.959999999999</v>
      </c>
      <c r="F24" s="14" t="s">
        <v>1658</v>
      </c>
      <c r="G24" s="14" t="s">
        <v>1659</v>
      </c>
      <c r="H24" s="14">
        <v>31</v>
      </c>
      <c r="I24" s="14" t="s">
        <v>50</v>
      </c>
      <c r="J24" s="14">
        <v>0</v>
      </c>
      <c r="K24" s="14" t="s">
        <v>51</v>
      </c>
      <c r="L24" s="14" t="s">
        <v>52</v>
      </c>
      <c r="M24" s="14" t="s">
        <v>111</v>
      </c>
      <c r="N24" s="14" t="s">
        <v>53</v>
      </c>
      <c r="O24" s="14" t="s">
        <v>127</v>
      </c>
      <c r="P24" s="14" t="s">
        <v>1660</v>
      </c>
      <c r="Q24" s="14" t="s">
        <v>54</v>
      </c>
      <c r="R24" s="14">
        <v>72</v>
      </c>
      <c r="S24" s="14">
        <v>72</v>
      </c>
      <c r="T24" s="14">
        <v>0</v>
      </c>
      <c r="U24" s="14" t="s">
        <v>129</v>
      </c>
      <c r="V24" s="14">
        <v>1</v>
      </c>
      <c r="W24" s="14" t="s">
        <v>1661</v>
      </c>
      <c r="X24" s="15">
        <v>45454</v>
      </c>
      <c r="Y24" s="15">
        <v>45553</v>
      </c>
      <c r="Z24" s="16">
        <v>639187.13</v>
      </c>
      <c r="AA24" s="16">
        <v>639187.13</v>
      </c>
      <c r="AB24" s="16">
        <v>639187.13</v>
      </c>
      <c r="AC24" s="16">
        <v>639187.13</v>
      </c>
      <c r="AD24" s="16">
        <v>639187.13</v>
      </c>
      <c r="AE24" s="14" t="s">
        <v>1662</v>
      </c>
      <c r="AF24" s="14" t="s">
        <v>132</v>
      </c>
      <c r="AG24" s="14" t="s">
        <v>133</v>
      </c>
      <c r="AH24" s="14" t="s">
        <v>55</v>
      </c>
      <c r="AI24" s="17" t="s">
        <v>56</v>
      </c>
      <c r="AJ24" s="2" t="s">
        <v>1663</v>
      </c>
      <c r="AK24" s="2" t="s">
        <v>1664</v>
      </c>
    </row>
    <row r="25" spans="1:37" s="2" customFormat="1" x14ac:dyDescent="0.25">
      <c r="A25" s="13">
        <v>2025</v>
      </c>
      <c r="B25" s="14">
        <v>1</v>
      </c>
      <c r="C25" s="14" t="s">
        <v>144</v>
      </c>
      <c r="D25" s="14" t="s">
        <v>49</v>
      </c>
      <c r="E25" s="14">
        <v>21044.959999999999</v>
      </c>
      <c r="F25" s="14" t="s">
        <v>145</v>
      </c>
      <c r="G25" s="14" t="s">
        <v>146</v>
      </c>
      <c r="H25" s="14">
        <v>31</v>
      </c>
      <c r="I25" s="14" t="s">
        <v>50</v>
      </c>
      <c r="J25" s="14">
        <v>0</v>
      </c>
      <c r="K25" s="14" t="s">
        <v>51</v>
      </c>
      <c r="L25" s="14" t="s">
        <v>52</v>
      </c>
      <c r="M25" s="14" t="s">
        <v>111</v>
      </c>
      <c r="N25" s="14" t="s">
        <v>53</v>
      </c>
      <c r="O25" s="14" t="s">
        <v>127</v>
      </c>
      <c r="P25" s="14" t="s">
        <v>147</v>
      </c>
      <c r="Q25" s="14" t="s">
        <v>54</v>
      </c>
      <c r="R25" s="14">
        <v>214</v>
      </c>
      <c r="S25" s="14">
        <v>262</v>
      </c>
      <c r="T25" s="14">
        <v>0</v>
      </c>
      <c r="U25" s="14" t="s">
        <v>129</v>
      </c>
      <c r="V25" s="14">
        <v>1</v>
      </c>
      <c r="W25" s="14" t="s">
        <v>148</v>
      </c>
      <c r="X25" s="15">
        <v>45454</v>
      </c>
      <c r="Y25" s="15">
        <v>45563</v>
      </c>
      <c r="Z25" s="16">
        <v>657879.39</v>
      </c>
      <c r="AA25" s="16">
        <v>657879.39</v>
      </c>
      <c r="AB25" s="16">
        <v>657879.39</v>
      </c>
      <c r="AC25" s="16">
        <v>657879.39</v>
      </c>
      <c r="AD25" s="16">
        <v>657879.39</v>
      </c>
      <c r="AE25" s="14" t="s">
        <v>149</v>
      </c>
      <c r="AF25" s="14" t="s">
        <v>132</v>
      </c>
      <c r="AG25" s="14" t="s">
        <v>133</v>
      </c>
      <c r="AH25" s="14" t="s">
        <v>55</v>
      </c>
      <c r="AI25" s="17" t="s">
        <v>56</v>
      </c>
      <c r="AJ25" s="2" t="s">
        <v>150</v>
      </c>
      <c r="AK25" s="2" t="s">
        <v>151</v>
      </c>
    </row>
    <row r="26" spans="1:37" s="2" customFormat="1" x14ac:dyDescent="0.25">
      <c r="A26" s="18">
        <v>2025</v>
      </c>
      <c r="B26" s="19">
        <v>1</v>
      </c>
      <c r="C26" s="19" t="s">
        <v>2488</v>
      </c>
      <c r="D26" s="19" t="s">
        <v>49</v>
      </c>
      <c r="E26" s="19">
        <v>2864834.01</v>
      </c>
      <c r="F26" s="19" t="s">
        <v>2489</v>
      </c>
      <c r="G26" s="19" t="s">
        <v>2490</v>
      </c>
      <c r="H26" s="19">
        <v>31</v>
      </c>
      <c r="I26" s="19" t="s">
        <v>50</v>
      </c>
      <c r="J26" s="19">
        <v>0</v>
      </c>
      <c r="K26" s="19" t="s">
        <v>51</v>
      </c>
      <c r="L26" s="19" t="s">
        <v>52</v>
      </c>
      <c r="M26" s="19" t="s">
        <v>111</v>
      </c>
      <c r="N26" s="19" t="s">
        <v>53</v>
      </c>
      <c r="O26" s="19" t="s">
        <v>127</v>
      </c>
      <c r="P26" s="19" t="s">
        <v>2491</v>
      </c>
      <c r="Q26" s="19" t="s">
        <v>54</v>
      </c>
      <c r="R26" s="19">
        <v>162</v>
      </c>
      <c r="S26" s="19">
        <v>199</v>
      </c>
      <c r="T26" s="19">
        <v>0</v>
      </c>
      <c r="U26" s="19" t="s">
        <v>2492</v>
      </c>
      <c r="V26" s="19">
        <v>1</v>
      </c>
      <c r="W26" s="19" t="s">
        <v>2493</v>
      </c>
      <c r="X26" s="20">
        <v>45657</v>
      </c>
      <c r="Y26" s="20">
        <v>45733</v>
      </c>
      <c r="Z26" s="21">
        <v>2789238.97</v>
      </c>
      <c r="AA26" s="21">
        <v>2789238.97</v>
      </c>
      <c r="AB26" s="21">
        <v>2789238.97</v>
      </c>
      <c r="AC26" s="21">
        <v>2789238.97</v>
      </c>
      <c r="AD26" s="21">
        <v>2789238.97</v>
      </c>
      <c r="AE26" s="19" t="s">
        <v>2494</v>
      </c>
      <c r="AF26" s="19" t="s">
        <v>2495</v>
      </c>
      <c r="AG26" s="19" t="s">
        <v>133</v>
      </c>
      <c r="AH26" s="19" t="s">
        <v>55</v>
      </c>
      <c r="AI26" s="22" t="s">
        <v>56</v>
      </c>
      <c r="AJ26" s="2" t="s">
        <v>2496</v>
      </c>
      <c r="AK26" s="2" t="s">
        <v>2497</v>
      </c>
    </row>
    <row r="27" spans="1:37" x14ac:dyDescent="0.25">
      <c r="Z27" s="4">
        <f>SUM(Z8:Z26)</f>
        <v>18162984.930000003</v>
      </c>
      <c r="AA27" s="4">
        <f t="shared" ref="AA27:AD27" si="0">SUM(AA8:AA26)</f>
        <v>18162984.930000003</v>
      </c>
      <c r="AB27" s="4">
        <f t="shared" si="0"/>
        <v>18162984.930000003</v>
      </c>
      <c r="AC27" s="4">
        <f t="shared" si="0"/>
        <v>18162984.930000003</v>
      </c>
      <c r="AD27" s="4">
        <f t="shared" si="0"/>
        <v>18162984.930000003</v>
      </c>
    </row>
    <row r="30" spans="1:37" x14ac:dyDescent="0.25">
      <c r="Z30" s="3" t="s">
        <v>24</v>
      </c>
      <c r="AA30" s="3" t="s">
        <v>25</v>
      </c>
      <c r="AB30" s="3" t="s">
        <v>26</v>
      </c>
      <c r="AC30" s="3" t="s">
        <v>27</v>
      </c>
      <c r="AD30" s="3" t="s">
        <v>28</v>
      </c>
    </row>
    <row r="31" spans="1:37" x14ac:dyDescent="0.25">
      <c r="Y31" s="5" t="s">
        <v>2512</v>
      </c>
      <c r="Z31" s="4">
        <f>SUM(Z8:Z26)</f>
        <v>18162984.930000003</v>
      </c>
      <c r="AA31" s="4">
        <f t="shared" ref="AA31:AD31" si="1">SUM(AA8:AA26)</f>
        <v>18162984.930000003</v>
      </c>
      <c r="AB31" s="4">
        <f t="shared" si="1"/>
        <v>18162984.930000003</v>
      </c>
      <c r="AC31" s="4">
        <f t="shared" si="1"/>
        <v>18162984.930000003</v>
      </c>
      <c r="AD31" s="4">
        <f t="shared" si="1"/>
        <v>18162984.930000003</v>
      </c>
    </row>
    <row r="32" spans="1:37" x14ac:dyDescent="0.25">
      <c r="Z32" s="4">
        <f>+Z31-Z27</f>
        <v>0</v>
      </c>
      <c r="AA32" s="4">
        <f t="shared" ref="AA32:AD32" si="2">+AA31-AA27</f>
        <v>0</v>
      </c>
      <c r="AB32" s="4">
        <f t="shared" si="2"/>
        <v>0</v>
      </c>
      <c r="AC32" s="4">
        <f t="shared" si="2"/>
        <v>0</v>
      </c>
      <c r="AD32" s="4">
        <f t="shared" si="2"/>
        <v>0</v>
      </c>
    </row>
  </sheetData>
  <autoFilter ref="A7:AK7"/>
  <sortState ref="A3:AK2304">
    <sortCondition ref="C1"/>
  </sortState>
  <mergeCells count="2">
    <mergeCell ref="A1:AI1"/>
    <mergeCell ref="A2:AI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4"/>
  <sheetViews>
    <sheetView workbookViewId="0">
      <selection activeCell="AK9" sqref="AK9"/>
    </sheetView>
  </sheetViews>
  <sheetFormatPr baseColWidth="10" defaultRowHeight="15" x14ac:dyDescent="0.25"/>
  <sheetData>
    <row r="1" spans="1:8" x14ac:dyDescent="0.25">
      <c r="A1" s="1" t="s">
        <v>4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47</v>
      </c>
      <c r="G1" s="1" t="s">
        <v>36</v>
      </c>
      <c r="H1" s="1" t="s">
        <v>35</v>
      </c>
    </row>
    <row r="2" spans="1:8" x14ac:dyDescent="0.25">
      <c r="A2" t="s">
        <v>48</v>
      </c>
      <c r="B2" t="s">
        <v>2498</v>
      </c>
      <c r="C2">
        <v>2024</v>
      </c>
      <c r="D2" t="s">
        <v>2499</v>
      </c>
      <c r="E2" t="s">
        <v>2500</v>
      </c>
      <c r="F2" t="s">
        <v>2501</v>
      </c>
      <c r="G2">
        <v>167411.85</v>
      </c>
      <c r="H2">
        <v>167097.41</v>
      </c>
    </row>
    <row r="3" spans="1:8" x14ac:dyDescent="0.25">
      <c r="A3" t="s">
        <v>57</v>
      </c>
      <c r="B3" t="s">
        <v>2498</v>
      </c>
      <c r="C3">
        <v>2024</v>
      </c>
      <c r="D3" t="s">
        <v>2499</v>
      </c>
      <c r="E3" t="s">
        <v>2500</v>
      </c>
      <c r="F3" t="s">
        <v>2501</v>
      </c>
      <c r="G3">
        <v>114375.22</v>
      </c>
      <c r="H3">
        <v>114181.82</v>
      </c>
    </row>
    <row r="4" spans="1:8" x14ac:dyDescent="0.25">
      <c r="A4" t="s">
        <v>58</v>
      </c>
      <c r="B4" t="s">
        <v>2498</v>
      </c>
      <c r="C4">
        <v>2024</v>
      </c>
      <c r="D4" t="s">
        <v>2499</v>
      </c>
      <c r="E4" t="s">
        <v>2500</v>
      </c>
      <c r="F4" t="s">
        <v>2501</v>
      </c>
      <c r="G4">
        <v>136303.17000000001</v>
      </c>
      <c r="H4">
        <v>136161.62</v>
      </c>
    </row>
    <row r="5" spans="1:8" x14ac:dyDescent="0.25">
      <c r="A5" t="s">
        <v>59</v>
      </c>
      <c r="B5" t="s">
        <v>2498</v>
      </c>
      <c r="C5">
        <v>2024</v>
      </c>
      <c r="D5" t="s">
        <v>2499</v>
      </c>
      <c r="E5" t="s">
        <v>2500</v>
      </c>
      <c r="F5" t="s">
        <v>2501</v>
      </c>
      <c r="G5">
        <v>168846.57</v>
      </c>
      <c r="H5">
        <v>168531.16</v>
      </c>
    </row>
    <row r="6" spans="1:8" x14ac:dyDescent="0.25">
      <c r="A6" t="s">
        <v>60</v>
      </c>
      <c r="B6" t="s">
        <v>2498</v>
      </c>
      <c r="C6">
        <v>2024</v>
      </c>
      <c r="D6" t="s">
        <v>2499</v>
      </c>
      <c r="E6" t="s">
        <v>2500</v>
      </c>
      <c r="F6" t="s">
        <v>2501</v>
      </c>
      <c r="G6">
        <v>572109.25</v>
      </c>
      <c r="H6">
        <v>569674.17000000004</v>
      </c>
    </row>
    <row r="7" spans="1:8" x14ac:dyDescent="0.25">
      <c r="A7" t="s">
        <v>61</v>
      </c>
      <c r="B7" t="s">
        <v>2498</v>
      </c>
      <c r="C7">
        <v>2024</v>
      </c>
      <c r="D7" t="s">
        <v>2499</v>
      </c>
      <c r="E7" t="s">
        <v>2500</v>
      </c>
      <c r="F7" t="s">
        <v>2501</v>
      </c>
      <c r="G7">
        <v>548430.80000000005</v>
      </c>
      <c r="H7">
        <v>546813.02</v>
      </c>
    </row>
    <row r="8" spans="1:8" x14ac:dyDescent="0.25">
      <c r="A8" t="s">
        <v>62</v>
      </c>
      <c r="B8" t="s">
        <v>2498</v>
      </c>
      <c r="C8">
        <v>2024</v>
      </c>
      <c r="D8" t="s">
        <v>2499</v>
      </c>
      <c r="E8" t="s">
        <v>2500</v>
      </c>
      <c r="F8" t="s">
        <v>2501</v>
      </c>
      <c r="G8">
        <v>397082.7</v>
      </c>
      <c r="H8">
        <v>395282.61</v>
      </c>
    </row>
    <row r="9" spans="1:8" x14ac:dyDescent="0.25">
      <c r="A9" t="s">
        <v>63</v>
      </c>
      <c r="B9" t="s">
        <v>2498</v>
      </c>
      <c r="C9">
        <v>2024</v>
      </c>
      <c r="D9" t="s">
        <v>2499</v>
      </c>
      <c r="E9" t="s">
        <v>2500</v>
      </c>
      <c r="F9" t="s">
        <v>2501</v>
      </c>
      <c r="G9">
        <v>112877.82</v>
      </c>
      <c r="H9">
        <v>112700.81</v>
      </c>
    </row>
    <row r="10" spans="1:8" x14ac:dyDescent="0.25">
      <c r="A10" t="s">
        <v>64</v>
      </c>
      <c r="B10" t="s">
        <v>2498</v>
      </c>
      <c r="C10">
        <v>2024</v>
      </c>
      <c r="D10" t="s">
        <v>2499</v>
      </c>
      <c r="E10" t="s">
        <v>2500</v>
      </c>
      <c r="F10" t="s">
        <v>2501</v>
      </c>
      <c r="G10">
        <v>113899.59</v>
      </c>
      <c r="H10">
        <v>113673.09</v>
      </c>
    </row>
    <row r="11" spans="1:8" x14ac:dyDescent="0.25">
      <c r="A11" t="s">
        <v>65</v>
      </c>
      <c r="B11" t="s">
        <v>2498</v>
      </c>
      <c r="C11">
        <v>2024</v>
      </c>
      <c r="D11" t="s">
        <v>2499</v>
      </c>
      <c r="E11" t="s">
        <v>2500</v>
      </c>
      <c r="F11" t="s">
        <v>2501</v>
      </c>
      <c r="G11">
        <v>455598.36</v>
      </c>
      <c r="H11">
        <v>454646.24</v>
      </c>
    </row>
    <row r="12" spans="1:8" x14ac:dyDescent="0.25">
      <c r="A12" t="s">
        <v>66</v>
      </c>
      <c r="B12" t="s">
        <v>2498</v>
      </c>
      <c r="C12">
        <v>2024</v>
      </c>
      <c r="D12" t="s">
        <v>2499</v>
      </c>
      <c r="E12" t="s">
        <v>2500</v>
      </c>
      <c r="F12" t="s">
        <v>2501</v>
      </c>
      <c r="G12">
        <v>230264.9</v>
      </c>
      <c r="H12">
        <v>230155.22</v>
      </c>
    </row>
    <row r="13" spans="1:8" x14ac:dyDescent="0.25">
      <c r="A13" t="s">
        <v>67</v>
      </c>
      <c r="B13" t="s">
        <v>2498</v>
      </c>
      <c r="C13">
        <v>2024</v>
      </c>
      <c r="D13" t="s">
        <v>2499</v>
      </c>
      <c r="E13" t="s">
        <v>2500</v>
      </c>
      <c r="F13" t="s">
        <v>2501</v>
      </c>
      <c r="G13">
        <v>272653.26</v>
      </c>
      <c r="H13">
        <v>272269.92</v>
      </c>
    </row>
    <row r="14" spans="1:8" x14ac:dyDescent="0.25">
      <c r="A14" t="s">
        <v>68</v>
      </c>
      <c r="B14" t="s">
        <v>2498</v>
      </c>
      <c r="C14">
        <v>2024</v>
      </c>
      <c r="D14" t="s">
        <v>2499</v>
      </c>
      <c r="E14" t="s">
        <v>2500</v>
      </c>
      <c r="F14" t="s">
        <v>2501</v>
      </c>
      <c r="G14">
        <v>136326.63</v>
      </c>
      <c r="H14">
        <v>136154.88</v>
      </c>
    </row>
    <row r="15" spans="1:8" x14ac:dyDescent="0.25">
      <c r="A15" t="s">
        <v>69</v>
      </c>
      <c r="B15" t="s">
        <v>2498</v>
      </c>
      <c r="C15">
        <v>2024</v>
      </c>
      <c r="D15" t="s">
        <v>2499</v>
      </c>
      <c r="E15" t="s">
        <v>2500</v>
      </c>
      <c r="F15" t="s">
        <v>2501</v>
      </c>
      <c r="G15">
        <v>134985.98000000001</v>
      </c>
      <c r="H15">
        <v>134896.07999999999</v>
      </c>
    </row>
    <row r="16" spans="1:8" x14ac:dyDescent="0.25">
      <c r="A16" t="s">
        <v>70</v>
      </c>
      <c r="B16" t="s">
        <v>2498</v>
      </c>
      <c r="C16">
        <v>2024</v>
      </c>
      <c r="D16" t="s">
        <v>2499</v>
      </c>
      <c r="E16" t="s">
        <v>2500</v>
      </c>
      <c r="F16" t="s">
        <v>2501</v>
      </c>
      <c r="G16">
        <v>144210.51999999999</v>
      </c>
      <c r="H16">
        <v>144095.29</v>
      </c>
    </row>
    <row r="17" spans="1:8" x14ac:dyDescent="0.25">
      <c r="A17" t="s">
        <v>71</v>
      </c>
      <c r="B17" t="s">
        <v>2498</v>
      </c>
      <c r="C17">
        <v>2024</v>
      </c>
      <c r="D17" t="s">
        <v>2499</v>
      </c>
      <c r="E17" t="s">
        <v>2500</v>
      </c>
      <c r="F17" t="s">
        <v>2501</v>
      </c>
      <c r="G17">
        <v>410178.75</v>
      </c>
      <c r="H17">
        <v>409891.83</v>
      </c>
    </row>
    <row r="18" spans="1:8" x14ac:dyDescent="0.25">
      <c r="A18" t="s">
        <v>72</v>
      </c>
      <c r="B18" t="s">
        <v>2498</v>
      </c>
      <c r="C18">
        <v>2024</v>
      </c>
      <c r="D18" t="s">
        <v>2499</v>
      </c>
      <c r="E18" t="s">
        <v>2500</v>
      </c>
      <c r="F18" t="s">
        <v>2501</v>
      </c>
      <c r="G18">
        <v>56552.79</v>
      </c>
      <c r="H18">
        <v>56497.59</v>
      </c>
    </row>
    <row r="19" spans="1:8" x14ac:dyDescent="0.25">
      <c r="A19" t="s">
        <v>73</v>
      </c>
      <c r="B19" t="s">
        <v>2498</v>
      </c>
      <c r="C19">
        <v>2024</v>
      </c>
      <c r="D19" t="s">
        <v>2499</v>
      </c>
      <c r="E19" t="s">
        <v>2500</v>
      </c>
      <c r="F19" t="s">
        <v>2501</v>
      </c>
      <c r="G19">
        <v>548430.80000000005</v>
      </c>
      <c r="H19">
        <v>546822.57999999996</v>
      </c>
    </row>
    <row r="20" spans="1:8" x14ac:dyDescent="0.25">
      <c r="A20" t="s">
        <v>74</v>
      </c>
      <c r="B20" t="s">
        <v>2498</v>
      </c>
      <c r="C20">
        <v>2024</v>
      </c>
      <c r="D20" t="s">
        <v>2499</v>
      </c>
      <c r="E20" t="s">
        <v>2500</v>
      </c>
      <c r="F20" t="s">
        <v>2501</v>
      </c>
      <c r="G20">
        <v>137107.70000000001</v>
      </c>
      <c r="H20">
        <v>136758.04999999999</v>
      </c>
    </row>
    <row r="21" spans="1:8" x14ac:dyDescent="0.25">
      <c r="A21" t="s">
        <v>75</v>
      </c>
      <c r="B21" t="s">
        <v>2498</v>
      </c>
      <c r="C21">
        <v>2024</v>
      </c>
      <c r="D21" t="s">
        <v>2499</v>
      </c>
      <c r="E21" t="s">
        <v>2500</v>
      </c>
      <c r="F21" t="s">
        <v>2501</v>
      </c>
      <c r="G21">
        <v>455556.96</v>
      </c>
      <c r="H21">
        <v>455166.25</v>
      </c>
    </row>
    <row r="22" spans="1:8" x14ac:dyDescent="0.25">
      <c r="A22" t="s">
        <v>76</v>
      </c>
      <c r="B22" t="s">
        <v>2498</v>
      </c>
      <c r="C22">
        <v>2024</v>
      </c>
      <c r="D22" t="s">
        <v>2499</v>
      </c>
      <c r="E22" t="s">
        <v>2500</v>
      </c>
      <c r="F22" t="s">
        <v>2501</v>
      </c>
      <c r="G22">
        <v>346979.4</v>
      </c>
      <c r="H22">
        <v>346515.24</v>
      </c>
    </row>
    <row r="23" spans="1:8" x14ac:dyDescent="0.25">
      <c r="A23" t="s">
        <v>77</v>
      </c>
      <c r="B23" t="s">
        <v>2498</v>
      </c>
      <c r="C23">
        <v>2024</v>
      </c>
      <c r="D23" t="s">
        <v>2499</v>
      </c>
      <c r="E23" t="s">
        <v>2500</v>
      </c>
      <c r="F23" t="s">
        <v>2501</v>
      </c>
      <c r="G23">
        <v>148103.13</v>
      </c>
      <c r="H23">
        <v>148001.65</v>
      </c>
    </row>
    <row r="24" spans="1:8" x14ac:dyDescent="0.25">
      <c r="A24" t="s">
        <v>78</v>
      </c>
      <c r="B24" t="s">
        <v>2498</v>
      </c>
      <c r="C24">
        <v>2024</v>
      </c>
      <c r="D24" t="s">
        <v>2499</v>
      </c>
      <c r="E24" t="s">
        <v>2500</v>
      </c>
      <c r="F24" t="s">
        <v>2501</v>
      </c>
      <c r="G24">
        <v>137828.57999999999</v>
      </c>
      <c r="H24">
        <v>137786.09</v>
      </c>
    </row>
    <row r="25" spans="1:8" x14ac:dyDescent="0.25">
      <c r="A25" t="s">
        <v>79</v>
      </c>
      <c r="B25" t="s">
        <v>2498</v>
      </c>
      <c r="C25">
        <v>2024</v>
      </c>
      <c r="D25" t="s">
        <v>2499</v>
      </c>
      <c r="E25" t="s">
        <v>2500</v>
      </c>
      <c r="F25" t="s">
        <v>2501</v>
      </c>
      <c r="G25">
        <v>57553.94</v>
      </c>
      <c r="H25">
        <v>57464.82</v>
      </c>
    </row>
    <row r="26" spans="1:8" x14ac:dyDescent="0.25">
      <c r="A26" t="s">
        <v>80</v>
      </c>
      <c r="B26" t="s">
        <v>2498</v>
      </c>
      <c r="C26">
        <v>2024</v>
      </c>
      <c r="D26" t="s">
        <v>2499</v>
      </c>
      <c r="E26" t="s">
        <v>2500</v>
      </c>
      <c r="F26" t="s">
        <v>2501</v>
      </c>
      <c r="G26">
        <v>115089.37</v>
      </c>
      <c r="H26">
        <v>115072.04</v>
      </c>
    </row>
    <row r="27" spans="1:8" x14ac:dyDescent="0.25">
      <c r="A27" t="s">
        <v>81</v>
      </c>
      <c r="B27" t="s">
        <v>2498</v>
      </c>
      <c r="C27">
        <v>2024</v>
      </c>
      <c r="D27" t="s">
        <v>2499</v>
      </c>
      <c r="E27" t="s">
        <v>2500</v>
      </c>
      <c r="F27" t="s">
        <v>2501</v>
      </c>
      <c r="G27">
        <v>345268.11</v>
      </c>
      <c r="H27">
        <v>345126.84</v>
      </c>
    </row>
    <row r="28" spans="1:8" x14ac:dyDescent="0.25">
      <c r="A28" t="s">
        <v>82</v>
      </c>
      <c r="B28" t="s">
        <v>2498</v>
      </c>
      <c r="C28">
        <v>2024</v>
      </c>
      <c r="D28" t="s">
        <v>2499</v>
      </c>
      <c r="E28" t="s">
        <v>2500</v>
      </c>
      <c r="F28" t="s">
        <v>2501</v>
      </c>
      <c r="G28">
        <v>115659.8</v>
      </c>
      <c r="H28">
        <v>115435.04</v>
      </c>
    </row>
    <row r="29" spans="1:8" x14ac:dyDescent="0.25">
      <c r="A29" t="s">
        <v>83</v>
      </c>
      <c r="B29" t="s">
        <v>2498</v>
      </c>
      <c r="C29">
        <v>2024</v>
      </c>
      <c r="D29" t="s">
        <v>2499</v>
      </c>
      <c r="E29" t="s">
        <v>2500</v>
      </c>
      <c r="F29" t="s">
        <v>2501</v>
      </c>
      <c r="G29">
        <v>115595.87</v>
      </c>
      <c r="H29">
        <v>115592.64</v>
      </c>
    </row>
    <row r="30" spans="1:8" x14ac:dyDescent="0.25">
      <c r="A30" t="s">
        <v>84</v>
      </c>
      <c r="B30" t="s">
        <v>2498</v>
      </c>
      <c r="C30">
        <v>2024</v>
      </c>
      <c r="D30" t="s">
        <v>2499</v>
      </c>
      <c r="E30" t="s">
        <v>2500</v>
      </c>
      <c r="F30" t="s">
        <v>2501</v>
      </c>
      <c r="G30">
        <v>137828.57999999999</v>
      </c>
      <c r="H30">
        <v>137703.15</v>
      </c>
    </row>
    <row r="31" spans="1:8" x14ac:dyDescent="0.25">
      <c r="A31" t="s">
        <v>85</v>
      </c>
      <c r="B31" t="s">
        <v>2498</v>
      </c>
      <c r="C31">
        <v>2024</v>
      </c>
      <c r="D31" t="s">
        <v>2499</v>
      </c>
      <c r="E31" t="s">
        <v>2500</v>
      </c>
      <c r="F31" t="s">
        <v>2501</v>
      </c>
      <c r="G31">
        <v>57829.98</v>
      </c>
      <c r="H31">
        <v>57774.28</v>
      </c>
    </row>
    <row r="32" spans="1:8" x14ac:dyDescent="0.25">
      <c r="A32" t="s">
        <v>86</v>
      </c>
      <c r="B32" t="s">
        <v>2498</v>
      </c>
      <c r="C32">
        <v>2024</v>
      </c>
      <c r="D32" t="s">
        <v>2499</v>
      </c>
      <c r="E32" t="s">
        <v>2500</v>
      </c>
      <c r="F32" t="s">
        <v>2501</v>
      </c>
      <c r="G32">
        <v>115156.85</v>
      </c>
      <c r="H32">
        <v>115057.21</v>
      </c>
    </row>
    <row r="33" spans="1:8" x14ac:dyDescent="0.25">
      <c r="A33" t="s">
        <v>87</v>
      </c>
      <c r="B33" t="s">
        <v>2498</v>
      </c>
      <c r="C33">
        <v>2024</v>
      </c>
      <c r="D33" t="s">
        <v>2499</v>
      </c>
      <c r="E33" t="s">
        <v>2500</v>
      </c>
      <c r="F33" t="s">
        <v>2501</v>
      </c>
      <c r="G33">
        <v>115156.82</v>
      </c>
      <c r="H33">
        <v>115096.97</v>
      </c>
    </row>
    <row r="34" spans="1:8" x14ac:dyDescent="0.25">
      <c r="A34" t="s">
        <v>88</v>
      </c>
      <c r="B34" t="s">
        <v>2498</v>
      </c>
      <c r="C34">
        <v>2024</v>
      </c>
      <c r="D34" t="s">
        <v>2499</v>
      </c>
      <c r="E34" t="s">
        <v>2500</v>
      </c>
      <c r="F34" t="s">
        <v>2501</v>
      </c>
      <c r="G34">
        <v>557969.4</v>
      </c>
      <c r="H34">
        <v>557206.05000000005</v>
      </c>
    </row>
    <row r="35" spans="1:8" x14ac:dyDescent="0.25">
      <c r="A35" t="s">
        <v>89</v>
      </c>
      <c r="B35" t="s">
        <v>2498</v>
      </c>
      <c r="C35">
        <v>2024</v>
      </c>
      <c r="D35" t="s">
        <v>2499</v>
      </c>
      <c r="E35" t="s">
        <v>2500</v>
      </c>
      <c r="F35" t="s">
        <v>2501</v>
      </c>
      <c r="G35">
        <v>818048.82</v>
      </c>
      <c r="H35">
        <v>817576.63</v>
      </c>
    </row>
    <row r="36" spans="1:8" x14ac:dyDescent="0.25">
      <c r="A36" t="s">
        <v>90</v>
      </c>
      <c r="B36" t="s">
        <v>2498</v>
      </c>
      <c r="C36">
        <v>2024</v>
      </c>
      <c r="D36" t="s">
        <v>2499</v>
      </c>
      <c r="E36" t="s">
        <v>2500</v>
      </c>
      <c r="F36" t="s">
        <v>2501</v>
      </c>
      <c r="G36">
        <v>114330.83</v>
      </c>
      <c r="H36">
        <v>114257.07</v>
      </c>
    </row>
    <row r="37" spans="1:8" x14ac:dyDescent="0.25">
      <c r="A37" t="s">
        <v>91</v>
      </c>
      <c r="B37" t="s">
        <v>2498</v>
      </c>
      <c r="C37">
        <v>2024</v>
      </c>
      <c r="D37" t="s">
        <v>2499</v>
      </c>
      <c r="E37" t="s">
        <v>2500</v>
      </c>
      <c r="F37" t="s">
        <v>2501</v>
      </c>
      <c r="G37">
        <v>145945.18</v>
      </c>
      <c r="H37">
        <v>145834.28</v>
      </c>
    </row>
    <row r="38" spans="1:8" x14ac:dyDescent="0.25">
      <c r="A38" t="s">
        <v>92</v>
      </c>
      <c r="B38" t="s">
        <v>2498</v>
      </c>
      <c r="C38">
        <v>2024</v>
      </c>
      <c r="D38" t="s">
        <v>2499</v>
      </c>
      <c r="E38" t="s">
        <v>2500</v>
      </c>
      <c r="F38" t="s">
        <v>2501</v>
      </c>
      <c r="G38">
        <v>113686.53</v>
      </c>
      <c r="H38">
        <v>113672.41</v>
      </c>
    </row>
    <row r="39" spans="1:8" x14ac:dyDescent="0.25">
      <c r="A39" t="s">
        <v>93</v>
      </c>
      <c r="B39" t="s">
        <v>2498</v>
      </c>
      <c r="C39">
        <v>2024</v>
      </c>
      <c r="D39" t="s">
        <v>2499</v>
      </c>
      <c r="E39" t="s">
        <v>2500</v>
      </c>
      <c r="F39" t="s">
        <v>2501</v>
      </c>
      <c r="G39">
        <v>114330.83</v>
      </c>
      <c r="H39">
        <v>114257.05</v>
      </c>
    </row>
    <row r="40" spans="1:8" x14ac:dyDescent="0.25">
      <c r="A40" t="s">
        <v>94</v>
      </c>
      <c r="B40" t="s">
        <v>2498</v>
      </c>
      <c r="C40">
        <v>2024</v>
      </c>
      <c r="D40" t="s">
        <v>2499</v>
      </c>
      <c r="E40" t="s">
        <v>2500</v>
      </c>
      <c r="F40" t="s">
        <v>2501</v>
      </c>
      <c r="G40">
        <v>114802.98</v>
      </c>
      <c r="H40">
        <v>114684.88</v>
      </c>
    </row>
    <row r="41" spans="1:8" x14ac:dyDescent="0.25">
      <c r="A41" t="s">
        <v>95</v>
      </c>
      <c r="B41" t="s">
        <v>2498</v>
      </c>
      <c r="C41">
        <v>2024</v>
      </c>
      <c r="D41" t="s">
        <v>2499</v>
      </c>
      <c r="E41" t="s">
        <v>2500</v>
      </c>
      <c r="F41" t="s">
        <v>2501</v>
      </c>
      <c r="G41">
        <v>342331.65</v>
      </c>
      <c r="H41">
        <v>342002.66</v>
      </c>
    </row>
    <row r="42" spans="1:8" x14ac:dyDescent="0.25">
      <c r="A42" t="s">
        <v>96</v>
      </c>
      <c r="B42" t="s">
        <v>2498</v>
      </c>
      <c r="C42">
        <v>2024</v>
      </c>
      <c r="D42" t="s">
        <v>2499</v>
      </c>
      <c r="E42" t="s">
        <v>2500</v>
      </c>
      <c r="F42" t="s">
        <v>2501</v>
      </c>
      <c r="G42">
        <v>3887316.11</v>
      </c>
      <c r="H42">
        <v>3886800.68</v>
      </c>
    </row>
    <row r="43" spans="1:8" x14ac:dyDescent="0.25">
      <c r="A43" t="s">
        <v>97</v>
      </c>
      <c r="B43" t="s">
        <v>2498</v>
      </c>
      <c r="C43">
        <v>2024</v>
      </c>
      <c r="D43" t="s">
        <v>2499</v>
      </c>
      <c r="E43" t="s">
        <v>2500</v>
      </c>
      <c r="F43" t="s">
        <v>2501</v>
      </c>
      <c r="G43">
        <v>408375.54</v>
      </c>
      <c r="H43">
        <v>408145.45</v>
      </c>
    </row>
    <row r="44" spans="1:8" x14ac:dyDescent="0.25">
      <c r="A44" t="s">
        <v>98</v>
      </c>
      <c r="B44" t="s">
        <v>2498</v>
      </c>
      <c r="C44">
        <v>2024</v>
      </c>
      <c r="D44" t="s">
        <v>2499</v>
      </c>
      <c r="E44" t="s">
        <v>2500</v>
      </c>
      <c r="F44" t="s">
        <v>2501</v>
      </c>
      <c r="G44">
        <v>133428.14000000001</v>
      </c>
      <c r="H44">
        <v>133356.04999999999</v>
      </c>
    </row>
    <row r="45" spans="1:8" x14ac:dyDescent="0.25">
      <c r="A45" t="s">
        <v>99</v>
      </c>
      <c r="B45" t="s">
        <v>2498</v>
      </c>
      <c r="C45">
        <v>2024</v>
      </c>
      <c r="D45" t="s">
        <v>2499</v>
      </c>
      <c r="E45" t="s">
        <v>2500</v>
      </c>
      <c r="F45" t="s">
        <v>2501</v>
      </c>
      <c r="G45">
        <v>137865.01999999999</v>
      </c>
      <c r="H45">
        <v>137811.28</v>
      </c>
    </row>
    <row r="46" spans="1:8" x14ac:dyDescent="0.25">
      <c r="A46" t="s">
        <v>100</v>
      </c>
      <c r="B46" t="s">
        <v>2498</v>
      </c>
      <c r="C46">
        <v>2024</v>
      </c>
      <c r="D46" t="s">
        <v>2499</v>
      </c>
      <c r="E46" t="s">
        <v>2500</v>
      </c>
      <c r="F46" t="s">
        <v>2501</v>
      </c>
      <c r="G46">
        <v>808409.05</v>
      </c>
      <c r="H46">
        <v>807902.68</v>
      </c>
    </row>
    <row r="47" spans="1:8" x14ac:dyDescent="0.25">
      <c r="A47" t="s">
        <v>101</v>
      </c>
      <c r="B47" t="s">
        <v>2498</v>
      </c>
      <c r="C47">
        <v>2024</v>
      </c>
      <c r="D47" t="s">
        <v>2499</v>
      </c>
      <c r="E47" t="s">
        <v>2500</v>
      </c>
      <c r="F47" t="s">
        <v>2501</v>
      </c>
      <c r="G47">
        <v>57181.73</v>
      </c>
      <c r="H47">
        <v>57122.3</v>
      </c>
    </row>
    <row r="48" spans="1:8" x14ac:dyDescent="0.25">
      <c r="A48" t="s">
        <v>102</v>
      </c>
      <c r="B48" t="s">
        <v>2498</v>
      </c>
      <c r="C48">
        <v>2024</v>
      </c>
      <c r="D48" t="s">
        <v>2499</v>
      </c>
      <c r="E48" t="s">
        <v>2500</v>
      </c>
      <c r="F48" t="s">
        <v>2501</v>
      </c>
      <c r="G48">
        <v>113435.74</v>
      </c>
      <c r="H48">
        <v>113299.94</v>
      </c>
    </row>
    <row r="49" spans="1:8" x14ac:dyDescent="0.25">
      <c r="A49" t="s">
        <v>103</v>
      </c>
      <c r="B49" t="s">
        <v>2498</v>
      </c>
      <c r="C49">
        <v>2024</v>
      </c>
      <c r="D49" t="s">
        <v>2499</v>
      </c>
      <c r="E49" t="s">
        <v>2500</v>
      </c>
      <c r="F49" t="s">
        <v>2501</v>
      </c>
      <c r="G49">
        <v>801519.11</v>
      </c>
      <c r="H49">
        <v>800630.03</v>
      </c>
    </row>
    <row r="50" spans="1:8" x14ac:dyDescent="0.25">
      <c r="A50" t="s">
        <v>104</v>
      </c>
      <c r="B50" t="s">
        <v>2498</v>
      </c>
      <c r="C50">
        <v>2024</v>
      </c>
      <c r="D50" t="s">
        <v>2499</v>
      </c>
      <c r="E50" t="s">
        <v>2500</v>
      </c>
      <c r="F50" t="s">
        <v>2501</v>
      </c>
      <c r="G50">
        <v>794251.29</v>
      </c>
      <c r="H50">
        <v>794251.28</v>
      </c>
    </row>
    <row r="51" spans="1:8" x14ac:dyDescent="0.25">
      <c r="A51" t="s">
        <v>105</v>
      </c>
      <c r="B51" t="s">
        <v>2498</v>
      </c>
      <c r="C51">
        <v>2024</v>
      </c>
      <c r="D51" t="s">
        <v>2499</v>
      </c>
      <c r="E51" t="s">
        <v>2500</v>
      </c>
      <c r="F51" t="s">
        <v>2501</v>
      </c>
      <c r="G51">
        <v>390305.3</v>
      </c>
      <c r="H51">
        <v>389587.86</v>
      </c>
    </row>
    <row r="52" spans="1:8" x14ac:dyDescent="0.25">
      <c r="A52" t="s">
        <v>106</v>
      </c>
      <c r="B52" t="s">
        <v>2498</v>
      </c>
      <c r="C52">
        <v>2024</v>
      </c>
      <c r="D52" t="s">
        <v>2499</v>
      </c>
      <c r="E52" t="s">
        <v>2500</v>
      </c>
      <c r="F52" t="s">
        <v>2501</v>
      </c>
      <c r="G52">
        <v>346949.55</v>
      </c>
      <c r="H52">
        <v>346624.27</v>
      </c>
    </row>
    <row r="53" spans="1:8" x14ac:dyDescent="0.25">
      <c r="A53" t="s">
        <v>107</v>
      </c>
      <c r="B53" t="s">
        <v>2498</v>
      </c>
      <c r="C53">
        <v>2024</v>
      </c>
      <c r="D53" t="s">
        <v>2499</v>
      </c>
      <c r="E53" t="s">
        <v>2500</v>
      </c>
      <c r="F53" t="s">
        <v>2501</v>
      </c>
      <c r="G53">
        <v>460627.28</v>
      </c>
      <c r="H53">
        <v>460229.09</v>
      </c>
    </row>
    <row r="54" spans="1:8" x14ac:dyDescent="0.25">
      <c r="A54" t="s">
        <v>108</v>
      </c>
      <c r="B54" t="s">
        <v>2498</v>
      </c>
      <c r="C54">
        <v>2024</v>
      </c>
      <c r="D54" t="s">
        <v>2499</v>
      </c>
      <c r="E54" t="s">
        <v>2500</v>
      </c>
      <c r="F54" t="s">
        <v>2501</v>
      </c>
      <c r="G54">
        <v>230876.74</v>
      </c>
      <c r="H54">
        <v>230677.78</v>
      </c>
    </row>
    <row r="55" spans="1:8" x14ac:dyDescent="0.25">
      <c r="A55" t="s">
        <v>109</v>
      </c>
      <c r="B55" t="s">
        <v>2498</v>
      </c>
      <c r="C55">
        <v>2024</v>
      </c>
      <c r="D55" t="s">
        <v>2499</v>
      </c>
      <c r="E55" t="s">
        <v>2500</v>
      </c>
      <c r="F55" t="s">
        <v>2501</v>
      </c>
      <c r="G55">
        <v>137801.20000000001</v>
      </c>
      <c r="H55">
        <v>135274.74</v>
      </c>
    </row>
    <row r="56" spans="1:8" x14ac:dyDescent="0.25">
      <c r="A56" t="s">
        <v>110</v>
      </c>
      <c r="B56" t="s">
        <v>2498</v>
      </c>
      <c r="C56">
        <v>2024</v>
      </c>
      <c r="D56" t="s">
        <v>2499</v>
      </c>
      <c r="E56" t="s">
        <v>2500</v>
      </c>
      <c r="F56" t="s">
        <v>2501</v>
      </c>
      <c r="G56">
        <v>119407</v>
      </c>
      <c r="H56">
        <v>113284.16</v>
      </c>
    </row>
    <row r="57" spans="1:8" x14ac:dyDescent="0.25">
      <c r="A57" t="s">
        <v>112</v>
      </c>
      <c r="B57" t="s">
        <v>2498</v>
      </c>
      <c r="C57">
        <v>2024</v>
      </c>
      <c r="D57" t="s">
        <v>2499</v>
      </c>
      <c r="E57" t="s">
        <v>2500</v>
      </c>
      <c r="F57" t="s">
        <v>2501</v>
      </c>
      <c r="G57">
        <v>42188</v>
      </c>
      <c r="H57">
        <v>39625.620000000003</v>
      </c>
    </row>
    <row r="58" spans="1:8" x14ac:dyDescent="0.25">
      <c r="A58" t="s">
        <v>113</v>
      </c>
      <c r="B58" t="s">
        <v>2498</v>
      </c>
      <c r="C58">
        <v>2024</v>
      </c>
      <c r="D58" t="s">
        <v>2499</v>
      </c>
      <c r="E58" t="s">
        <v>2500</v>
      </c>
      <c r="F58" t="s">
        <v>2501</v>
      </c>
      <c r="G58">
        <v>228477.1</v>
      </c>
      <c r="H58">
        <v>228234.59</v>
      </c>
    </row>
    <row r="59" spans="1:8" x14ac:dyDescent="0.25">
      <c r="A59" t="s">
        <v>114</v>
      </c>
      <c r="B59" t="s">
        <v>2498</v>
      </c>
      <c r="C59">
        <v>2024</v>
      </c>
      <c r="D59" t="s">
        <v>2499</v>
      </c>
      <c r="E59" t="s">
        <v>2500</v>
      </c>
      <c r="F59" t="s">
        <v>2501</v>
      </c>
      <c r="G59">
        <v>114238.55</v>
      </c>
      <c r="H59">
        <v>114063.46</v>
      </c>
    </row>
    <row r="60" spans="1:8" x14ac:dyDescent="0.25">
      <c r="A60" t="s">
        <v>115</v>
      </c>
      <c r="B60" t="s">
        <v>2498</v>
      </c>
      <c r="C60">
        <v>2024</v>
      </c>
      <c r="D60" t="s">
        <v>2499</v>
      </c>
      <c r="E60" t="s">
        <v>2500</v>
      </c>
      <c r="F60" t="s">
        <v>2501</v>
      </c>
      <c r="G60">
        <v>112712.08</v>
      </c>
      <c r="H60">
        <v>112641.01</v>
      </c>
    </row>
    <row r="61" spans="1:8" x14ac:dyDescent="0.25">
      <c r="A61" t="s">
        <v>116</v>
      </c>
      <c r="B61" t="s">
        <v>2498</v>
      </c>
      <c r="C61">
        <v>2024</v>
      </c>
      <c r="D61" t="s">
        <v>2499</v>
      </c>
      <c r="E61" t="s">
        <v>2500</v>
      </c>
      <c r="F61" t="s">
        <v>2501</v>
      </c>
      <c r="G61">
        <v>113798.6</v>
      </c>
      <c r="H61">
        <v>113678.7</v>
      </c>
    </row>
    <row r="62" spans="1:8" x14ac:dyDescent="0.25">
      <c r="A62" t="s">
        <v>117</v>
      </c>
      <c r="B62" t="s">
        <v>2498</v>
      </c>
      <c r="C62">
        <v>2024</v>
      </c>
      <c r="D62" t="s">
        <v>2499</v>
      </c>
      <c r="E62" t="s">
        <v>2500</v>
      </c>
      <c r="F62" t="s">
        <v>2501</v>
      </c>
      <c r="G62">
        <v>226207.16</v>
      </c>
      <c r="H62">
        <v>225982.66</v>
      </c>
    </row>
    <row r="63" spans="1:8" x14ac:dyDescent="0.25">
      <c r="A63" t="s">
        <v>118</v>
      </c>
      <c r="B63" t="s">
        <v>2498</v>
      </c>
      <c r="C63">
        <v>2024</v>
      </c>
      <c r="D63" t="s">
        <v>2499</v>
      </c>
      <c r="E63" t="s">
        <v>2500</v>
      </c>
      <c r="F63" t="s">
        <v>2501</v>
      </c>
      <c r="G63">
        <v>57648.22</v>
      </c>
      <c r="H63">
        <v>57602.17</v>
      </c>
    </row>
    <row r="64" spans="1:8" x14ac:dyDescent="0.25">
      <c r="A64" t="s">
        <v>119</v>
      </c>
      <c r="B64" t="s">
        <v>2498</v>
      </c>
      <c r="C64">
        <v>2024</v>
      </c>
      <c r="D64" t="s">
        <v>2499</v>
      </c>
      <c r="E64" t="s">
        <v>2500</v>
      </c>
      <c r="F64" t="s">
        <v>2501</v>
      </c>
      <c r="G64">
        <v>275602.40000000002</v>
      </c>
      <c r="H64">
        <v>275453.09999999998</v>
      </c>
    </row>
    <row r="65" spans="1:8" x14ac:dyDescent="0.25">
      <c r="A65" t="s">
        <v>120</v>
      </c>
      <c r="B65" t="s">
        <v>2498</v>
      </c>
      <c r="C65">
        <v>2024</v>
      </c>
      <c r="D65" t="s">
        <v>2499</v>
      </c>
      <c r="E65" t="s">
        <v>2500</v>
      </c>
      <c r="F65" t="s">
        <v>2501</v>
      </c>
      <c r="G65">
        <v>112712.08</v>
      </c>
      <c r="H65">
        <v>112641.02</v>
      </c>
    </row>
    <row r="66" spans="1:8" x14ac:dyDescent="0.25">
      <c r="A66" t="s">
        <v>121</v>
      </c>
      <c r="B66" t="s">
        <v>2498</v>
      </c>
      <c r="C66">
        <v>2024</v>
      </c>
      <c r="D66" t="s">
        <v>2499</v>
      </c>
      <c r="E66" t="s">
        <v>2500</v>
      </c>
      <c r="F66" t="s">
        <v>2501</v>
      </c>
      <c r="G66">
        <v>411123.51</v>
      </c>
      <c r="H66">
        <v>410841.78</v>
      </c>
    </row>
    <row r="67" spans="1:8" x14ac:dyDescent="0.25">
      <c r="A67" t="s">
        <v>122</v>
      </c>
      <c r="B67" t="s">
        <v>2498</v>
      </c>
      <c r="C67">
        <v>2024</v>
      </c>
      <c r="D67" t="s">
        <v>2499</v>
      </c>
      <c r="E67" t="s">
        <v>2500</v>
      </c>
      <c r="F67" t="s">
        <v>2501</v>
      </c>
      <c r="G67">
        <v>116213.65</v>
      </c>
      <c r="H67">
        <v>116116.56</v>
      </c>
    </row>
    <row r="68" spans="1:8" x14ac:dyDescent="0.25">
      <c r="A68" t="s">
        <v>123</v>
      </c>
      <c r="B68" t="s">
        <v>2498</v>
      </c>
      <c r="C68">
        <v>2024</v>
      </c>
      <c r="D68" t="s">
        <v>2499</v>
      </c>
      <c r="E68" t="s">
        <v>2500</v>
      </c>
      <c r="F68" t="s">
        <v>2501</v>
      </c>
      <c r="G68">
        <v>58385.62</v>
      </c>
      <c r="H68">
        <v>58268.26</v>
      </c>
    </row>
    <row r="69" spans="1:8" x14ac:dyDescent="0.25">
      <c r="A69" t="s">
        <v>124</v>
      </c>
      <c r="B69" t="s">
        <v>2498</v>
      </c>
      <c r="C69">
        <v>2024</v>
      </c>
      <c r="D69" t="s">
        <v>2499</v>
      </c>
      <c r="E69" t="s">
        <v>2502</v>
      </c>
      <c r="F69" t="s">
        <v>133</v>
      </c>
      <c r="G69">
        <v>927325.49</v>
      </c>
      <c r="H69">
        <v>698335.02</v>
      </c>
    </row>
    <row r="70" spans="1:8" x14ac:dyDescent="0.25">
      <c r="A70" t="s">
        <v>136</v>
      </c>
      <c r="B70" t="s">
        <v>2498</v>
      </c>
      <c r="C70">
        <v>2024</v>
      </c>
      <c r="D70" t="s">
        <v>2499</v>
      </c>
      <c r="E70" t="s">
        <v>2502</v>
      </c>
      <c r="F70" t="s">
        <v>133</v>
      </c>
      <c r="G70">
        <v>733094.07</v>
      </c>
      <c r="H70">
        <v>742794.54</v>
      </c>
    </row>
    <row r="71" spans="1:8" x14ac:dyDescent="0.25">
      <c r="A71" t="s">
        <v>144</v>
      </c>
      <c r="B71" t="s">
        <v>2498</v>
      </c>
      <c r="C71">
        <v>2024</v>
      </c>
      <c r="D71" t="s">
        <v>2499</v>
      </c>
      <c r="E71" t="s">
        <v>2502</v>
      </c>
      <c r="F71" t="s">
        <v>133</v>
      </c>
      <c r="G71">
        <v>21044.959999999999</v>
      </c>
      <c r="H71">
        <v>657879.39</v>
      </c>
    </row>
    <row r="72" spans="1:8" x14ac:dyDescent="0.25">
      <c r="A72" t="s">
        <v>152</v>
      </c>
      <c r="B72" t="s">
        <v>2498</v>
      </c>
      <c r="C72">
        <v>2024</v>
      </c>
      <c r="D72" t="s">
        <v>2499</v>
      </c>
      <c r="E72" t="s">
        <v>2502</v>
      </c>
      <c r="F72" t="s">
        <v>133</v>
      </c>
      <c r="G72">
        <v>5182184.63</v>
      </c>
      <c r="H72">
        <v>4704511.0599999996</v>
      </c>
    </row>
    <row r="73" spans="1:8" x14ac:dyDescent="0.25">
      <c r="A73" t="s">
        <v>153</v>
      </c>
      <c r="B73" t="s">
        <v>2498</v>
      </c>
      <c r="C73">
        <v>2024</v>
      </c>
      <c r="D73" t="s">
        <v>2499</v>
      </c>
      <c r="E73" t="s">
        <v>2500</v>
      </c>
      <c r="F73" t="s">
        <v>2501</v>
      </c>
      <c r="G73">
        <v>56885.75</v>
      </c>
      <c r="H73">
        <v>56840.41</v>
      </c>
    </row>
    <row r="74" spans="1:8" x14ac:dyDescent="0.25">
      <c r="A74" t="s">
        <v>154</v>
      </c>
      <c r="B74" t="s">
        <v>2498</v>
      </c>
      <c r="C74">
        <v>2024</v>
      </c>
      <c r="D74" t="s">
        <v>2499</v>
      </c>
      <c r="E74" t="s">
        <v>2500</v>
      </c>
      <c r="F74" t="s">
        <v>2501</v>
      </c>
      <c r="G74">
        <v>58000</v>
      </c>
      <c r="H74">
        <v>55346.14</v>
      </c>
    </row>
    <row r="75" spans="1:8" x14ac:dyDescent="0.25">
      <c r="A75" t="s">
        <v>155</v>
      </c>
      <c r="B75" t="s">
        <v>2498</v>
      </c>
      <c r="C75">
        <v>2024</v>
      </c>
      <c r="D75" t="s">
        <v>2499</v>
      </c>
      <c r="E75" t="s">
        <v>2500</v>
      </c>
      <c r="F75" t="s">
        <v>2501</v>
      </c>
      <c r="G75">
        <v>8500</v>
      </c>
      <c r="H75">
        <v>8400.0400000000009</v>
      </c>
    </row>
    <row r="76" spans="1:8" x14ac:dyDescent="0.25">
      <c r="A76" t="s">
        <v>156</v>
      </c>
      <c r="B76" t="s">
        <v>2498</v>
      </c>
      <c r="C76">
        <v>2024</v>
      </c>
      <c r="D76" t="s">
        <v>2499</v>
      </c>
      <c r="E76" t="s">
        <v>2500</v>
      </c>
      <c r="F76" t="s">
        <v>2501</v>
      </c>
      <c r="G76">
        <v>17000</v>
      </c>
      <c r="H76">
        <v>16800.080000000002</v>
      </c>
    </row>
    <row r="77" spans="1:8" x14ac:dyDescent="0.25">
      <c r="A77" t="s">
        <v>157</v>
      </c>
      <c r="B77" t="s">
        <v>2498</v>
      </c>
      <c r="C77">
        <v>2024</v>
      </c>
      <c r="D77" t="s">
        <v>2499</v>
      </c>
      <c r="E77" t="s">
        <v>2500</v>
      </c>
      <c r="F77" t="s">
        <v>2501</v>
      </c>
      <c r="G77">
        <v>117500</v>
      </c>
      <c r="H77">
        <v>114017.60000000001</v>
      </c>
    </row>
    <row r="78" spans="1:8" x14ac:dyDescent="0.25">
      <c r="A78" t="s">
        <v>158</v>
      </c>
      <c r="B78" t="s">
        <v>2498</v>
      </c>
      <c r="C78">
        <v>2024</v>
      </c>
      <c r="D78" t="s">
        <v>2499</v>
      </c>
      <c r="E78" t="s">
        <v>2500</v>
      </c>
      <c r="F78" t="s">
        <v>2501</v>
      </c>
      <c r="G78">
        <v>140000</v>
      </c>
      <c r="H78">
        <v>137177.85999999999</v>
      </c>
    </row>
    <row r="79" spans="1:8" x14ac:dyDescent="0.25">
      <c r="A79" t="s">
        <v>159</v>
      </c>
      <c r="B79" t="s">
        <v>2498</v>
      </c>
      <c r="C79">
        <v>2024</v>
      </c>
      <c r="D79" t="s">
        <v>2499</v>
      </c>
      <c r="E79" t="s">
        <v>2500</v>
      </c>
      <c r="F79" t="s">
        <v>2501</v>
      </c>
      <c r="G79">
        <v>8500</v>
      </c>
      <c r="H79">
        <v>8400.0400000000009</v>
      </c>
    </row>
    <row r="80" spans="1:8" x14ac:dyDescent="0.25">
      <c r="A80" t="s">
        <v>160</v>
      </c>
      <c r="B80" t="s">
        <v>2498</v>
      </c>
      <c r="C80">
        <v>2024</v>
      </c>
      <c r="D80" t="s">
        <v>2499</v>
      </c>
      <c r="E80" t="s">
        <v>2500</v>
      </c>
      <c r="F80" t="s">
        <v>2501</v>
      </c>
      <c r="G80">
        <v>294000</v>
      </c>
      <c r="H80">
        <v>276551.76</v>
      </c>
    </row>
    <row r="81" spans="1:8" x14ac:dyDescent="0.25">
      <c r="A81" t="s">
        <v>161</v>
      </c>
      <c r="B81" t="s">
        <v>2498</v>
      </c>
      <c r="C81">
        <v>2024</v>
      </c>
      <c r="D81" t="s">
        <v>2499</v>
      </c>
      <c r="E81" t="s">
        <v>2500</v>
      </c>
      <c r="F81" t="s">
        <v>2501</v>
      </c>
      <c r="G81">
        <v>58000</v>
      </c>
      <c r="H81">
        <v>56156.02</v>
      </c>
    </row>
    <row r="82" spans="1:8" x14ac:dyDescent="0.25">
      <c r="A82" t="s">
        <v>162</v>
      </c>
      <c r="B82" t="s">
        <v>2498</v>
      </c>
      <c r="C82">
        <v>2024</v>
      </c>
      <c r="D82" t="s">
        <v>2499</v>
      </c>
      <c r="E82" t="s">
        <v>2500</v>
      </c>
      <c r="F82" t="s">
        <v>2501</v>
      </c>
      <c r="G82">
        <v>144000</v>
      </c>
      <c r="H82">
        <v>139000.24</v>
      </c>
    </row>
    <row r="83" spans="1:8" x14ac:dyDescent="0.25">
      <c r="A83" t="s">
        <v>163</v>
      </c>
      <c r="B83" t="s">
        <v>2498</v>
      </c>
      <c r="C83">
        <v>2024</v>
      </c>
      <c r="D83" t="s">
        <v>2499</v>
      </c>
      <c r="E83" t="s">
        <v>2500</v>
      </c>
      <c r="F83" t="s">
        <v>2501</v>
      </c>
      <c r="G83">
        <v>441000</v>
      </c>
      <c r="H83">
        <v>429419.42</v>
      </c>
    </row>
    <row r="84" spans="1:8" x14ac:dyDescent="0.25">
      <c r="A84" t="s">
        <v>164</v>
      </c>
      <c r="B84" t="s">
        <v>2498</v>
      </c>
      <c r="C84">
        <v>2024</v>
      </c>
      <c r="D84" t="s">
        <v>2499</v>
      </c>
      <c r="E84" t="s">
        <v>2500</v>
      </c>
      <c r="F84" t="s">
        <v>2501</v>
      </c>
      <c r="G84">
        <v>117000</v>
      </c>
      <c r="H84">
        <v>113099.38</v>
      </c>
    </row>
    <row r="85" spans="1:8" x14ac:dyDescent="0.25">
      <c r="A85" t="s">
        <v>165</v>
      </c>
      <c r="B85" t="s">
        <v>2498</v>
      </c>
      <c r="C85">
        <v>2024</v>
      </c>
      <c r="D85" t="s">
        <v>2499</v>
      </c>
      <c r="E85" t="s">
        <v>2500</v>
      </c>
      <c r="F85" t="s">
        <v>2501</v>
      </c>
      <c r="G85">
        <v>150000</v>
      </c>
      <c r="H85">
        <v>145376.01</v>
      </c>
    </row>
    <row r="86" spans="1:8" x14ac:dyDescent="0.25">
      <c r="A86" t="s">
        <v>166</v>
      </c>
      <c r="B86" t="s">
        <v>2498</v>
      </c>
      <c r="C86">
        <v>2024</v>
      </c>
      <c r="D86" t="s">
        <v>2499</v>
      </c>
      <c r="E86" t="s">
        <v>2500</v>
      </c>
      <c r="F86" t="s">
        <v>2501</v>
      </c>
      <c r="G86">
        <v>117000</v>
      </c>
      <c r="H86">
        <v>113719.11</v>
      </c>
    </row>
    <row r="87" spans="1:8" x14ac:dyDescent="0.25">
      <c r="A87" t="s">
        <v>167</v>
      </c>
      <c r="B87" t="s">
        <v>2498</v>
      </c>
      <c r="C87">
        <v>2024</v>
      </c>
      <c r="D87" t="s">
        <v>2499</v>
      </c>
      <c r="E87" t="s">
        <v>2500</v>
      </c>
      <c r="F87" t="s">
        <v>2501</v>
      </c>
      <c r="G87">
        <v>17000</v>
      </c>
      <c r="H87">
        <v>16797.86</v>
      </c>
    </row>
    <row r="88" spans="1:8" x14ac:dyDescent="0.25">
      <c r="A88" t="s">
        <v>168</v>
      </c>
      <c r="B88" t="s">
        <v>2498</v>
      </c>
      <c r="C88">
        <v>2024</v>
      </c>
      <c r="D88" t="s">
        <v>2499</v>
      </c>
      <c r="E88" t="s">
        <v>2500</v>
      </c>
      <c r="F88" t="s">
        <v>2501</v>
      </c>
      <c r="G88">
        <v>8500</v>
      </c>
      <c r="H88">
        <v>8387.4</v>
      </c>
    </row>
    <row r="89" spans="1:8" x14ac:dyDescent="0.25">
      <c r="A89" t="s">
        <v>169</v>
      </c>
      <c r="B89" t="s">
        <v>2498</v>
      </c>
      <c r="C89">
        <v>2024</v>
      </c>
      <c r="D89" t="s">
        <v>2499</v>
      </c>
      <c r="E89" t="s">
        <v>2500</v>
      </c>
      <c r="F89" t="s">
        <v>2501</v>
      </c>
      <c r="G89">
        <v>280000</v>
      </c>
      <c r="H89">
        <v>272871.42</v>
      </c>
    </row>
    <row r="90" spans="1:8" x14ac:dyDescent="0.25">
      <c r="A90" t="s">
        <v>170</v>
      </c>
      <c r="B90" t="s">
        <v>2498</v>
      </c>
      <c r="C90">
        <v>2024</v>
      </c>
      <c r="D90" t="s">
        <v>2499</v>
      </c>
      <c r="E90" t="s">
        <v>2500</v>
      </c>
      <c r="F90" t="s">
        <v>2501</v>
      </c>
      <c r="G90">
        <v>150000</v>
      </c>
      <c r="H90">
        <v>146190.37</v>
      </c>
    </row>
    <row r="91" spans="1:8" x14ac:dyDescent="0.25">
      <c r="A91" t="s">
        <v>171</v>
      </c>
      <c r="B91" t="s">
        <v>2498</v>
      </c>
      <c r="C91">
        <v>2024</v>
      </c>
      <c r="D91" t="s">
        <v>2499</v>
      </c>
      <c r="E91" t="s">
        <v>2500</v>
      </c>
      <c r="F91" t="s">
        <v>2501</v>
      </c>
      <c r="G91">
        <v>58000</v>
      </c>
      <c r="H91">
        <v>55956.94</v>
      </c>
    </row>
    <row r="92" spans="1:8" x14ac:dyDescent="0.25">
      <c r="A92" t="s">
        <v>172</v>
      </c>
      <c r="B92" t="s">
        <v>2498</v>
      </c>
      <c r="C92">
        <v>2024</v>
      </c>
      <c r="D92" t="s">
        <v>2499</v>
      </c>
      <c r="E92" t="s">
        <v>2500</v>
      </c>
      <c r="F92" t="s">
        <v>2501</v>
      </c>
      <c r="G92">
        <v>42500</v>
      </c>
      <c r="H92">
        <v>41937</v>
      </c>
    </row>
    <row r="93" spans="1:8" x14ac:dyDescent="0.25">
      <c r="A93" t="s">
        <v>173</v>
      </c>
      <c r="B93" t="s">
        <v>2498</v>
      </c>
      <c r="C93">
        <v>2024</v>
      </c>
      <c r="D93" t="s">
        <v>2499</v>
      </c>
      <c r="E93" t="s">
        <v>2500</v>
      </c>
      <c r="F93" t="s">
        <v>2501</v>
      </c>
      <c r="G93">
        <v>117000</v>
      </c>
      <c r="H93">
        <v>113832.15</v>
      </c>
    </row>
    <row r="94" spans="1:8" x14ac:dyDescent="0.25">
      <c r="A94" t="s">
        <v>174</v>
      </c>
      <c r="B94" t="s">
        <v>2498</v>
      </c>
      <c r="C94">
        <v>2024</v>
      </c>
      <c r="D94" t="s">
        <v>2499</v>
      </c>
      <c r="E94" t="s">
        <v>2500</v>
      </c>
      <c r="F94" t="s">
        <v>2501</v>
      </c>
      <c r="G94">
        <v>8500</v>
      </c>
      <c r="H94">
        <v>8353.74</v>
      </c>
    </row>
    <row r="95" spans="1:8" x14ac:dyDescent="0.25">
      <c r="A95" t="s">
        <v>175</v>
      </c>
      <c r="B95" t="s">
        <v>2498</v>
      </c>
      <c r="C95">
        <v>2024</v>
      </c>
      <c r="D95" t="s">
        <v>2499</v>
      </c>
      <c r="E95" t="s">
        <v>2500</v>
      </c>
      <c r="F95" t="s">
        <v>2501</v>
      </c>
      <c r="G95">
        <v>34000</v>
      </c>
      <c r="H95">
        <v>33414.959999999999</v>
      </c>
    </row>
    <row r="96" spans="1:8" x14ac:dyDescent="0.25">
      <c r="A96" t="s">
        <v>176</v>
      </c>
      <c r="B96" t="s">
        <v>2498</v>
      </c>
      <c r="C96">
        <v>2024</v>
      </c>
      <c r="D96" t="s">
        <v>2499</v>
      </c>
      <c r="E96" t="s">
        <v>2500</v>
      </c>
      <c r="F96" t="s">
        <v>2501</v>
      </c>
      <c r="G96">
        <v>58000</v>
      </c>
      <c r="H96">
        <v>55878.559999999998</v>
      </c>
    </row>
    <row r="97" spans="1:8" x14ac:dyDescent="0.25">
      <c r="A97" t="s">
        <v>177</v>
      </c>
      <c r="B97" t="s">
        <v>2498</v>
      </c>
      <c r="C97">
        <v>2024</v>
      </c>
      <c r="D97" t="s">
        <v>2499</v>
      </c>
      <c r="E97" t="s">
        <v>2500</v>
      </c>
      <c r="F97" t="s">
        <v>2501</v>
      </c>
      <c r="G97">
        <v>58500</v>
      </c>
      <c r="H97">
        <v>56833.54</v>
      </c>
    </row>
    <row r="98" spans="1:8" x14ac:dyDescent="0.25">
      <c r="A98" t="s">
        <v>178</v>
      </c>
      <c r="B98" t="s">
        <v>2498</v>
      </c>
      <c r="C98">
        <v>2024</v>
      </c>
      <c r="D98" t="s">
        <v>2499</v>
      </c>
      <c r="E98" t="s">
        <v>2500</v>
      </c>
      <c r="F98" t="s">
        <v>2501</v>
      </c>
      <c r="G98">
        <v>8500</v>
      </c>
      <c r="H98">
        <v>8366.33</v>
      </c>
    </row>
    <row r="99" spans="1:8" x14ac:dyDescent="0.25">
      <c r="A99" t="s">
        <v>179</v>
      </c>
      <c r="B99" t="s">
        <v>2498</v>
      </c>
      <c r="C99">
        <v>2024</v>
      </c>
      <c r="D99" t="s">
        <v>2499</v>
      </c>
      <c r="E99" t="s">
        <v>2500</v>
      </c>
      <c r="F99" t="s">
        <v>2501</v>
      </c>
      <c r="G99">
        <v>58000</v>
      </c>
      <c r="H99">
        <v>55690.400000000001</v>
      </c>
    </row>
    <row r="100" spans="1:8" x14ac:dyDescent="0.25">
      <c r="A100" t="s">
        <v>180</v>
      </c>
      <c r="B100" t="s">
        <v>2498</v>
      </c>
      <c r="C100">
        <v>2024</v>
      </c>
      <c r="D100" t="s">
        <v>2499</v>
      </c>
      <c r="E100" t="s">
        <v>2500</v>
      </c>
      <c r="F100" t="s">
        <v>2501</v>
      </c>
      <c r="G100">
        <v>17000</v>
      </c>
      <c r="H100">
        <v>16737.84</v>
      </c>
    </row>
    <row r="101" spans="1:8" x14ac:dyDescent="0.25">
      <c r="A101" t="s">
        <v>181</v>
      </c>
      <c r="B101" t="s">
        <v>2498</v>
      </c>
      <c r="C101">
        <v>2024</v>
      </c>
      <c r="D101" t="s">
        <v>2499</v>
      </c>
      <c r="E101" t="s">
        <v>2500</v>
      </c>
      <c r="F101" t="s">
        <v>2501</v>
      </c>
      <c r="G101">
        <v>116000</v>
      </c>
      <c r="H101">
        <v>110862.33</v>
      </c>
    </row>
    <row r="102" spans="1:8" x14ac:dyDescent="0.25">
      <c r="A102" t="s">
        <v>182</v>
      </c>
      <c r="B102" t="s">
        <v>2498</v>
      </c>
      <c r="C102">
        <v>2024</v>
      </c>
      <c r="D102" t="s">
        <v>2499</v>
      </c>
      <c r="E102" t="s">
        <v>2500</v>
      </c>
      <c r="F102" t="s">
        <v>2501</v>
      </c>
      <c r="G102">
        <v>150000</v>
      </c>
      <c r="H102">
        <v>146380.34</v>
      </c>
    </row>
    <row r="103" spans="1:8" x14ac:dyDescent="0.25">
      <c r="A103" t="s">
        <v>183</v>
      </c>
      <c r="B103" t="s">
        <v>2498</v>
      </c>
      <c r="C103">
        <v>2024</v>
      </c>
      <c r="D103" t="s">
        <v>2499</v>
      </c>
      <c r="E103" t="s">
        <v>2500</v>
      </c>
      <c r="F103" t="s">
        <v>2501</v>
      </c>
      <c r="G103">
        <v>58000</v>
      </c>
      <c r="H103">
        <v>55943.19</v>
      </c>
    </row>
    <row r="104" spans="1:8" x14ac:dyDescent="0.25">
      <c r="A104" t="s">
        <v>184</v>
      </c>
      <c r="B104" t="s">
        <v>2498</v>
      </c>
      <c r="C104">
        <v>2024</v>
      </c>
      <c r="D104" t="s">
        <v>2499</v>
      </c>
      <c r="E104" t="s">
        <v>2500</v>
      </c>
      <c r="F104" t="s">
        <v>2501</v>
      </c>
      <c r="G104">
        <v>150000</v>
      </c>
      <c r="H104">
        <v>145538.79999999999</v>
      </c>
    </row>
    <row r="105" spans="1:8" x14ac:dyDescent="0.25">
      <c r="A105" t="s">
        <v>185</v>
      </c>
      <c r="B105" t="s">
        <v>2498</v>
      </c>
      <c r="C105">
        <v>2024</v>
      </c>
      <c r="D105" t="s">
        <v>2499</v>
      </c>
      <c r="E105" t="s">
        <v>2500</v>
      </c>
      <c r="F105" t="s">
        <v>2501</v>
      </c>
      <c r="G105">
        <v>174000</v>
      </c>
      <c r="H105">
        <v>167606.79</v>
      </c>
    </row>
    <row r="106" spans="1:8" x14ac:dyDescent="0.25">
      <c r="A106" t="s">
        <v>186</v>
      </c>
      <c r="B106" t="s">
        <v>2498</v>
      </c>
      <c r="C106">
        <v>2024</v>
      </c>
      <c r="D106" t="s">
        <v>2499</v>
      </c>
      <c r="E106" t="s">
        <v>2500</v>
      </c>
      <c r="F106" t="s">
        <v>2501</v>
      </c>
      <c r="G106">
        <v>174000</v>
      </c>
      <c r="H106">
        <v>168688.22</v>
      </c>
    </row>
    <row r="107" spans="1:8" x14ac:dyDescent="0.25">
      <c r="A107" t="s">
        <v>187</v>
      </c>
      <c r="B107" t="s">
        <v>2498</v>
      </c>
      <c r="C107">
        <v>2024</v>
      </c>
      <c r="D107" t="s">
        <v>2499</v>
      </c>
      <c r="E107" t="s">
        <v>2500</v>
      </c>
      <c r="F107" t="s">
        <v>2501</v>
      </c>
      <c r="G107">
        <v>140000</v>
      </c>
      <c r="H107">
        <v>137163.28</v>
      </c>
    </row>
    <row r="108" spans="1:8" x14ac:dyDescent="0.25">
      <c r="A108" t="s">
        <v>188</v>
      </c>
      <c r="B108" t="s">
        <v>2498</v>
      </c>
      <c r="C108">
        <v>2024</v>
      </c>
      <c r="D108" t="s">
        <v>2499</v>
      </c>
      <c r="E108" t="s">
        <v>2500</v>
      </c>
      <c r="F108" t="s">
        <v>2501</v>
      </c>
      <c r="G108">
        <v>280000</v>
      </c>
      <c r="H108">
        <v>272141.52</v>
      </c>
    </row>
    <row r="109" spans="1:8" x14ac:dyDescent="0.25">
      <c r="A109" t="s">
        <v>189</v>
      </c>
      <c r="B109" t="s">
        <v>2498</v>
      </c>
      <c r="C109">
        <v>2024</v>
      </c>
      <c r="D109" t="s">
        <v>2499</v>
      </c>
      <c r="E109" t="s">
        <v>2500</v>
      </c>
      <c r="F109" t="s">
        <v>2501</v>
      </c>
      <c r="G109">
        <v>117000</v>
      </c>
      <c r="H109">
        <v>113442.04</v>
      </c>
    </row>
    <row r="110" spans="1:8" x14ac:dyDescent="0.25">
      <c r="A110" t="s">
        <v>190</v>
      </c>
      <c r="B110" t="s">
        <v>2498</v>
      </c>
      <c r="C110">
        <v>2024</v>
      </c>
      <c r="D110" t="s">
        <v>2499</v>
      </c>
      <c r="E110" t="s">
        <v>2500</v>
      </c>
      <c r="F110" t="s">
        <v>2501</v>
      </c>
      <c r="G110">
        <v>174000</v>
      </c>
      <c r="H110">
        <v>166964.17000000001</v>
      </c>
    </row>
    <row r="111" spans="1:8" x14ac:dyDescent="0.25">
      <c r="A111" t="s">
        <v>191</v>
      </c>
      <c r="B111" t="s">
        <v>2498</v>
      </c>
      <c r="C111">
        <v>2024</v>
      </c>
      <c r="D111" t="s">
        <v>2499</v>
      </c>
      <c r="E111" t="s">
        <v>2500</v>
      </c>
      <c r="F111" t="s">
        <v>2501</v>
      </c>
      <c r="G111">
        <v>25500</v>
      </c>
      <c r="H111">
        <v>25170.84</v>
      </c>
    </row>
    <row r="112" spans="1:8" x14ac:dyDescent="0.25">
      <c r="A112" t="s">
        <v>192</v>
      </c>
      <c r="B112" t="s">
        <v>2498</v>
      </c>
      <c r="C112">
        <v>2024</v>
      </c>
      <c r="D112" t="s">
        <v>2499</v>
      </c>
      <c r="E112" t="s">
        <v>2500</v>
      </c>
      <c r="F112" t="s">
        <v>2501</v>
      </c>
      <c r="G112">
        <v>8500</v>
      </c>
      <c r="H112">
        <v>8353.4599999999991</v>
      </c>
    </row>
    <row r="113" spans="1:8" x14ac:dyDescent="0.25">
      <c r="A113" t="s">
        <v>193</v>
      </c>
      <c r="B113" t="s">
        <v>2498</v>
      </c>
      <c r="C113">
        <v>2024</v>
      </c>
      <c r="D113" t="s">
        <v>2499</v>
      </c>
      <c r="E113" t="s">
        <v>2500</v>
      </c>
      <c r="F113" t="s">
        <v>2501</v>
      </c>
      <c r="G113">
        <v>8500</v>
      </c>
      <c r="H113">
        <v>8390.2800000000007</v>
      </c>
    </row>
    <row r="114" spans="1:8" x14ac:dyDescent="0.25">
      <c r="A114" t="s">
        <v>194</v>
      </c>
      <c r="B114" t="s">
        <v>2498</v>
      </c>
      <c r="C114">
        <v>2024</v>
      </c>
      <c r="D114" t="s">
        <v>2499</v>
      </c>
      <c r="E114" t="s">
        <v>2500</v>
      </c>
      <c r="F114" t="s">
        <v>2501</v>
      </c>
      <c r="G114">
        <v>8500</v>
      </c>
      <c r="H114">
        <v>8390.2800000000007</v>
      </c>
    </row>
    <row r="115" spans="1:8" x14ac:dyDescent="0.25">
      <c r="A115" t="s">
        <v>195</v>
      </c>
      <c r="B115" t="s">
        <v>2498</v>
      </c>
      <c r="C115">
        <v>2024</v>
      </c>
      <c r="D115" t="s">
        <v>2499</v>
      </c>
      <c r="E115" t="s">
        <v>2500</v>
      </c>
      <c r="F115" t="s">
        <v>2501</v>
      </c>
      <c r="G115">
        <v>140000</v>
      </c>
      <c r="H115">
        <v>136023.5</v>
      </c>
    </row>
    <row r="116" spans="1:8" x14ac:dyDescent="0.25">
      <c r="A116" t="s">
        <v>196</v>
      </c>
      <c r="B116" t="s">
        <v>2498</v>
      </c>
      <c r="C116">
        <v>2024</v>
      </c>
      <c r="D116" t="s">
        <v>2499</v>
      </c>
      <c r="E116" t="s">
        <v>2500</v>
      </c>
      <c r="F116" t="s">
        <v>2501</v>
      </c>
      <c r="G116">
        <v>117000</v>
      </c>
      <c r="H116">
        <v>113871.67999999999</v>
      </c>
    </row>
    <row r="117" spans="1:8" x14ac:dyDescent="0.25">
      <c r="A117" t="s">
        <v>197</v>
      </c>
      <c r="B117" t="s">
        <v>2498</v>
      </c>
      <c r="C117">
        <v>2024</v>
      </c>
      <c r="D117" t="s">
        <v>2499</v>
      </c>
      <c r="E117" t="s">
        <v>2500</v>
      </c>
      <c r="F117" t="s">
        <v>2501</v>
      </c>
      <c r="G117">
        <v>140000</v>
      </c>
      <c r="H117">
        <v>135661.21</v>
      </c>
    </row>
    <row r="118" spans="1:8" x14ac:dyDescent="0.25">
      <c r="A118" t="s">
        <v>198</v>
      </c>
      <c r="B118" t="s">
        <v>2498</v>
      </c>
      <c r="C118">
        <v>2024</v>
      </c>
      <c r="D118" t="s">
        <v>2499</v>
      </c>
      <c r="E118" t="s">
        <v>2500</v>
      </c>
      <c r="F118" t="s">
        <v>2501</v>
      </c>
      <c r="G118">
        <v>117000</v>
      </c>
      <c r="H118">
        <v>114003.71</v>
      </c>
    </row>
    <row r="119" spans="1:8" x14ac:dyDescent="0.25">
      <c r="A119" t="s">
        <v>199</v>
      </c>
      <c r="B119" t="s">
        <v>2498</v>
      </c>
      <c r="C119">
        <v>2024</v>
      </c>
      <c r="D119" t="s">
        <v>2499</v>
      </c>
      <c r="E119" t="s">
        <v>2500</v>
      </c>
      <c r="F119" t="s">
        <v>2501</v>
      </c>
      <c r="G119">
        <v>140000</v>
      </c>
      <c r="H119">
        <v>136492.22</v>
      </c>
    </row>
    <row r="120" spans="1:8" x14ac:dyDescent="0.25">
      <c r="A120" t="s">
        <v>200</v>
      </c>
      <c r="B120" t="s">
        <v>2498</v>
      </c>
      <c r="C120">
        <v>2024</v>
      </c>
      <c r="D120" t="s">
        <v>2499</v>
      </c>
      <c r="E120" t="s">
        <v>2500</v>
      </c>
      <c r="F120" t="s">
        <v>2501</v>
      </c>
      <c r="G120">
        <v>140000</v>
      </c>
      <c r="H120">
        <v>136400.35</v>
      </c>
    </row>
    <row r="121" spans="1:8" x14ac:dyDescent="0.25">
      <c r="A121" t="s">
        <v>201</v>
      </c>
      <c r="B121" t="s">
        <v>2498</v>
      </c>
      <c r="C121">
        <v>2024</v>
      </c>
      <c r="D121" t="s">
        <v>2499</v>
      </c>
      <c r="E121" t="s">
        <v>2500</v>
      </c>
      <c r="F121" t="s">
        <v>2501</v>
      </c>
      <c r="G121">
        <v>280000</v>
      </c>
      <c r="H121">
        <v>271758.15000000002</v>
      </c>
    </row>
    <row r="122" spans="1:8" x14ac:dyDescent="0.25">
      <c r="A122" t="s">
        <v>202</v>
      </c>
      <c r="B122" t="s">
        <v>2498</v>
      </c>
      <c r="C122">
        <v>2024</v>
      </c>
      <c r="D122" t="s">
        <v>2499</v>
      </c>
      <c r="E122" t="s">
        <v>2500</v>
      </c>
      <c r="F122" t="s">
        <v>2501</v>
      </c>
      <c r="G122">
        <v>117000</v>
      </c>
      <c r="H122">
        <v>113869.63</v>
      </c>
    </row>
    <row r="123" spans="1:8" x14ac:dyDescent="0.25">
      <c r="A123" t="s">
        <v>203</v>
      </c>
      <c r="B123" t="s">
        <v>2498</v>
      </c>
      <c r="C123">
        <v>2024</v>
      </c>
      <c r="D123" t="s">
        <v>2499</v>
      </c>
      <c r="E123" t="s">
        <v>2500</v>
      </c>
      <c r="F123" t="s">
        <v>2501</v>
      </c>
      <c r="G123">
        <v>140000</v>
      </c>
      <c r="H123">
        <v>135840.54999999999</v>
      </c>
    </row>
    <row r="124" spans="1:8" x14ac:dyDescent="0.25">
      <c r="A124" t="s">
        <v>204</v>
      </c>
      <c r="B124" t="s">
        <v>2498</v>
      </c>
      <c r="C124">
        <v>2024</v>
      </c>
      <c r="D124" t="s">
        <v>2499</v>
      </c>
      <c r="E124" t="s">
        <v>2500</v>
      </c>
      <c r="F124" t="s">
        <v>2501</v>
      </c>
      <c r="G124">
        <v>280000</v>
      </c>
      <c r="H124">
        <v>272081.08</v>
      </c>
    </row>
    <row r="125" spans="1:8" x14ac:dyDescent="0.25">
      <c r="A125" t="s">
        <v>205</v>
      </c>
      <c r="B125" t="s">
        <v>2498</v>
      </c>
      <c r="C125">
        <v>2024</v>
      </c>
      <c r="D125" t="s">
        <v>2499</v>
      </c>
      <c r="E125" t="s">
        <v>2500</v>
      </c>
      <c r="F125" t="s">
        <v>2501</v>
      </c>
      <c r="G125">
        <v>58000</v>
      </c>
      <c r="H125">
        <v>55527.4</v>
      </c>
    </row>
    <row r="126" spans="1:8" x14ac:dyDescent="0.25">
      <c r="A126" t="s">
        <v>206</v>
      </c>
      <c r="B126" t="s">
        <v>2498</v>
      </c>
      <c r="C126">
        <v>2024</v>
      </c>
      <c r="D126" t="s">
        <v>2499</v>
      </c>
      <c r="E126" t="s">
        <v>2500</v>
      </c>
      <c r="F126" t="s">
        <v>2501</v>
      </c>
      <c r="G126">
        <v>8500</v>
      </c>
      <c r="H126">
        <v>8368.92</v>
      </c>
    </row>
    <row r="127" spans="1:8" x14ac:dyDescent="0.25">
      <c r="A127" t="s">
        <v>207</v>
      </c>
      <c r="B127" t="s">
        <v>2498</v>
      </c>
      <c r="C127">
        <v>2024</v>
      </c>
      <c r="D127" t="s">
        <v>2499</v>
      </c>
      <c r="E127" t="s">
        <v>2500</v>
      </c>
      <c r="F127" t="s">
        <v>2501</v>
      </c>
      <c r="G127">
        <v>58000</v>
      </c>
      <c r="H127">
        <v>55405.63</v>
      </c>
    </row>
    <row r="128" spans="1:8" x14ac:dyDescent="0.25">
      <c r="A128" t="s">
        <v>208</v>
      </c>
      <c r="B128" t="s">
        <v>2498</v>
      </c>
      <c r="C128">
        <v>2024</v>
      </c>
      <c r="D128" t="s">
        <v>2499</v>
      </c>
      <c r="E128" t="s">
        <v>2500</v>
      </c>
      <c r="F128" t="s">
        <v>2501</v>
      </c>
      <c r="G128">
        <v>58500</v>
      </c>
      <c r="H128">
        <v>56449.98</v>
      </c>
    </row>
    <row r="129" spans="1:8" x14ac:dyDescent="0.25">
      <c r="A129" t="s">
        <v>209</v>
      </c>
      <c r="B129" t="s">
        <v>2498</v>
      </c>
      <c r="C129">
        <v>2024</v>
      </c>
      <c r="D129" t="s">
        <v>2499</v>
      </c>
      <c r="E129" t="s">
        <v>2500</v>
      </c>
      <c r="F129" t="s">
        <v>2501</v>
      </c>
      <c r="G129">
        <v>140000</v>
      </c>
      <c r="H129">
        <v>136277.35</v>
      </c>
    </row>
    <row r="130" spans="1:8" x14ac:dyDescent="0.25">
      <c r="A130" t="s">
        <v>210</v>
      </c>
      <c r="B130" t="s">
        <v>2498</v>
      </c>
      <c r="C130">
        <v>2024</v>
      </c>
      <c r="D130" t="s">
        <v>2499</v>
      </c>
      <c r="E130" t="s">
        <v>2500</v>
      </c>
      <c r="F130" t="s">
        <v>2501</v>
      </c>
      <c r="G130">
        <v>140000</v>
      </c>
      <c r="H130">
        <v>136382.41</v>
      </c>
    </row>
    <row r="131" spans="1:8" x14ac:dyDescent="0.25">
      <c r="A131" t="s">
        <v>211</v>
      </c>
      <c r="B131" t="s">
        <v>2498</v>
      </c>
      <c r="C131">
        <v>2024</v>
      </c>
      <c r="D131" t="s">
        <v>2499</v>
      </c>
      <c r="E131" t="s">
        <v>2502</v>
      </c>
      <c r="F131" t="s">
        <v>133</v>
      </c>
      <c r="G131">
        <v>700000</v>
      </c>
      <c r="H131">
        <v>694295</v>
      </c>
    </row>
    <row r="132" spans="1:8" x14ac:dyDescent="0.25">
      <c r="A132" t="s">
        <v>213</v>
      </c>
      <c r="B132" t="s">
        <v>2498</v>
      </c>
      <c r="C132">
        <v>2024</v>
      </c>
      <c r="D132" t="s">
        <v>2499</v>
      </c>
      <c r="E132" t="s">
        <v>2502</v>
      </c>
      <c r="F132" t="s">
        <v>133</v>
      </c>
      <c r="G132">
        <v>215574.16</v>
      </c>
      <c r="H132">
        <v>194976.08</v>
      </c>
    </row>
    <row r="133" spans="1:8" x14ac:dyDescent="0.25">
      <c r="A133" t="s">
        <v>214</v>
      </c>
      <c r="B133" t="s">
        <v>2498</v>
      </c>
      <c r="C133">
        <v>2024</v>
      </c>
      <c r="D133" t="s">
        <v>2499</v>
      </c>
      <c r="E133" t="s">
        <v>2502</v>
      </c>
      <c r="F133" t="s">
        <v>133</v>
      </c>
      <c r="G133">
        <v>7544.58</v>
      </c>
      <c r="H133">
        <v>7544.58</v>
      </c>
    </row>
    <row r="134" spans="1:8" x14ac:dyDescent="0.25">
      <c r="A134" t="s">
        <v>215</v>
      </c>
      <c r="B134" t="s">
        <v>2498</v>
      </c>
      <c r="C134">
        <v>2024</v>
      </c>
      <c r="D134" t="s">
        <v>2499</v>
      </c>
      <c r="E134" t="s">
        <v>2503</v>
      </c>
      <c r="F134" t="s">
        <v>133</v>
      </c>
      <c r="G134">
        <v>9662124.4100000001</v>
      </c>
      <c r="H134">
        <v>10538095.33</v>
      </c>
    </row>
    <row r="135" spans="1:8" x14ac:dyDescent="0.25">
      <c r="A135" t="s">
        <v>216</v>
      </c>
      <c r="B135" t="s">
        <v>2498</v>
      </c>
      <c r="C135">
        <v>2024</v>
      </c>
      <c r="D135" t="s">
        <v>2499</v>
      </c>
      <c r="E135" t="s">
        <v>2503</v>
      </c>
      <c r="F135" t="s">
        <v>133</v>
      </c>
      <c r="G135">
        <v>14115445.560000001</v>
      </c>
      <c r="H135">
        <v>14975476.029999999</v>
      </c>
    </row>
    <row r="136" spans="1:8" x14ac:dyDescent="0.25">
      <c r="A136" t="s">
        <v>217</v>
      </c>
      <c r="B136" t="s">
        <v>2498</v>
      </c>
      <c r="C136">
        <v>2024</v>
      </c>
      <c r="D136" t="s">
        <v>2499</v>
      </c>
      <c r="E136" t="s">
        <v>2500</v>
      </c>
      <c r="F136" t="s">
        <v>2501</v>
      </c>
      <c r="G136">
        <v>1162226.48</v>
      </c>
      <c r="H136">
        <v>1160760.69</v>
      </c>
    </row>
    <row r="137" spans="1:8" x14ac:dyDescent="0.25">
      <c r="A137" t="s">
        <v>218</v>
      </c>
      <c r="B137" t="s">
        <v>2498</v>
      </c>
      <c r="C137">
        <v>2024</v>
      </c>
      <c r="D137" t="s">
        <v>2499</v>
      </c>
      <c r="E137" t="s">
        <v>2500</v>
      </c>
      <c r="F137" t="s">
        <v>2501</v>
      </c>
      <c r="G137">
        <v>1309767.29</v>
      </c>
      <c r="H137">
        <v>1308527.47</v>
      </c>
    </row>
    <row r="138" spans="1:8" x14ac:dyDescent="0.25">
      <c r="A138" t="s">
        <v>219</v>
      </c>
      <c r="B138" t="s">
        <v>2498</v>
      </c>
      <c r="C138">
        <v>2024</v>
      </c>
      <c r="D138" t="s">
        <v>2499</v>
      </c>
      <c r="E138" t="s">
        <v>2500</v>
      </c>
      <c r="F138" t="s">
        <v>2501</v>
      </c>
      <c r="G138">
        <v>436559.22</v>
      </c>
      <c r="H138">
        <v>411278.79</v>
      </c>
    </row>
    <row r="139" spans="1:8" x14ac:dyDescent="0.25">
      <c r="A139" t="s">
        <v>220</v>
      </c>
      <c r="B139" t="s">
        <v>2498</v>
      </c>
      <c r="C139">
        <v>2024</v>
      </c>
      <c r="D139" t="s">
        <v>2499</v>
      </c>
      <c r="E139" t="s">
        <v>2500</v>
      </c>
      <c r="F139" t="s">
        <v>2501</v>
      </c>
      <c r="G139">
        <v>57116.5</v>
      </c>
      <c r="H139">
        <v>56291.4</v>
      </c>
    </row>
    <row r="140" spans="1:8" x14ac:dyDescent="0.25">
      <c r="A140" t="s">
        <v>221</v>
      </c>
      <c r="B140" t="s">
        <v>2498</v>
      </c>
      <c r="C140">
        <v>2024</v>
      </c>
      <c r="D140" t="s">
        <v>2499</v>
      </c>
      <c r="E140" t="s">
        <v>2502</v>
      </c>
      <c r="F140" t="s">
        <v>133</v>
      </c>
      <c r="G140">
        <v>251246.76</v>
      </c>
      <c r="H140">
        <v>251246.99</v>
      </c>
    </row>
    <row r="141" spans="1:8" x14ac:dyDescent="0.25">
      <c r="A141" t="s">
        <v>222</v>
      </c>
      <c r="B141" t="s">
        <v>2498</v>
      </c>
      <c r="C141">
        <v>2024</v>
      </c>
      <c r="D141" t="s">
        <v>2499</v>
      </c>
      <c r="E141" t="s">
        <v>2502</v>
      </c>
      <c r="F141" t="s">
        <v>133</v>
      </c>
      <c r="G141">
        <v>42621.13</v>
      </c>
      <c r="H141">
        <v>42621.13</v>
      </c>
    </row>
    <row r="142" spans="1:8" x14ac:dyDescent="0.25">
      <c r="A142" t="s">
        <v>223</v>
      </c>
      <c r="B142" t="s">
        <v>2498</v>
      </c>
      <c r="C142">
        <v>2024</v>
      </c>
      <c r="D142" t="s">
        <v>2499</v>
      </c>
      <c r="E142" t="s">
        <v>2502</v>
      </c>
      <c r="F142" t="s">
        <v>133</v>
      </c>
      <c r="G142">
        <v>23793.06</v>
      </c>
      <c r="H142">
        <v>23793.06</v>
      </c>
    </row>
    <row r="143" spans="1:8" x14ac:dyDescent="0.25">
      <c r="A143" t="s">
        <v>224</v>
      </c>
      <c r="B143" t="s">
        <v>2498</v>
      </c>
      <c r="C143">
        <v>2024</v>
      </c>
      <c r="D143" t="s">
        <v>2499</v>
      </c>
      <c r="E143" t="s">
        <v>2502</v>
      </c>
      <c r="F143" t="s">
        <v>133</v>
      </c>
      <c r="G143">
        <v>15087.16</v>
      </c>
      <c r="H143">
        <v>15087.16</v>
      </c>
    </row>
    <row r="144" spans="1:8" x14ac:dyDescent="0.25">
      <c r="A144" t="s">
        <v>225</v>
      </c>
      <c r="B144" t="s">
        <v>2498</v>
      </c>
      <c r="C144">
        <v>2024</v>
      </c>
      <c r="D144" t="s">
        <v>2499</v>
      </c>
      <c r="E144" t="s">
        <v>2502</v>
      </c>
      <c r="F144" t="s">
        <v>133</v>
      </c>
      <c r="G144">
        <v>55277.75</v>
      </c>
      <c r="H144">
        <v>55277.75</v>
      </c>
    </row>
    <row r="145" spans="1:8" x14ac:dyDescent="0.25">
      <c r="A145" t="s">
        <v>226</v>
      </c>
      <c r="B145" t="s">
        <v>2498</v>
      </c>
      <c r="C145">
        <v>2024</v>
      </c>
      <c r="D145" t="s">
        <v>2499</v>
      </c>
      <c r="E145" t="s">
        <v>2502</v>
      </c>
      <c r="F145" t="s">
        <v>133</v>
      </c>
      <c r="G145">
        <v>34608.74</v>
      </c>
      <c r="H145">
        <v>34608.74</v>
      </c>
    </row>
    <row r="146" spans="1:8" x14ac:dyDescent="0.25">
      <c r="A146" t="s">
        <v>227</v>
      </c>
      <c r="B146" t="s">
        <v>2498</v>
      </c>
      <c r="C146">
        <v>2024</v>
      </c>
      <c r="D146" t="s">
        <v>2499</v>
      </c>
      <c r="E146" t="s">
        <v>2502</v>
      </c>
      <c r="F146" t="s">
        <v>133</v>
      </c>
      <c r="G146">
        <v>75121.19</v>
      </c>
      <c r="H146">
        <v>75121.19</v>
      </c>
    </row>
    <row r="147" spans="1:8" x14ac:dyDescent="0.25">
      <c r="A147" t="s">
        <v>228</v>
      </c>
      <c r="B147" t="s">
        <v>2498</v>
      </c>
      <c r="C147">
        <v>2024</v>
      </c>
      <c r="D147" t="s">
        <v>2499</v>
      </c>
      <c r="E147" t="s">
        <v>2502</v>
      </c>
      <c r="F147" t="s">
        <v>133</v>
      </c>
      <c r="G147">
        <v>106758.23</v>
      </c>
      <c r="H147">
        <v>106758.23</v>
      </c>
    </row>
    <row r="148" spans="1:8" x14ac:dyDescent="0.25">
      <c r="A148" t="s">
        <v>229</v>
      </c>
      <c r="B148" t="s">
        <v>2498</v>
      </c>
      <c r="C148">
        <v>2024</v>
      </c>
      <c r="D148" t="s">
        <v>2499</v>
      </c>
      <c r="E148" t="s">
        <v>2502</v>
      </c>
      <c r="F148" t="s">
        <v>133</v>
      </c>
      <c r="G148">
        <v>664594.14</v>
      </c>
      <c r="H148">
        <v>664594.14</v>
      </c>
    </row>
    <row r="149" spans="1:8" x14ac:dyDescent="0.25">
      <c r="A149" t="s">
        <v>230</v>
      </c>
      <c r="B149" t="s">
        <v>2498</v>
      </c>
      <c r="C149">
        <v>2024</v>
      </c>
      <c r="D149" t="s">
        <v>2499</v>
      </c>
      <c r="E149" t="s">
        <v>2502</v>
      </c>
      <c r="F149" t="s">
        <v>133</v>
      </c>
      <c r="G149">
        <v>44093.31</v>
      </c>
      <c r="H149">
        <v>44093.31</v>
      </c>
    </row>
    <row r="150" spans="1:8" x14ac:dyDescent="0.25">
      <c r="A150" t="s">
        <v>231</v>
      </c>
      <c r="B150" t="s">
        <v>2498</v>
      </c>
      <c r="C150">
        <v>2024</v>
      </c>
      <c r="D150" t="s">
        <v>2499</v>
      </c>
      <c r="E150" t="s">
        <v>2502</v>
      </c>
      <c r="F150" t="s">
        <v>133</v>
      </c>
      <c r="G150">
        <v>22902.44</v>
      </c>
      <c r="H150">
        <v>22902.44</v>
      </c>
    </row>
    <row r="151" spans="1:8" x14ac:dyDescent="0.25">
      <c r="A151" t="s">
        <v>232</v>
      </c>
      <c r="B151" t="s">
        <v>2498</v>
      </c>
      <c r="C151">
        <v>2024</v>
      </c>
      <c r="D151" t="s">
        <v>2499</v>
      </c>
      <c r="E151" t="s">
        <v>2502</v>
      </c>
      <c r="F151" t="s">
        <v>133</v>
      </c>
      <c r="G151">
        <v>31847.73</v>
      </c>
      <c r="H151">
        <v>31847.73</v>
      </c>
    </row>
    <row r="152" spans="1:8" x14ac:dyDescent="0.25">
      <c r="A152" t="s">
        <v>233</v>
      </c>
      <c r="B152" t="s">
        <v>2498</v>
      </c>
      <c r="C152">
        <v>2024</v>
      </c>
      <c r="D152" t="s">
        <v>2499</v>
      </c>
      <c r="E152" t="s">
        <v>2502</v>
      </c>
      <c r="F152" t="s">
        <v>133</v>
      </c>
      <c r="G152">
        <v>12874.52</v>
      </c>
      <c r="H152">
        <v>12874.52</v>
      </c>
    </row>
    <row r="153" spans="1:8" x14ac:dyDescent="0.25">
      <c r="A153" t="s">
        <v>234</v>
      </c>
      <c r="B153" t="s">
        <v>2498</v>
      </c>
      <c r="C153">
        <v>2024</v>
      </c>
      <c r="D153" t="s">
        <v>2499</v>
      </c>
      <c r="E153" t="s">
        <v>2502</v>
      </c>
      <c r="F153" t="s">
        <v>133</v>
      </c>
      <c r="G153">
        <v>23384</v>
      </c>
      <c r="H153">
        <v>23384</v>
      </c>
    </row>
    <row r="154" spans="1:8" x14ac:dyDescent="0.25">
      <c r="A154" t="s">
        <v>235</v>
      </c>
      <c r="B154" t="s">
        <v>2498</v>
      </c>
      <c r="C154">
        <v>2024</v>
      </c>
      <c r="D154" t="s">
        <v>2499</v>
      </c>
      <c r="E154" t="s">
        <v>2502</v>
      </c>
      <c r="F154" t="s">
        <v>133</v>
      </c>
      <c r="G154">
        <v>92891.57</v>
      </c>
      <c r="H154">
        <v>92891.57</v>
      </c>
    </row>
    <row r="155" spans="1:8" x14ac:dyDescent="0.25">
      <c r="A155" t="s">
        <v>236</v>
      </c>
      <c r="B155" t="s">
        <v>2498</v>
      </c>
      <c r="C155">
        <v>2024</v>
      </c>
      <c r="D155" t="s">
        <v>2499</v>
      </c>
      <c r="E155" t="s">
        <v>2502</v>
      </c>
      <c r="F155" t="s">
        <v>133</v>
      </c>
      <c r="G155">
        <v>15782.67</v>
      </c>
      <c r="H155">
        <v>15782.67</v>
      </c>
    </row>
    <row r="156" spans="1:8" x14ac:dyDescent="0.25">
      <c r="A156" t="s">
        <v>237</v>
      </c>
      <c r="B156" t="s">
        <v>2498</v>
      </c>
      <c r="C156">
        <v>2024</v>
      </c>
      <c r="D156" t="s">
        <v>2499</v>
      </c>
      <c r="E156" t="s">
        <v>2502</v>
      </c>
      <c r="F156" t="s">
        <v>133</v>
      </c>
      <c r="G156">
        <v>56680.57</v>
      </c>
      <c r="H156">
        <v>56680.57</v>
      </c>
    </row>
    <row r="157" spans="1:8" x14ac:dyDescent="0.25">
      <c r="A157" t="s">
        <v>238</v>
      </c>
      <c r="B157" t="s">
        <v>2498</v>
      </c>
      <c r="C157">
        <v>2024</v>
      </c>
      <c r="D157" t="s">
        <v>2499</v>
      </c>
      <c r="E157" t="s">
        <v>2502</v>
      </c>
      <c r="F157" t="s">
        <v>133</v>
      </c>
      <c r="G157">
        <v>16626.419999999998</v>
      </c>
      <c r="H157">
        <v>16626.419999999998</v>
      </c>
    </row>
    <row r="158" spans="1:8" x14ac:dyDescent="0.25">
      <c r="A158" t="s">
        <v>239</v>
      </c>
      <c r="B158" t="s">
        <v>2498</v>
      </c>
      <c r="C158">
        <v>2024</v>
      </c>
      <c r="D158" t="s">
        <v>2499</v>
      </c>
      <c r="E158" t="s">
        <v>2502</v>
      </c>
      <c r="F158" t="s">
        <v>133</v>
      </c>
      <c r="G158">
        <v>9129.25</v>
      </c>
      <c r="H158">
        <v>9129.25</v>
      </c>
    </row>
    <row r="159" spans="1:8" x14ac:dyDescent="0.25">
      <c r="A159" t="s">
        <v>240</v>
      </c>
      <c r="B159" t="s">
        <v>2498</v>
      </c>
      <c r="C159">
        <v>2024</v>
      </c>
      <c r="D159" t="s">
        <v>2499</v>
      </c>
      <c r="E159" t="s">
        <v>2502</v>
      </c>
      <c r="F159" t="s">
        <v>133</v>
      </c>
      <c r="G159">
        <v>7198.31</v>
      </c>
      <c r="H159">
        <v>7198.31</v>
      </c>
    </row>
    <row r="160" spans="1:8" x14ac:dyDescent="0.25">
      <c r="A160" t="s">
        <v>241</v>
      </c>
      <c r="B160" t="s">
        <v>2498</v>
      </c>
      <c r="C160">
        <v>2024</v>
      </c>
      <c r="D160" t="s">
        <v>2499</v>
      </c>
      <c r="E160" t="s">
        <v>2502</v>
      </c>
      <c r="F160" t="s">
        <v>133</v>
      </c>
      <c r="G160">
        <v>36475.279999999999</v>
      </c>
      <c r="H160">
        <v>36475.279999999999</v>
      </c>
    </row>
    <row r="161" spans="1:8" x14ac:dyDescent="0.25">
      <c r="A161" t="s">
        <v>242</v>
      </c>
      <c r="B161" t="s">
        <v>2498</v>
      </c>
      <c r="C161">
        <v>2024</v>
      </c>
      <c r="D161" t="s">
        <v>2499</v>
      </c>
      <c r="E161" t="s">
        <v>2502</v>
      </c>
      <c r="F161" t="s">
        <v>133</v>
      </c>
      <c r="G161">
        <v>36890.61</v>
      </c>
      <c r="H161">
        <v>36890.61</v>
      </c>
    </row>
    <row r="162" spans="1:8" x14ac:dyDescent="0.25">
      <c r="A162" t="s">
        <v>243</v>
      </c>
      <c r="B162" t="s">
        <v>2498</v>
      </c>
      <c r="C162">
        <v>2024</v>
      </c>
      <c r="D162" t="s">
        <v>2499</v>
      </c>
      <c r="E162" t="s">
        <v>2502</v>
      </c>
      <c r="F162" t="s">
        <v>133</v>
      </c>
      <c r="G162">
        <v>489842.13</v>
      </c>
      <c r="H162">
        <v>489842.13</v>
      </c>
    </row>
    <row r="163" spans="1:8" x14ac:dyDescent="0.25">
      <c r="A163" t="s">
        <v>244</v>
      </c>
      <c r="B163" t="s">
        <v>2498</v>
      </c>
      <c r="C163">
        <v>2024</v>
      </c>
      <c r="D163" t="s">
        <v>2499</v>
      </c>
      <c r="E163" t="s">
        <v>2502</v>
      </c>
      <c r="F163" t="s">
        <v>133</v>
      </c>
      <c r="G163">
        <v>22403.119999999999</v>
      </c>
      <c r="H163">
        <v>22403.11</v>
      </c>
    </row>
    <row r="164" spans="1:8" x14ac:dyDescent="0.25">
      <c r="A164" t="s">
        <v>245</v>
      </c>
      <c r="B164" t="s">
        <v>2498</v>
      </c>
      <c r="C164">
        <v>2024</v>
      </c>
      <c r="D164" t="s">
        <v>2499</v>
      </c>
      <c r="E164" t="s">
        <v>2502</v>
      </c>
      <c r="F164" t="s">
        <v>133</v>
      </c>
      <c r="G164">
        <v>136945.01999999999</v>
      </c>
      <c r="H164">
        <v>136945.01999999999</v>
      </c>
    </row>
    <row r="165" spans="1:8" x14ac:dyDescent="0.25">
      <c r="A165" t="s">
        <v>246</v>
      </c>
      <c r="B165" t="s">
        <v>2498</v>
      </c>
      <c r="C165">
        <v>2024</v>
      </c>
      <c r="D165" t="s">
        <v>2499</v>
      </c>
      <c r="E165" t="s">
        <v>2502</v>
      </c>
      <c r="F165" t="s">
        <v>133</v>
      </c>
      <c r="G165">
        <v>103593.03</v>
      </c>
      <c r="H165">
        <v>103593.03</v>
      </c>
    </row>
    <row r="166" spans="1:8" x14ac:dyDescent="0.25">
      <c r="A166" t="s">
        <v>247</v>
      </c>
      <c r="B166" t="s">
        <v>2498</v>
      </c>
      <c r="C166">
        <v>2024</v>
      </c>
      <c r="D166" t="s">
        <v>2499</v>
      </c>
      <c r="E166" t="s">
        <v>2502</v>
      </c>
      <c r="F166" t="s">
        <v>133</v>
      </c>
      <c r="G166">
        <v>44334.25</v>
      </c>
      <c r="H166">
        <v>44334.25</v>
      </c>
    </row>
    <row r="167" spans="1:8" x14ac:dyDescent="0.25">
      <c r="A167" t="s">
        <v>248</v>
      </c>
      <c r="B167" t="s">
        <v>2498</v>
      </c>
      <c r="C167">
        <v>2024</v>
      </c>
      <c r="D167" t="s">
        <v>2499</v>
      </c>
      <c r="E167" t="s">
        <v>2502</v>
      </c>
      <c r="F167" t="s">
        <v>133</v>
      </c>
      <c r="G167">
        <v>95890.1</v>
      </c>
      <c r="H167">
        <v>95890.1</v>
      </c>
    </row>
    <row r="168" spans="1:8" x14ac:dyDescent="0.25">
      <c r="A168" t="s">
        <v>249</v>
      </c>
      <c r="B168" t="s">
        <v>2498</v>
      </c>
      <c r="C168">
        <v>2024</v>
      </c>
      <c r="D168" t="s">
        <v>2499</v>
      </c>
      <c r="E168" t="s">
        <v>2502</v>
      </c>
      <c r="F168" t="s">
        <v>133</v>
      </c>
      <c r="G168">
        <v>67922.52</v>
      </c>
      <c r="H168">
        <v>67922.52</v>
      </c>
    </row>
    <row r="169" spans="1:8" x14ac:dyDescent="0.25">
      <c r="A169" t="s">
        <v>250</v>
      </c>
      <c r="B169" t="s">
        <v>2498</v>
      </c>
      <c r="C169">
        <v>2024</v>
      </c>
      <c r="D169" t="s">
        <v>2499</v>
      </c>
      <c r="E169" t="s">
        <v>2502</v>
      </c>
      <c r="F169" t="s">
        <v>133</v>
      </c>
      <c r="G169">
        <v>21775.81</v>
      </c>
      <c r="H169">
        <v>21775.81</v>
      </c>
    </row>
    <row r="170" spans="1:8" x14ac:dyDescent="0.25">
      <c r="A170" t="s">
        <v>251</v>
      </c>
      <c r="B170" t="s">
        <v>2498</v>
      </c>
      <c r="C170">
        <v>2024</v>
      </c>
      <c r="D170" t="s">
        <v>2499</v>
      </c>
      <c r="E170" t="s">
        <v>2502</v>
      </c>
      <c r="F170" t="s">
        <v>133</v>
      </c>
      <c r="G170">
        <v>33085.440000000002</v>
      </c>
      <c r="H170">
        <v>33085.449999999997</v>
      </c>
    </row>
    <row r="171" spans="1:8" x14ac:dyDescent="0.25">
      <c r="A171" t="s">
        <v>252</v>
      </c>
      <c r="B171" t="s">
        <v>2498</v>
      </c>
      <c r="C171">
        <v>2024</v>
      </c>
      <c r="D171" t="s">
        <v>2499</v>
      </c>
      <c r="E171" t="s">
        <v>2502</v>
      </c>
      <c r="F171" t="s">
        <v>133</v>
      </c>
      <c r="G171">
        <v>26808.76</v>
      </c>
      <c r="H171">
        <v>26808.76</v>
      </c>
    </row>
    <row r="172" spans="1:8" x14ac:dyDescent="0.25">
      <c r="A172" t="s">
        <v>253</v>
      </c>
      <c r="B172" t="s">
        <v>2498</v>
      </c>
      <c r="C172">
        <v>2024</v>
      </c>
      <c r="D172" t="s">
        <v>2499</v>
      </c>
      <c r="E172" t="s">
        <v>2502</v>
      </c>
      <c r="F172" t="s">
        <v>133</v>
      </c>
      <c r="G172">
        <v>52342.78</v>
      </c>
      <c r="H172">
        <v>52342.78</v>
      </c>
    </row>
    <row r="173" spans="1:8" x14ac:dyDescent="0.25">
      <c r="A173" t="s">
        <v>254</v>
      </c>
      <c r="B173" t="s">
        <v>2498</v>
      </c>
      <c r="C173">
        <v>2024</v>
      </c>
      <c r="D173" t="s">
        <v>2499</v>
      </c>
      <c r="E173" t="s">
        <v>2502</v>
      </c>
      <c r="F173" t="s">
        <v>133</v>
      </c>
      <c r="G173">
        <v>23176.58</v>
      </c>
      <c r="H173">
        <v>23176.58</v>
      </c>
    </row>
    <row r="174" spans="1:8" x14ac:dyDescent="0.25">
      <c r="A174" t="s">
        <v>255</v>
      </c>
      <c r="B174" t="s">
        <v>2498</v>
      </c>
      <c r="C174">
        <v>2024</v>
      </c>
      <c r="D174" t="s">
        <v>2499</v>
      </c>
      <c r="E174" t="s">
        <v>2502</v>
      </c>
      <c r="F174" t="s">
        <v>133</v>
      </c>
      <c r="G174">
        <v>7167.59</v>
      </c>
      <c r="H174">
        <v>7167.59</v>
      </c>
    </row>
    <row r="175" spans="1:8" x14ac:dyDescent="0.25">
      <c r="A175" t="s">
        <v>256</v>
      </c>
      <c r="B175" t="s">
        <v>2498</v>
      </c>
      <c r="C175">
        <v>2024</v>
      </c>
      <c r="D175" t="s">
        <v>2499</v>
      </c>
      <c r="E175" t="s">
        <v>2502</v>
      </c>
      <c r="F175" t="s">
        <v>133</v>
      </c>
      <c r="G175">
        <v>25913.84</v>
      </c>
      <c r="H175">
        <v>25913.84</v>
      </c>
    </row>
    <row r="176" spans="1:8" x14ac:dyDescent="0.25">
      <c r="A176" t="s">
        <v>257</v>
      </c>
      <c r="B176" t="s">
        <v>2498</v>
      </c>
      <c r="C176">
        <v>2024</v>
      </c>
      <c r="D176" t="s">
        <v>2499</v>
      </c>
      <c r="E176" t="s">
        <v>2502</v>
      </c>
      <c r="F176" t="s">
        <v>133</v>
      </c>
      <c r="G176">
        <v>13706.24</v>
      </c>
      <c r="H176">
        <v>13706.24</v>
      </c>
    </row>
    <row r="177" spans="1:8" x14ac:dyDescent="0.25">
      <c r="A177" t="s">
        <v>258</v>
      </c>
      <c r="B177" t="s">
        <v>2498</v>
      </c>
      <c r="C177">
        <v>2024</v>
      </c>
      <c r="D177" t="s">
        <v>2499</v>
      </c>
      <c r="E177" t="s">
        <v>2502</v>
      </c>
      <c r="F177" t="s">
        <v>133</v>
      </c>
      <c r="G177">
        <v>42711.39</v>
      </c>
      <c r="H177">
        <v>42711.39</v>
      </c>
    </row>
    <row r="178" spans="1:8" x14ac:dyDescent="0.25">
      <c r="A178" t="s">
        <v>259</v>
      </c>
      <c r="B178" t="s">
        <v>2498</v>
      </c>
      <c r="C178">
        <v>2024</v>
      </c>
      <c r="D178" t="s">
        <v>2499</v>
      </c>
      <c r="E178" t="s">
        <v>2502</v>
      </c>
      <c r="F178" t="s">
        <v>133</v>
      </c>
      <c r="G178">
        <v>31352.19</v>
      </c>
      <c r="H178">
        <v>31352.19</v>
      </c>
    </row>
    <row r="179" spans="1:8" x14ac:dyDescent="0.25">
      <c r="A179" t="s">
        <v>260</v>
      </c>
      <c r="B179" t="s">
        <v>2498</v>
      </c>
      <c r="C179">
        <v>2024</v>
      </c>
      <c r="D179" t="s">
        <v>2499</v>
      </c>
      <c r="E179" t="s">
        <v>2502</v>
      </c>
      <c r="F179" t="s">
        <v>133</v>
      </c>
      <c r="G179">
        <v>38400.1</v>
      </c>
      <c r="H179">
        <v>38400.089999999997</v>
      </c>
    </row>
    <row r="180" spans="1:8" x14ac:dyDescent="0.25">
      <c r="A180" t="s">
        <v>261</v>
      </c>
      <c r="B180" t="s">
        <v>2498</v>
      </c>
      <c r="C180">
        <v>2024</v>
      </c>
      <c r="D180" t="s">
        <v>2499</v>
      </c>
      <c r="E180" t="s">
        <v>2502</v>
      </c>
      <c r="F180" t="s">
        <v>133</v>
      </c>
      <c r="G180">
        <v>57714.64</v>
      </c>
      <c r="H180">
        <v>57714.64</v>
      </c>
    </row>
    <row r="181" spans="1:8" x14ac:dyDescent="0.25">
      <c r="A181" t="s">
        <v>262</v>
      </c>
      <c r="B181" t="s">
        <v>2498</v>
      </c>
      <c r="C181">
        <v>2024</v>
      </c>
      <c r="D181" t="s">
        <v>2499</v>
      </c>
      <c r="E181" t="s">
        <v>2502</v>
      </c>
      <c r="F181" t="s">
        <v>133</v>
      </c>
      <c r="G181">
        <v>25392.74</v>
      </c>
      <c r="H181">
        <v>25392.74</v>
      </c>
    </row>
    <row r="182" spans="1:8" x14ac:dyDescent="0.25">
      <c r="A182" t="s">
        <v>263</v>
      </c>
      <c r="B182" t="s">
        <v>2498</v>
      </c>
      <c r="C182">
        <v>2024</v>
      </c>
      <c r="D182" t="s">
        <v>2499</v>
      </c>
      <c r="E182" t="s">
        <v>2502</v>
      </c>
      <c r="F182" t="s">
        <v>133</v>
      </c>
      <c r="G182">
        <v>43823.519999999997</v>
      </c>
      <c r="H182">
        <v>43823.519999999997</v>
      </c>
    </row>
    <row r="183" spans="1:8" x14ac:dyDescent="0.25">
      <c r="A183" t="s">
        <v>264</v>
      </c>
      <c r="B183" t="s">
        <v>2498</v>
      </c>
      <c r="C183">
        <v>2024</v>
      </c>
      <c r="D183" t="s">
        <v>2499</v>
      </c>
      <c r="E183" t="s">
        <v>2502</v>
      </c>
      <c r="F183" t="s">
        <v>133</v>
      </c>
      <c r="G183">
        <v>35626.06</v>
      </c>
      <c r="H183">
        <v>35626.06</v>
      </c>
    </row>
    <row r="184" spans="1:8" x14ac:dyDescent="0.25">
      <c r="A184" t="s">
        <v>265</v>
      </c>
      <c r="B184" t="s">
        <v>2498</v>
      </c>
      <c r="C184">
        <v>2024</v>
      </c>
      <c r="D184" t="s">
        <v>2499</v>
      </c>
      <c r="E184" t="s">
        <v>2502</v>
      </c>
      <c r="F184" t="s">
        <v>133</v>
      </c>
      <c r="G184">
        <v>90945.26</v>
      </c>
      <c r="H184">
        <v>90945.26</v>
      </c>
    </row>
    <row r="185" spans="1:8" x14ac:dyDescent="0.25">
      <c r="A185" t="s">
        <v>266</v>
      </c>
      <c r="B185" t="s">
        <v>2498</v>
      </c>
      <c r="C185">
        <v>2024</v>
      </c>
      <c r="D185" t="s">
        <v>2499</v>
      </c>
      <c r="E185" t="s">
        <v>2502</v>
      </c>
      <c r="F185" t="s">
        <v>133</v>
      </c>
      <c r="G185">
        <v>50255.68</v>
      </c>
      <c r="H185">
        <v>50255.68</v>
      </c>
    </row>
    <row r="186" spans="1:8" x14ac:dyDescent="0.25">
      <c r="A186" t="s">
        <v>267</v>
      </c>
      <c r="B186" t="s">
        <v>2498</v>
      </c>
      <c r="C186">
        <v>2024</v>
      </c>
      <c r="D186" t="s">
        <v>2499</v>
      </c>
      <c r="E186" t="s">
        <v>2502</v>
      </c>
      <c r="F186" t="s">
        <v>133</v>
      </c>
      <c r="G186">
        <v>11011.79</v>
      </c>
      <c r="H186">
        <v>11011.79</v>
      </c>
    </row>
    <row r="187" spans="1:8" x14ac:dyDescent="0.25">
      <c r="A187" t="s">
        <v>268</v>
      </c>
      <c r="B187" t="s">
        <v>2498</v>
      </c>
      <c r="C187">
        <v>2024</v>
      </c>
      <c r="D187" t="s">
        <v>2499</v>
      </c>
      <c r="E187" t="s">
        <v>2502</v>
      </c>
      <c r="F187" t="s">
        <v>133</v>
      </c>
      <c r="G187">
        <v>19589.150000000001</v>
      </c>
      <c r="H187">
        <v>19589.150000000001</v>
      </c>
    </row>
    <row r="188" spans="1:8" x14ac:dyDescent="0.25">
      <c r="A188" t="s">
        <v>269</v>
      </c>
      <c r="B188" t="s">
        <v>2498</v>
      </c>
      <c r="C188">
        <v>2024</v>
      </c>
      <c r="D188" t="s">
        <v>2499</v>
      </c>
      <c r="E188" t="s">
        <v>2502</v>
      </c>
      <c r="F188" t="s">
        <v>133</v>
      </c>
      <c r="G188">
        <v>28523.759999999998</v>
      </c>
      <c r="H188">
        <v>28523.759999999998</v>
      </c>
    </row>
    <row r="189" spans="1:8" x14ac:dyDescent="0.25">
      <c r="A189" t="s">
        <v>270</v>
      </c>
      <c r="B189" t="s">
        <v>2498</v>
      </c>
      <c r="C189">
        <v>2024</v>
      </c>
      <c r="D189" t="s">
        <v>2499</v>
      </c>
      <c r="E189" t="s">
        <v>2502</v>
      </c>
      <c r="F189" t="s">
        <v>133</v>
      </c>
      <c r="G189">
        <v>10927.86</v>
      </c>
      <c r="H189">
        <v>10927.86</v>
      </c>
    </row>
    <row r="190" spans="1:8" x14ac:dyDescent="0.25">
      <c r="A190" t="s">
        <v>271</v>
      </c>
      <c r="B190" t="s">
        <v>2498</v>
      </c>
      <c r="C190">
        <v>2024</v>
      </c>
      <c r="D190" t="s">
        <v>2499</v>
      </c>
      <c r="E190" t="s">
        <v>2502</v>
      </c>
      <c r="F190" t="s">
        <v>133</v>
      </c>
      <c r="G190">
        <v>27294.87</v>
      </c>
      <c r="H190">
        <v>27294.87</v>
      </c>
    </row>
    <row r="191" spans="1:8" x14ac:dyDescent="0.25">
      <c r="A191" t="s">
        <v>272</v>
      </c>
      <c r="B191" t="s">
        <v>2498</v>
      </c>
      <c r="C191">
        <v>2024</v>
      </c>
      <c r="D191" t="s">
        <v>2499</v>
      </c>
      <c r="E191" t="s">
        <v>2502</v>
      </c>
      <c r="F191" t="s">
        <v>133</v>
      </c>
      <c r="G191">
        <v>87940.15</v>
      </c>
      <c r="H191">
        <v>87940.15</v>
      </c>
    </row>
    <row r="192" spans="1:8" x14ac:dyDescent="0.25">
      <c r="A192" t="s">
        <v>273</v>
      </c>
      <c r="B192" t="s">
        <v>2498</v>
      </c>
      <c r="C192">
        <v>2024</v>
      </c>
      <c r="D192" t="s">
        <v>2499</v>
      </c>
      <c r="E192" t="s">
        <v>2502</v>
      </c>
      <c r="F192" t="s">
        <v>133</v>
      </c>
      <c r="G192">
        <v>33135.629999999997</v>
      </c>
      <c r="H192">
        <v>33135.629999999997</v>
      </c>
    </row>
    <row r="193" spans="1:8" x14ac:dyDescent="0.25">
      <c r="A193" t="s">
        <v>274</v>
      </c>
      <c r="B193" t="s">
        <v>2498</v>
      </c>
      <c r="C193">
        <v>2024</v>
      </c>
      <c r="D193" t="s">
        <v>2499</v>
      </c>
      <c r="E193" t="s">
        <v>2502</v>
      </c>
      <c r="F193" t="s">
        <v>133</v>
      </c>
      <c r="G193">
        <v>127809.41</v>
      </c>
      <c r="H193">
        <v>127809.41</v>
      </c>
    </row>
    <row r="194" spans="1:8" x14ac:dyDescent="0.25">
      <c r="A194" t="s">
        <v>275</v>
      </c>
      <c r="B194" t="s">
        <v>2498</v>
      </c>
      <c r="C194">
        <v>2024</v>
      </c>
      <c r="D194" t="s">
        <v>2499</v>
      </c>
      <c r="E194" t="s">
        <v>2502</v>
      </c>
      <c r="F194" t="s">
        <v>133</v>
      </c>
      <c r="G194">
        <v>53679.42</v>
      </c>
      <c r="H194">
        <v>53679.42</v>
      </c>
    </row>
    <row r="195" spans="1:8" x14ac:dyDescent="0.25">
      <c r="A195" t="s">
        <v>276</v>
      </c>
      <c r="B195" t="s">
        <v>2498</v>
      </c>
      <c r="C195">
        <v>2024</v>
      </c>
      <c r="D195" t="s">
        <v>2499</v>
      </c>
      <c r="E195" t="s">
        <v>2502</v>
      </c>
      <c r="F195" t="s">
        <v>133</v>
      </c>
      <c r="G195">
        <v>23595.9</v>
      </c>
      <c r="H195">
        <v>23595.9</v>
      </c>
    </row>
    <row r="196" spans="1:8" x14ac:dyDescent="0.25">
      <c r="A196" t="s">
        <v>277</v>
      </c>
      <c r="B196" t="s">
        <v>2498</v>
      </c>
      <c r="C196">
        <v>2024</v>
      </c>
      <c r="D196" t="s">
        <v>2499</v>
      </c>
      <c r="E196" t="s">
        <v>2502</v>
      </c>
      <c r="F196" t="s">
        <v>133</v>
      </c>
      <c r="G196">
        <v>36479.410000000003</v>
      </c>
      <c r="H196">
        <v>36479.410000000003</v>
      </c>
    </row>
    <row r="197" spans="1:8" x14ac:dyDescent="0.25">
      <c r="A197" t="s">
        <v>278</v>
      </c>
      <c r="B197" t="s">
        <v>2498</v>
      </c>
      <c r="C197">
        <v>2024</v>
      </c>
      <c r="D197" t="s">
        <v>2499</v>
      </c>
      <c r="E197" t="s">
        <v>2502</v>
      </c>
      <c r="F197" t="s">
        <v>133</v>
      </c>
      <c r="G197">
        <v>72546.570000000007</v>
      </c>
      <c r="H197">
        <v>72546.570000000007</v>
      </c>
    </row>
    <row r="198" spans="1:8" x14ac:dyDescent="0.25">
      <c r="A198" t="s">
        <v>279</v>
      </c>
      <c r="B198" t="s">
        <v>2498</v>
      </c>
      <c r="C198">
        <v>2024</v>
      </c>
      <c r="D198" t="s">
        <v>2499</v>
      </c>
      <c r="E198" t="s">
        <v>2502</v>
      </c>
      <c r="F198" t="s">
        <v>133</v>
      </c>
      <c r="G198">
        <v>17156.310000000001</v>
      </c>
      <c r="H198">
        <v>17156.310000000001</v>
      </c>
    </row>
    <row r="199" spans="1:8" x14ac:dyDescent="0.25">
      <c r="A199" t="s">
        <v>280</v>
      </c>
      <c r="B199" t="s">
        <v>2498</v>
      </c>
      <c r="C199">
        <v>2024</v>
      </c>
      <c r="D199" t="s">
        <v>2499</v>
      </c>
      <c r="E199" t="s">
        <v>2502</v>
      </c>
      <c r="F199" t="s">
        <v>133</v>
      </c>
      <c r="G199">
        <v>35482.269999999997</v>
      </c>
      <c r="H199">
        <v>35482.269999999997</v>
      </c>
    </row>
    <row r="200" spans="1:8" x14ac:dyDescent="0.25">
      <c r="A200" t="s">
        <v>281</v>
      </c>
      <c r="B200" t="s">
        <v>2498</v>
      </c>
      <c r="C200">
        <v>2024</v>
      </c>
      <c r="D200" t="s">
        <v>2499</v>
      </c>
      <c r="E200" t="s">
        <v>2502</v>
      </c>
      <c r="F200" t="s">
        <v>133</v>
      </c>
      <c r="G200">
        <v>6334.82</v>
      </c>
      <c r="H200">
        <v>6334.82</v>
      </c>
    </row>
    <row r="201" spans="1:8" x14ac:dyDescent="0.25">
      <c r="A201" t="s">
        <v>282</v>
      </c>
      <c r="B201" t="s">
        <v>2498</v>
      </c>
      <c r="C201">
        <v>2024</v>
      </c>
      <c r="D201" t="s">
        <v>2499</v>
      </c>
      <c r="E201" t="s">
        <v>2502</v>
      </c>
      <c r="F201" t="s">
        <v>133</v>
      </c>
      <c r="G201">
        <v>148455.6</v>
      </c>
      <c r="H201">
        <v>148455.6</v>
      </c>
    </row>
    <row r="202" spans="1:8" x14ac:dyDescent="0.25">
      <c r="A202" t="s">
        <v>283</v>
      </c>
      <c r="B202" t="s">
        <v>2498</v>
      </c>
      <c r="C202">
        <v>2024</v>
      </c>
      <c r="D202" t="s">
        <v>2499</v>
      </c>
      <c r="E202" t="s">
        <v>2502</v>
      </c>
      <c r="F202" t="s">
        <v>133</v>
      </c>
      <c r="G202">
        <v>13396.47</v>
      </c>
      <c r="H202">
        <v>13396.47</v>
      </c>
    </row>
    <row r="203" spans="1:8" x14ac:dyDescent="0.25">
      <c r="A203" t="s">
        <v>284</v>
      </c>
      <c r="B203" t="s">
        <v>2498</v>
      </c>
      <c r="C203">
        <v>2024</v>
      </c>
      <c r="D203" t="s">
        <v>2499</v>
      </c>
      <c r="E203" t="s">
        <v>2502</v>
      </c>
      <c r="F203" t="s">
        <v>133</v>
      </c>
      <c r="G203">
        <v>43408.23</v>
      </c>
      <c r="H203">
        <v>43408.23</v>
      </c>
    </row>
    <row r="204" spans="1:8" x14ac:dyDescent="0.25">
      <c r="A204" t="s">
        <v>285</v>
      </c>
      <c r="B204" t="s">
        <v>2498</v>
      </c>
      <c r="C204">
        <v>2024</v>
      </c>
      <c r="D204" t="s">
        <v>2499</v>
      </c>
      <c r="E204" t="s">
        <v>2502</v>
      </c>
      <c r="F204" t="s">
        <v>133</v>
      </c>
      <c r="G204">
        <v>18386.66</v>
      </c>
      <c r="H204">
        <v>18386.66</v>
      </c>
    </row>
    <row r="205" spans="1:8" x14ac:dyDescent="0.25">
      <c r="A205" t="s">
        <v>286</v>
      </c>
      <c r="B205" t="s">
        <v>2498</v>
      </c>
      <c r="C205">
        <v>2024</v>
      </c>
      <c r="D205" t="s">
        <v>2499</v>
      </c>
      <c r="E205" t="s">
        <v>2502</v>
      </c>
      <c r="F205" t="s">
        <v>133</v>
      </c>
      <c r="G205">
        <v>24696.05</v>
      </c>
      <c r="H205">
        <v>24696.05</v>
      </c>
    </row>
    <row r="206" spans="1:8" x14ac:dyDescent="0.25">
      <c r="A206" t="s">
        <v>287</v>
      </c>
      <c r="B206" t="s">
        <v>2498</v>
      </c>
      <c r="C206">
        <v>2024</v>
      </c>
      <c r="D206" t="s">
        <v>2499</v>
      </c>
      <c r="E206" t="s">
        <v>2502</v>
      </c>
      <c r="F206" t="s">
        <v>133</v>
      </c>
      <c r="G206">
        <v>44278.98</v>
      </c>
      <c r="H206">
        <v>44278.97</v>
      </c>
    </row>
    <row r="207" spans="1:8" x14ac:dyDescent="0.25">
      <c r="A207" t="s">
        <v>288</v>
      </c>
      <c r="B207" t="s">
        <v>2498</v>
      </c>
      <c r="C207">
        <v>2024</v>
      </c>
      <c r="D207" t="s">
        <v>2499</v>
      </c>
      <c r="E207" t="s">
        <v>2502</v>
      </c>
      <c r="F207" t="s">
        <v>133</v>
      </c>
      <c r="G207">
        <v>374308.1</v>
      </c>
      <c r="H207">
        <v>374308.1</v>
      </c>
    </row>
    <row r="208" spans="1:8" x14ac:dyDescent="0.25">
      <c r="A208" t="s">
        <v>289</v>
      </c>
      <c r="B208" t="s">
        <v>2498</v>
      </c>
      <c r="C208">
        <v>2024</v>
      </c>
      <c r="D208" t="s">
        <v>2499</v>
      </c>
      <c r="E208" t="s">
        <v>2502</v>
      </c>
      <c r="F208" t="s">
        <v>133</v>
      </c>
      <c r="G208">
        <v>56214.78</v>
      </c>
      <c r="H208">
        <v>56214.78</v>
      </c>
    </row>
    <row r="209" spans="1:8" x14ac:dyDescent="0.25">
      <c r="A209" t="s">
        <v>290</v>
      </c>
      <c r="B209" t="s">
        <v>2498</v>
      </c>
      <c r="C209">
        <v>2024</v>
      </c>
      <c r="D209" t="s">
        <v>2499</v>
      </c>
      <c r="E209" t="s">
        <v>2502</v>
      </c>
      <c r="F209" t="s">
        <v>133</v>
      </c>
      <c r="G209">
        <v>21855.03</v>
      </c>
      <c r="H209">
        <v>21855.03</v>
      </c>
    </row>
    <row r="210" spans="1:8" x14ac:dyDescent="0.25">
      <c r="A210" t="s">
        <v>291</v>
      </c>
      <c r="B210" t="s">
        <v>2498</v>
      </c>
      <c r="C210">
        <v>2024</v>
      </c>
      <c r="D210" t="s">
        <v>2499</v>
      </c>
      <c r="E210" t="s">
        <v>2502</v>
      </c>
      <c r="F210" t="s">
        <v>133</v>
      </c>
      <c r="G210">
        <v>17056.52</v>
      </c>
      <c r="H210">
        <v>17056.52</v>
      </c>
    </row>
    <row r="211" spans="1:8" x14ac:dyDescent="0.25">
      <c r="A211" t="s">
        <v>292</v>
      </c>
      <c r="B211" t="s">
        <v>2498</v>
      </c>
      <c r="C211">
        <v>2024</v>
      </c>
      <c r="D211" t="s">
        <v>2499</v>
      </c>
      <c r="E211" t="s">
        <v>2502</v>
      </c>
      <c r="F211" t="s">
        <v>133</v>
      </c>
      <c r="G211">
        <v>21798.42</v>
      </c>
      <c r="H211">
        <v>21798.42</v>
      </c>
    </row>
    <row r="212" spans="1:8" x14ac:dyDescent="0.25">
      <c r="A212" t="s">
        <v>293</v>
      </c>
      <c r="B212" t="s">
        <v>2498</v>
      </c>
      <c r="C212">
        <v>2024</v>
      </c>
      <c r="D212" t="s">
        <v>2499</v>
      </c>
      <c r="E212" t="s">
        <v>2502</v>
      </c>
      <c r="F212" t="s">
        <v>133</v>
      </c>
      <c r="G212">
        <v>46821.29</v>
      </c>
      <c r="H212">
        <v>46821.29</v>
      </c>
    </row>
    <row r="213" spans="1:8" x14ac:dyDescent="0.25">
      <c r="A213" t="s">
        <v>294</v>
      </c>
      <c r="B213" t="s">
        <v>2498</v>
      </c>
      <c r="C213">
        <v>2024</v>
      </c>
      <c r="D213" t="s">
        <v>2499</v>
      </c>
      <c r="E213" t="s">
        <v>2502</v>
      </c>
      <c r="F213" t="s">
        <v>133</v>
      </c>
      <c r="G213">
        <v>146960.75</v>
      </c>
      <c r="H213">
        <v>146960.75</v>
      </c>
    </row>
    <row r="214" spans="1:8" x14ac:dyDescent="0.25">
      <c r="A214" t="s">
        <v>295</v>
      </c>
      <c r="B214" t="s">
        <v>2498</v>
      </c>
      <c r="C214">
        <v>2024</v>
      </c>
      <c r="D214" t="s">
        <v>2499</v>
      </c>
      <c r="E214" t="s">
        <v>2502</v>
      </c>
      <c r="F214" t="s">
        <v>133</v>
      </c>
      <c r="G214">
        <v>58908.52</v>
      </c>
      <c r="H214">
        <v>58908.52</v>
      </c>
    </row>
    <row r="215" spans="1:8" x14ac:dyDescent="0.25">
      <c r="A215" t="s">
        <v>296</v>
      </c>
      <c r="B215" t="s">
        <v>2498</v>
      </c>
      <c r="C215">
        <v>2024</v>
      </c>
      <c r="D215" t="s">
        <v>2499</v>
      </c>
      <c r="E215" t="s">
        <v>2502</v>
      </c>
      <c r="F215" t="s">
        <v>133</v>
      </c>
      <c r="G215">
        <v>20902.54</v>
      </c>
      <c r="H215">
        <v>20902.54</v>
      </c>
    </row>
    <row r="216" spans="1:8" x14ac:dyDescent="0.25">
      <c r="A216" t="s">
        <v>297</v>
      </c>
      <c r="B216" t="s">
        <v>2498</v>
      </c>
      <c r="C216">
        <v>2024</v>
      </c>
      <c r="D216" t="s">
        <v>2499</v>
      </c>
      <c r="E216" t="s">
        <v>2502</v>
      </c>
      <c r="F216" t="s">
        <v>133</v>
      </c>
      <c r="G216">
        <v>37562.620000000003</v>
      </c>
      <c r="H216">
        <v>37562.620000000003</v>
      </c>
    </row>
    <row r="217" spans="1:8" x14ac:dyDescent="0.25">
      <c r="A217" t="s">
        <v>298</v>
      </c>
      <c r="B217" t="s">
        <v>2498</v>
      </c>
      <c r="C217">
        <v>2024</v>
      </c>
      <c r="D217" t="s">
        <v>2499</v>
      </c>
      <c r="E217" t="s">
        <v>2502</v>
      </c>
      <c r="F217" t="s">
        <v>133</v>
      </c>
      <c r="G217">
        <v>43774.27</v>
      </c>
      <c r="H217">
        <v>43774.27</v>
      </c>
    </row>
    <row r="218" spans="1:8" x14ac:dyDescent="0.25">
      <c r="A218" t="s">
        <v>299</v>
      </c>
      <c r="B218" t="s">
        <v>2498</v>
      </c>
      <c r="C218">
        <v>2024</v>
      </c>
      <c r="D218" t="s">
        <v>2499</v>
      </c>
      <c r="E218" t="s">
        <v>2502</v>
      </c>
      <c r="F218" t="s">
        <v>133</v>
      </c>
      <c r="G218">
        <v>29852.03</v>
      </c>
      <c r="H218">
        <v>29852.03</v>
      </c>
    </row>
    <row r="219" spans="1:8" x14ac:dyDescent="0.25">
      <c r="A219" t="s">
        <v>300</v>
      </c>
      <c r="B219" t="s">
        <v>2498</v>
      </c>
      <c r="C219">
        <v>2024</v>
      </c>
      <c r="D219" t="s">
        <v>2499</v>
      </c>
      <c r="E219" t="s">
        <v>2502</v>
      </c>
      <c r="F219" t="s">
        <v>133</v>
      </c>
      <c r="G219">
        <v>33960.620000000003</v>
      </c>
      <c r="H219">
        <v>33960.620000000003</v>
      </c>
    </row>
    <row r="220" spans="1:8" x14ac:dyDescent="0.25">
      <c r="A220" t="s">
        <v>301</v>
      </c>
      <c r="B220" t="s">
        <v>2498</v>
      </c>
      <c r="C220">
        <v>2024</v>
      </c>
      <c r="D220" t="s">
        <v>2499</v>
      </c>
      <c r="E220" t="s">
        <v>2502</v>
      </c>
      <c r="F220" t="s">
        <v>133</v>
      </c>
      <c r="G220">
        <v>49816.9</v>
      </c>
      <c r="H220">
        <v>49816.9</v>
      </c>
    </row>
    <row r="221" spans="1:8" x14ac:dyDescent="0.25">
      <c r="A221" t="s">
        <v>302</v>
      </c>
      <c r="B221" t="s">
        <v>2498</v>
      </c>
      <c r="C221">
        <v>2024</v>
      </c>
      <c r="D221" t="s">
        <v>2499</v>
      </c>
      <c r="E221" t="s">
        <v>2502</v>
      </c>
      <c r="F221" t="s">
        <v>133</v>
      </c>
      <c r="G221">
        <v>13953.28</v>
      </c>
      <c r="H221">
        <v>13953.28</v>
      </c>
    </row>
    <row r="222" spans="1:8" x14ac:dyDescent="0.25">
      <c r="A222" t="s">
        <v>303</v>
      </c>
      <c r="B222" t="s">
        <v>2498</v>
      </c>
      <c r="C222">
        <v>2024</v>
      </c>
      <c r="D222" t="s">
        <v>2499</v>
      </c>
      <c r="E222" t="s">
        <v>2502</v>
      </c>
      <c r="F222" t="s">
        <v>133</v>
      </c>
      <c r="G222">
        <v>7910.48</v>
      </c>
      <c r="H222">
        <v>7910.48</v>
      </c>
    </row>
    <row r="223" spans="1:8" x14ac:dyDescent="0.25">
      <c r="A223" t="s">
        <v>304</v>
      </c>
      <c r="B223" t="s">
        <v>2498</v>
      </c>
      <c r="C223">
        <v>2024</v>
      </c>
      <c r="D223" t="s">
        <v>2499</v>
      </c>
      <c r="E223" t="s">
        <v>2502</v>
      </c>
      <c r="F223" t="s">
        <v>133</v>
      </c>
      <c r="G223">
        <v>49167.59</v>
      </c>
      <c r="H223">
        <v>49167.59</v>
      </c>
    </row>
    <row r="224" spans="1:8" x14ac:dyDescent="0.25">
      <c r="A224" t="s">
        <v>305</v>
      </c>
      <c r="B224" t="s">
        <v>2498</v>
      </c>
      <c r="C224">
        <v>2024</v>
      </c>
      <c r="D224" t="s">
        <v>2499</v>
      </c>
      <c r="E224" t="s">
        <v>2502</v>
      </c>
      <c r="F224" t="s">
        <v>133</v>
      </c>
      <c r="G224">
        <v>42889.31</v>
      </c>
      <c r="H224">
        <v>42889.31</v>
      </c>
    </row>
    <row r="225" spans="1:8" x14ac:dyDescent="0.25">
      <c r="A225" t="s">
        <v>306</v>
      </c>
      <c r="B225" t="s">
        <v>2498</v>
      </c>
      <c r="C225">
        <v>2024</v>
      </c>
      <c r="D225" t="s">
        <v>2499</v>
      </c>
      <c r="E225" t="s">
        <v>2502</v>
      </c>
      <c r="F225" t="s">
        <v>133</v>
      </c>
      <c r="G225">
        <v>16330.26</v>
      </c>
      <c r="H225">
        <v>16330.26</v>
      </c>
    </row>
    <row r="226" spans="1:8" x14ac:dyDescent="0.25">
      <c r="A226" t="s">
        <v>307</v>
      </c>
      <c r="B226" t="s">
        <v>2498</v>
      </c>
      <c r="C226">
        <v>2024</v>
      </c>
      <c r="D226" t="s">
        <v>2499</v>
      </c>
      <c r="E226" t="s">
        <v>2502</v>
      </c>
      <c r="F226" t="s">
        <v>133</v>
      </c>
      <c r="G226">
        <v>38035.620000000003</v>
      </c>
      <c r="H226">
        <v>38035.620000000003</v>
      </c>
    </row>
    <row r="227" spans="1:8" x14ac:dyDescent="0.25">
      <c r="A227" t="s">
        <v>308</v>
      </c>
      <c r="B227" t="s">
        <v>2498</v>
      </c>
      <c r="C227">
        <v>2024</v>
      </c>
      <c r="D227" t="s">
        <v>2499</v>
      </c>
      <c r="E227" t="s">
        <v>2502</v>
      </c>
      <c r="F227" t="s">
        <v>133</v>
      </c>
      <c r="G227">
        <v>44863</v>
      </c>
      <c r="H227">
        <v>44863</v>
      </c>
    </row>
    <row r="228" spans="1:8" x14ac:dyDescent="0.25">
      <c r="A228" t="s">
        <v>309</v>
      </c>
      <c r="B228" t="s">
        <v>2498</v>
      </c>
      <c r="C228">
        <v>2024</v>
      </c>
      <c r="D228" t="s">
        <v>2499</v>
      </c>
      <c r="E228" t="s">
        <v>2502</v>
      </c>
      <c r="F228" t="s">
        <v>133</v>
      </c>
      <c r="G228">
        <v>128922.21</v>
      </c>
      <c r="H228">
        <v>128922.21</v>
      </c>
    </row>
    <row r="229" spans="1:8" x14ac:dyDescent="0.25">
      <c r="A229" t="s">
        <v>310</v>
      </c>
      <c r="B229" t="s">
        <v>2498</v>
      </c>
      <c r="C229">
        <v>2024</v>
      </c>
      <c r="D229" t="s">
        <v>2499</v>
      </c>
      <c r="E229" t="s">
        <v>2502</v>
      </c>
      <c r="F229" t="s">
        <v>133</v>
      </c>
      <c r="G229">
        <v>38866.31</v>
      </c>
      <c r="H229">
        <v>38866.31</v>
      </c>
    </row>
    <row r="230" spans="1:8" x14ac:dyDescent="0.25">
      <c r="A230" t="s">
        <v>311</v>
      </c>
      <c r="B230" t="s">
        <v>2498</v>
      </c>
      <c r="C230">
        <v>2024</v>
      </c>
      <c r="D230" t="s">
        <v>2499</v>
      </c>
      <c r="E230" t="s">
        <v>2502</v>
      </c>
      <c r="F230" t="s">
        <v>133</v>
      </c>
      <c r="G230">
        <v>16033.76</v>
      </c>
      <c r="H230">
        <v>16033.76</v>
      </c>
    </row>
    <row r="231" spans="1:8" x14ac:dyDescent="0.25">
      <c r="A231" t="s">
        <v>312</v>
      </c>
      <c r="B231" t="s">
        <v>2498</v>
      </c>
      <c r="C231">
        <v>2024</v>
      </c>
      <c r="D231" t="s">
        <v>2499</v>
      </c>
      <c r="E231" t="s">
        <v>2502</v>
      </c>
      <c r="F231" t="s">
        <v>133</v>
      </c>
      <c r="G231">
        <v>47869.2</v>
      </c>
      <c r="H231">
        <v>47869.2</v>
      </c>
    </row>
    <row r="232" spans="1:8" x14ac:dyDescent="0.25">
      <c r="A232" t="s">
        <v>313</v>
      </c>
      <c r="B232" t="s">
        <v>2498</v>
      </c>
      <c r="C232">
        <v>2024</v>
      </c>
      <c r="D232" t="s">
        <v>2499</v>
      </c>
      <c r="E232" t="s">
        <v>2502</v>
      </c>
      <c r="F232" t="s">
        <v>133</v>
      </c>
      <c r="G232">
        <v>78582.81</v>
      </c>
      <c r="H232">
        <v>78582.81</v>
      </c>
    </row>
    <row r="233" spans="1:8" x14ac:dyDescent="0.25">
      <c r="A233" t="s">
        <v>314</v>
      </c>
      <c r="B233" t="s">
        <v>2498</v>
      </c>
      <c r="C233">
        <v>2024</v>
      </c>
      <c r="D233" t="s">
        <v>2499</v>
      </c>
      <c r="E233" t="s">
        <v>2502</v>
      </c>
      <c r="F233" t="s">
        <v>133</v>
      </c>
      <c r="G233">
        <v>19212.52</v>
      </c>
      <c r="H233">
        <v>19212.52</v>
      </c>
    </row>
    <row r="234" spans="1:8" x14ac:dyDescent="0.25">
      <c r="A234" t="s">
        <v>315</v>
      </c>
      <c r="B234" t="s">
        <v>2498</v>
      </c>
      <c r="C234">
        <v>2024</v>
      </c>
      <c r="D234" t="s">
        <v>2499</v>
      </c>
      <c r="E234" t="s">
        <v>2502</v>
      </c>
      <c r="F234" t="s">
        <v>133</v>
      </c>
      <c r="G234">
        <v>120340.91</v>
      </c>
      <c r="H234">
        <v>120340.91</v>
      </c>
    </row>
    <row r="235" spans="1:8" x14ac:dyDescent="0.25">
      <c r="A235" t="s">
        <v>316</v>
      </c>
      <c r="B235" t="s">
        <v>2498</v>
      </c>
      <c r="C235">
        <v>2024</v>
      </c>
      <c r="D235" t="s">
        <v>2499</v>
      </c>
      <c r="E235" t="s">
        <v>2502</v>
      </c>
      <c r="F235" t="s">
        <v>133</v>
      </c>
      <c r="G235">
        <v>102922.68</v>
      </c>
      <c r="H235">
        <v>102922.68</v>
      </c>
    </row>
    <row r="236" spans="1:8" x14ac:dyDescent="0.25">
      <c r="A236" t="s">
        <v>317</v>
      </c>
      <c r="B236" t="s">
        <v>2498</v>
      </c>
      <c r="C236">
        <v>2024</v>
      </c>
      <c r="D236" t="s">
        <v>2499</v>
      </c>
      <c r="E236" t="s">
        <v>2502</v>
      </c>
      <c r="F236" t="s">
        <v>133</v>
      </c>
      <c r="G236">
        <v>62662.79</v>
      </c>
      <c r="H236">
        <v>62662.79</v>
      </c>
    </row>
    <row r="237" spans="1:8" x14ac:dyDescent="0.25">
      <c r="A237" t="s">
        <v>318</v>
      </c>
      <c r="B237" t="s">
        <v>2498</v>
      </c>
      <c r="C237">
        <v>2024</v>
      </c>
      <c r="D237" t="s">
        <v>2499</v>
      </c>
      <c r="E237" t="s">
        <v>2502</v>
      </c>
      <c r="F237" t="s">
        <v>133</v>
      </c>
      <c r="G237">
        <v>113402.92</v>
      </c>
      <c r="H237">
        <v>113402.92</v>
      </c>
    </row>
    <row r="238" spans="1:8" x14ac:dyDescent="0.25">
      <c r="A238" t="s">
        <v>319</v>
      </c>
      <c r="B238" t="s">
        <v>2498</v>
      </c>
      <c r="C238">
        <v>2024</v>
      </c>
      <c r="D238" t="s">
        <v>2499</v>
      </c>
      <c r="E238" t="s">
        <v>2502</v>
      </c>
      <c r="F238" t="s">
        <v>133</v>
      </c>
      <c r="G238">
        <v>43567.15</v>
      </c>
      <c r="H238">
        <v>43567.19</v>
      </c>
    </row>
    <row r="239" spans="1:8" x14ac:dyDescent="0.25">
      <c r="A239" t="s">
        <v>320</v>
      </c>
      <c r="B239" t="s">
        <v>2498</v>
      </c>
      <c r="C239">
        <v>2024</v>
      </c>
      <c r="D239" t="s">
        <v>2499</v>
      </c>
      <c r="E239" t="s">
        <v>2502</v>
      </c>
      <c r="F239" t="s">
        <v>133</v>
      </c>
      <c r="G239">
        <v>22643.29</v>
      </c>
      <c r="H239">
        <v>22643.29</v>
      </c>
    </row>
    <row r="240" spans="1:8" x14ac:dyDescent="0.25">
      <c r="A240" t="s">
        <v>321</v>
      </c>
      <c r="B240" t="s">
        <v>2498</v>
      </c>
      <c r="C240">
        <v>2024</v>
      </c>
      <c r="D240" t="s">
        <v>2499</v>
      </c>
      <c r="E240" t="s">
        <v>2502</v>
      </c>
      <c r="F240" t="s">
        <v>133</v>
      </c>
      <c r="G240">
        <v>10621.93</v>
      </c>
      <c r="H240">
        <v>10621.93</v>
      </c>
    </row>
    <row r="241" spans="1:8" x14ac:dyDescent="0.25">
      <c r="A241" t="s">
        <v>322</v>
      </c>
      <c r="B241" t="s">
        <v>2498</v>
      </c>
      <c r="C241">
        <v>2024</v>
      </c>
      <c r="D241" t="s">
        <v>2499</v>
      </c>
      <c r="E241" t="s">
        <v>2502</v>
      </c>
      <c r="F241" t="s">
        <v>133</v>
      </c>
      <c r="G241">
        <v>21387.79</v>
      </c>
      <c r="H241">
        <v>21387.79</v>
      </c>
    </row>
    <row r="242" spans="1:8" x14ac:dyDescent="0.25">
      <c r="A242" t="s">
        <v>323</v>
      </c>
      <c r="B242" t="s">
        <v>2498</v>
      </c>
      <c r="C242">
        <v>2024</v>
      </c>
      <c r="D242" t="s">
        <v>2499</v>
      </c>
      <c r="E242" t="s">
        <v>2502</v>
      </c>
      <c r="F242" t="s">
        <v>133</v>
      </c>
      <c r="G242">
        <v>207706.61</v>
      </c>
      <c r="H242">
        <v>207706.61</v>
      </c>
    </row>
    <row r="243" spans="1:8" x14ac:dyDescent="0.25">
      <c r="A243" t="s">
        <v>324</v>
      </c>
      <c r="B243" t="s">
        <v>2498</v>
      </c>
      <c r="C243">
        <v>2024</v>
      </c>
      <c r="D243" t="s">
        <v>2499</v>
      </c>
      <c r="E243" t="s">
        <v>2502</v>
      </c>
      <c r="F243" t="s">
        <v>133</v>
      </c>
      <c r="G243">
        <v>27993.360000000001</v>
      </c>
      <c r="H243">
        <v>27993.360000000001</v>
      </c>
    </row>
    <row r="244" spans="1:8" x14ac:dyDescent="0.25">
      <c r="A244" t="s">
        <v>325</v>
      </c>
      <c r="B244" t="s">
        <v>2498</v>
      </c>
      <c r="C244">
        <v>2024</v>
      </c>
      <c r="D244" t="s">
        <v>2499</v>
      </c>
      <c r="E244" t="s">
        <v>2502</v>
      </c>
      <c r="F244" t="s">
        <v>133</v>
      </c>
      <c r="G244">
        <v>34657.300000000003</v>
      </c>
      <c r="H244">
        <v>34657.300000000003</v>
      </c>
    </row>
    <row r="245" spans="1:8" x14ac:dyDescent="0.25">
      <c r="A245" t="s">
        <v>326</v>
      </c>
      <c r="B245" t="s">
        <v>2498</v>
      </c>
      <c r="C245">
        <v>2024</v>
      </c>
      <c r="D245" t="s">
        <v>2499</v>
      </c>
      <c r="E245" t="s">
        <v>2502</v>
      </c>
      <c r="F245" t="s">
        <v>133</v>
      </c>
      <c r="G245">
        <v>20960.41</v>
      </c>
      <c r="H245">
        <v>20960.41</v>
      </c>
    </row>
    <row r="246" spans="1:8" x14ac:dyDescent="0.25">
      <c r="A246" t="s">
        <v>327</v>
      </c>
      <c r="B246" t="s">
        <v>2498</v>
      </c>
      <c r="C246">
        <v>2024</v>
      </c>
      <c r="D246" t="s">
        <v>2499</v>
      </c>
      <c r="E246" t="s">
        <v>2502</v>
      </c>
      <c r="F246" t="s">
        <v>133</v>
      </c>
      <c r="G246">
        <v>16362.4</v>
      </c>
      <c r="H246">
        <v>16362.4</v>
      </c>
    </row>
    <row r="247" spans="1:8" x14ac:dyDescent="0.25">
      <c r="A247" t="s">
        <v>328</v>
      </c>
      <c r="B247" t="s">
        <v>2498</v>
      </c>
      <c r="C247">
        <v>2024</v>
      </c>
      <c r="D247" t="s">
        <v>2499</v>
      </c>
      <c r="E247" t="s">
        <v>2502</v>
      </c>
      <c r="F247" t="s">
        <v>133</v>
      </c>
      <c r="G247">
        <v>21327.79</v>
      </c>
      <c r="H247">
        <v>21327.79</v>
      </c>
    </row>
    <row r="248" spans="1:8" x14ac:dyDescent="0.25">
      <c r="A248" t="s">
        <v>329</v>
      </c>
      <c r="B248" t="s">
        <v>2498</v>
      </c>
      <c r="C248">
        <v>2024</v>
      </c>
      <c r="D248" t="s">
        <v>2499</v>
      </c>
      <c r="E248" t="s">
        <v>2502</v>
      </c>
      <c r="F248" t="s">
        <v>133</v>
      </c>
      <c r="G248">
        <v>73933.42</v>
      </c>
      <c r="H248">
        <v>73933.42</v>
      </c>
    </row>
    <row r="249" spans="1:8" x14ac:dyDescent="0.25">
      <c r="A249" t="s">
        <v>330</v>
      </c>
      <c r="B249" t="s">
        <v>2498</v>
      </c>
      <c r="C249">
        <v>2024</v>
      </c>
      <c r="D249" t="s">
        <v>2499</v>
      </c>
      <c r="E249" t="s">
        <v>2502</v>
      </c>
      <c r="F249" t="s">
        <v>133</v>
      </c>
      <c r="G249">
        <v>45471.19</v>
      </c>
      <c r="H249">
        <v>45471.19</v>
      </c>
    </row>
    <row r="250" spans="1:8" x14ac:dyDescent="0.25">
      <c r="A250" t="s">
        <v>331</v>
      </c>
      <c r="B250" t="s">
        <v>2498</v>
      </c>
      <c r="C250">
        <v>2024</v>
      </c>
      <c r="D250" t="s">
        <v>2499</v>
      </c>
      <c r="E250" t="s">
        <v>2502</v>
      </c>
      <c r="F250" t="s">
        <v>133</v>
      </c>
      <c r="G250">
        <v>8074.62</v>
      </c>
      <c r="H250">
        <v>8074.62</v>
      </c>
    </row>
    <row r="251" spans="1:8" x14ac:dyDescent="0.25">
      <c r="A251" t="s">
        <v>332</v>
      </c>
      <c r="B251" t="s">
        <v>2498</v>
      </c>
      <c r="C251">
        <v>2024</v>
      </c>
      <c r="D251" t="s">
        <v>2499</v>
      </c>
      <c r="E251" t="s">
        <v>2502</v>
      </c>
      <c r="F251" t="s">
        <v>133</v>
      </c>
      <c r="G251">
        <v>69214.2</v>
      </c>
      <c r="H251">
        <v>69214.2</v>
      </c>
    </row>
    <row r="252" spans="1:8" x14ac:dyDescent="0.25">
      <c r="A252" t="s">
        <v>333</v>
      </c>
      <c r="B252" t="s">
        <v>2498</v>
      </c>
      <c r="C252">
        <v>2024</v>
      </c>
      <c r="D252" t="s">
        <v>2499</v>
      </c>
      <c r="E252" t="s">
        <v>2502</v>
      </c>
      <c r="F252" t="s">
        <v>133</v>
      </c>
      <c r="G252">
        <v>28890.53</v>
      </c>
      <c r="H252">
        <v>28890.53</v>
      </c>
    </row>
    <row r="253" spans="1:8" x14ac:dyDescent="0.25">
      <c r="A253" t="s">
        <v>334</v>
      </c>
      <c r="B253" t="s">
        <v>2498</v>
      </c>
      <c r="C253">
        <v>2024</v>
      </c>
      <c r="D253" t="s">
        <v>2499</v>
      </c>
      <c r="E253" t="s">
        <v>2502</v>
      </c>
      <c r="F253" t="s">
        <v>133</v>
      </c>
      <c r="G253">
        <v>53361.38</v>
      </c>
      <c r="H253">
        <v>53361.38</v>
      </c>
    </row>
    <row r="254" spans="1:8" x14ac:dyDescent="0.25">
      <c r="A254" t="s">
        <v>335</v>
      </c>
      <c r="B254" t="s">
        <v>2498</v>
      </c>
      <c r="C254">
        <v>2024</v>
      </c>
      <c r="D254" t="s">
        <v>2499</v>
      </c>
      <c r="E254" t="s">
        <v>2502</v>
      </c>
      <c r="F254" t="s">
        <v>133</v>
      </c>
      <c r="G254">
        <v>27693.14</v>
      </c>
      <c r="H254">
        <v>27693.14</v>
      </c>
    </row>
    <row r="255" spans="1:8" x14ac:dyDescent="0.25">
      <c r="A255" t="s">
        <v>336</v>
      </c>
      <c r="B255" t="s">
        <v>2498</v>
      </c>
      <c r="C255">
        <v>2024</v>
      </c>
      <c r="D255" t="s">
        <v>2499</v>
      </c>
      <c r="E255" t="s">
        <v>2502</v>
      </c>
      <c r="F255" t="s">
        <v>133</v>
      </c>
      <c r="G255">
        <v>10683.68</v>
      </c>
      <c r="H255">
        <v>10683.68</v>
      </c>
    </row>
    <row r="256" spans="1:8" x14ac:dyDescent="0.25">
      <c r="A256" t="s">
        <v>337</v>
      </c>
      <c r="B256" t="s">
        <v>2498</v>
      </c>
      <c r="C256">
        <v>2024</v>
      </c>
      <c r="D256" t="s">
        <v>2499</v>
      </c>
      <c r="E256" t="s">
        <v>2502</v>
      </c>
      <c r="F256" t="s">
        <v>133</v>
      </c>
      <c r="G256">
        <v>35034.15</v>
      </c>
      <c r="H256">
        <v>35034.15</v>
      </c>
    </row>
    <row r="257" spans="1:8" x14ac:dyDescent="0.25">
      <c r="A257" t="s">
        <v>338</v>
      </c>
      <c r="B257" t="s">
        <v>2498</v>
      </c>
      <c r="C257">
        <v>2024</v>
      </c>
      <c r="D257" t="s">
        <v>2499</v>
      </c>
      <c r="E257" t="s">
        <v>2502</v>
      </c>
      <c r="F257" t="s">
        <v>133</v>
      </c>
      <c r="G257">
        <v>38479.879999999997</v>
      </c>
      <c r="H257">
        <v>38479.879999999997</v>
      </c>
    </row>
    <row r="258" spans="1:8" x14ac:dyDescent="0.25">
      <c r="A258" t="s">
        <v>339</v>
      </c>
      <c r="B258" t="s">
        <v>2498</v>
      </c>
      <c r="C258">
        <v>2024</v>
      </c>
      <c r="D258" t="s">
        <v>2499</v>
      </c>
      <c r="E258" t="s">
        <v>2502</v>
      </c>
      <c r="F258" t="s">
        <v>133</v>
      </c>
      <c r="G258">
        <v>47409.06</v>
      </c>
      <c r="H258">
        <v>47409.06</v>
      </c>
    </row>
    <row r="259" spans="1:8" x14ac:dyDescent="0.25">
      <c r="A259" t="s">
        <v>340</v>
      </c>
      <c r="B259" t="s">
        <v>2498</v>
      </c>
      <c r="C259">
        <v>2024</v>
      </c>
      <c r="D259" t="s">
        <v>2499</v>
      </c>
      <c r="E259" t="s">
        <v>2502</v>
      </c>
      <c r="F259" t="s">
        <v>133</v>
      </c>
      <c r="G259">
        <v>47472.44</v>
      </c>
      <c r="H259">
        <v>47472.44</v>
      </c>
    </row>
    <row r="260" spans="1:8" x14ac:dyDescent="0.25">
      <c r="A260" t="s">
        <v>341</v>
      </c>
      <c r="B260" t="s">
        <v>2498</v>
      </c>
      <c r="C260">
        <v>2024</v>
      </c>
      <c r="D260" t="s">
        <v>2499</v>
      </c>
      <c r="E260" t="s">
        <v>2502</v>
      </c>
      <c r="F260" t="s">
        <v>133</v>
      </c>
      <c r="G260">
        <v>32741.7</v>
      </c>
      <c r="H260">
        <v>32741.7</v>
      </c>
    </row>
    <row r="261" spans="1:8" x14ac:dyDescent="0.25">
      <c r="A261" t="s">
        <v>342</v>
      </c>
      <c r="B261" t="s">
        <v>2498</v>
      </c>
      <c r="C261">
        <v>2024</v>
      </c>
      <c r="D261" t="s">
        <v>2499</v>
      </c>
      <c r="E261" t="s">
        <v>2502</v>
      </c>
      <c r="F261" t="s">
        <v>133</v>
      </c>
      <c r="G261">
        <v>90488.27</v>
      </c>
      <c r="H261">
        <v>90488.27</v>
      </c>
    </row>
    <row r="262" spans="1:8" x14ac:dyDescent="0.25">
      <c r="A262" t="s">
        <v>343</v>
      </c>
      <c r="B262" t="s">
        <v>2498</v>
      </c>
      <c r="C262">
        <v>2024</v>
      </c>
      <c r="D262" t="s">
        <v>2499</v>
      </c>
      <c r="E262" t="s">
        <v>2502</v>
      </c>
      <c r="F262" t="s">
        <v>133</v>
      </c>
      <c r="G262">
        <v>35809.46</v>
      </c>
      <c r="H262">
        <v>35809.46</v>
      </c>
    </row>
    <row r="263" spans="1:8" x14ac:dyDescent="0.25">
      <c r="A263" t="s">
        <v>344</v>
      </c>
      <c r="B263" t="s">
        <v>2498</v>
      </c>
      <c r="C263">
        <v>2024</v>
      </c>
      <c r="D263" t="s">
        <v>2499</v>
      </c>
      <c r="E263" t="s">
        <v>2502</v>
      </c>
      <c r="F263" t="s">
        <v>133</v>
      </c>
      <c r="G263">
        <v>63622.62</v>
      </c>
      <c r="H263">
        <v>63622.62</v>
      </c>
    </row>
    <row r="264" spans="1:8" x14ac:dyDescent="0.25">
      <c r="A264" t="s">
        <v>345</v>
      </c>
      <c r="B264" t="s">
        <v>2498</v>
      </c>
      <c r="C264">
        <v>2024</v>
      </c>
      <c r="D264" t="s">
        <v>2499</v>
      </c>
      <c r="E264" t="s">
        <v>2502</v>
      </c>
      <c r="F264" t="s">
        <v>133</v>
      </c>
      <c r="G264">
        <v>60400</v>
      </c>
      <c r="H264">
        <v>60399.99</v>
      </c>
    </row>
    <row r="265" spans="1:8" x14ac:dyDescent="0.25">
      <c r="A265" t="s">
        <v>346</v>
      </c>
      <c r="B265" t="s">
        <v>2498</v>
      </c>
      <c r="C265">
        <v>2024</v>
      </c>
      <c r="D265" t="s">
        <v>2499</v>
      </c>
      <c r="E265" t="s">
        <v>2502</v>
      </c>
      <c r="F265" t="s">
        <v>133</v>
      </c>
      <c r="G265">
        <v>69938.02</v>
      </c>
      <c r="H265">
        <v>69938.02</v>
      </c>
    </row>
    <row r="266" spans="1:8" x14ac:dyDescent="0.25">
      <c r="A266" t="s">
        <v>347</v>
      </c>
      <c r="B266" t="s">
        <v>2498</v>
      </c>
      <c r="C266">
        <v>2024</v>
      </c>
      <c r="D266" t="s">
        <v>2499</v>
      </c>
      <c r="E266" t="s">
        <v>2502</v>
      </c>
      <c r="F266" t="s">
        <v>133</v>
      </c>
      <c r="G266">
        <v>102368.16</v>
      </c>
      <c r="H266">
        <v>102368.16</v>
      </c>
    </row>
    <row r="267" spans="1:8" x14ac:dyDescent="0.25">
      <c r="A267" t="s">
        <v>348</v>
      </c>
      <c r="B267" t="s">
        <v>2498</v>
      </c>
      <c r="C267">
        <v>2024</v>
      </c>
      <c r="D267" t="s">
        <v>2499</v>
      </c>
      <c r="E267" t="s">
        <v>2502</v>
      </c>
      <c r="F267" t="s">
        <v>133</v>
      </c>
      <c r="G267">
        <v>19264.71</v>
      </c>
      <c r="H267">
        <v>19264.71</v>
      </c>
    </row>
    <row r="268" spans="1:8" x14ac:dyDescent="0.25">
      <c r="A268" t="s">
        <v>349</v>
      </c>
      <c r="B268" t="s">
        <v>2498</v>
      </c>
      <c r="C268">
        <v>2024</v>
      </c>
      <c r="D268" t="s">
        <v>2499</v>
      </c>
      <c r="E268" t="s">
        <v>2502</v>
      </c>
      <c r="F268" t="s">
        <v>133</v>
      </c>
      <c r="G268">
        <v>39309.25</v>
      </c>
      <c r="H268">
        <v>39309.24</v>
      </c>
    </row>
    <row r="269" spans="1:8" x14ac:dyDescent="0.25">
      <c r="A269" t="s">
        <v>350</v>
      </c>
      <c r="B269" t="s">
        <v>2498</v>
      </c>
      <c r="C269">
        <v>2024</v>
      </c>
      <c r="D269" t="s">
        <v>2499</v>
      </c>
      <c r="E269" t="s">
        <v>2502</v>
      </c>
      <c r="F269" t="s">
        <v>133</v>
      </c>
      <c r="G269">
        <v>8015.65</v>
      </c>
      <c r="H269">
        <v>8015.65</v>
      </c>
    </row>
    <row r="270" spans="1:8" x14ac:dyDescent="0.25">
      <c r="A270" t="s">
        <v>351</v>
      </c>
      <c r="B270" t="s">
        <v>2498</v>
      </c>
      <c r="C270">
        <v>2024</v>
      </c>
      <c r="D270" t="s">
        <v>2499</v>
      </c>
      <c r="E270" t="s">
        <v>2502</v>
      </c>
      <c r="F270" t="s">
        <v>133</v>
      </c>
      <c r="G270">
        <v>65319.74</v>
      </c>
      <c r="H270">
        <v>65319.74</v>
      </c>
    </row>
    <row r="271" spans="1:8" x14ac:dyDescent="0.25">
      <c r="A271" t="s">
        <v>352</v>
      </c>
      <c r="B271" t="s">
        <v>2498</v>
      </c>
      <c r="C271">
        <v>2024</v>
      </c>
      <c r="D271" t="s">
        <v>2499</v>
      </c>
      <c r="E271" t="s">
        <v>2502</v>
      </c>
      <c r="F271" t="s">
        <v>133</v>
      </c>
      <c r="G271">
        <v>65762.53</v>
      </c>
      <c r="H271">
        <v>65762.53</v>
      </c>
    </row>
    <row r="272" spans="1:8" x14ac:dyDescent="0.25">
      <c r="A272" t="s">
        <v>353</v>
      </c>
      <c r="B272" t="s">
        <v>2498</v>
      </c>
      <c r="C272">
        <v>2024</v>
      </c>
      <c r="D272" t="s">
        <v>2499</v>
      </c>
      <c r="E272" t="s">
        <v>2502</v>
      </c>
      <c r="F272" t="s">
        <v>133</v>
      </c>
      <c r="G272">
        <v>49131.05</v>
      </c>
      <c r="H272">
        <v>49131.05</v>
      </c>
    </row>
    <row r="273" spans="1:8" x14ac:dyDescent="0.25">
      <c r="A273" t="s">
        <v>354</v>
      </c>
      <c r="B273" t="s">
        <v>2498</v>
      </c>
      <c r="C273">
        <v>2024</v>
      </c>
      <c r="D273" t="s">
        <v>2499</v>
      </c>
      <c r="E273" t="s">
        <v>2502</v>
      </c>
      <c r="F273" t="s">
        <v>133</v>
      </c>
      <c r="G273">
        <v>107905.61</v>
      </c>
      <c r="H273">
        <v>107905.61</v>
      </c>
    </row>
    <row r="274" spans="1:8" x14ac:dyDescent="0.25">
      <c r="A274" t="s">
        <v>355</v>
      </c>
      <c r="B274" t="s">
        <v>2498</v>
      </c>
      <c r="C274">
        <v>2024</v>
      </c>
      <c r="D274" t="s">
        <v>2499</v>
      </c>
      <c r="E274" t="s">
        <v>2502</v>
      </c>
      <c r="F274" t="s">
        <v>133</v>
      </c>
      <c r="G274">
        <v>74809.14</v>
      </c>
      <c r="H274">
        <v>74809.14</v>
      </c>
    </row>
    <row r="275" spans="1:8" x14ac:dyDescent="0.25">
      <c r="A275" t="s">
        <v>356</v>
      </c>
      <c r="B275" t="s">
        <v>2498</v>
      </c>
      <c r="C275">
        <v>2024</v>
      </c>
      <c r="D275" t="s">
        <v>2499</v>
      </c>
      <c r="E275" t="s">
        <v>2502</v>
      </c>
      <c r="F275" t="s">
        <v>133</v>
      </c>
      <c r="G275">
        <v>100812.64</v>
      </c>
      <c r="H275">
        <v>100812.64</v>
      </c>
    </row>
    <row r="276" spans="1:8" x14ac:dyDescent="0.25">
      <c r="A276" t="s">
        <v>357</v>
      </c>
      <c r="B276" t="s">
        <v>2498</v>
      </c>
      <c r="C276">
        <v>2024</v>
      </c>
      <c r="D276" t="s">
        <v>2499</v>
      </c>
      <c r="E276" t="s">
        <v>2500</v>
      </c>
      <c r="F276" t="s">
        <v>2501</v>
      </c>
      <c r="G276">
        <v>134514.18</v>
      </c>
      <c r="H276">
        <v>134321.18</v>
      </c>
    </row>
    <row r="277" spans="1:8" x14ac:dyDescent="0.25">
      <c r="A277" t="s">
        <v>358</v>
      </c>
      <c r="B277" t="s">
        <v>2498</v>
      </c>
      <c r="C277">
        <v>2024</v>
      </c>
      <c r="D277" t="s">
        <v>2499</v>
      </c>
      <c r="E277" t="s">
        <v>2500</v>
      </c>
      <c r="F277" t="s">
        <v>2501</v>
      </c>
      <c r="G277">
        <v>111607.9</v>
      </c>
      <c r="H277">
        <v>111477.36</v>
      </c>
    </row>
    <row r="278" spans="1:8" x14ac:dyDescent="0.25">
      <c r="A278" t="s">
        <v>359</v>
      </c>
      <c r="B278" t="s">
        <v>2498</v>
      </c>
      <c r="C278">
        <v>2024</v>
      </c>
      <c r="D278" t="s">
        <v>2499</v>
      </c>
      <c r="E278" t="s">
        <v>2500</v>
      </c>
      <c r="F278" t="s">
        <v>2501</v>
      </c>
      <c r="G278">
        <v>56356.04</v>
      </c>
      <c r="H278">
        <v>56350.51</v>
      </c>
    </row>
    <row r="279" spans="1:8" x14ac:dyDescent="0.25">
      <c r="A279" t="s">
        <v>360</v>
      </c>
      <c r="B279" t="s">
        <v>2498</v>
      </c>
      <c r="C279">
        <v>2024</v>
      </c>
      <c r="D279" t="s">
        <v>2499</v>
      </c>
      <c r="E279" t="s">
        <v>2500</v>
      </c>
      <c r="F279" t="s">
        <v>2501</v>
      </c>
      <c r="G279">
        <v>112780.42</v>
      </c>
      <c r="H279">
        <v>112764.9</v>
      </c>
    </row>
    <row r="280" spans="1:8" x14ac:dyDescent="0.25">
      <c r="A280" t="s">
        <v>361</v>
      </c>
      <c r="B280" t="s">
        <v>2498</v>
      </c>
      <c r="C280">
        <v>2024</v>
      </c>
      <c r="D280" t="s">
        <v>2499</v>
      </c>
      <c r="E280" t="s">
        <v>2500</v>
      </c>
      <c r="F280" t="s">
        <v>2501</v>
      </c>
      <c r="G280">
        <v>451121.68</v>
      </c>
      <c r="H280">
        <v>450996.58</v>
      </c>
    </row>
    <row r="281" spans="1:8" x14ac:dyDescent="0.25">
      <c r="A281" t="s">
        <v>362</v>
      </c>
      <c r="B281" t="s">
        <v>2498</v>
      </c>
      <c r="C281">
        <v>2024</v>
      </c>
      <c r="D281" t="s">
        <v>2499</v>
      </c>
      <c r="E281" t="s">
        <v>2500</v>
      </c>
      <c r="F281" t="s">
        <v>2501</v>
      </c>
      <c r="G281">
        <v>223215.8</v>
      </c>
      <c r="H281">
        <v>222995.21</v>
      </c>
    </row>
    <row r="282" spans="1:8" x14ac:dyDescent="0.25">
      <c r="A282" t="s">
        <v>363</v>
      </c>
      <c r="B282" t="s">
        <v>2498</v>
      </c>
      <c r="C282">
        <v>2024</v>
      </c>
      <c r="D282" t="s">
        <v>2499</v>
      </c>
      <c r="E282" t="s">
        <v>2500</v>
      </c>
      <c r="F282" t="s">
        <v>2501</v>
      </c>
      <c r="G282">
        <v>111533.26</v>
      </c>
      <c r="H282">
        <v>111480.29</v>
      </c>
    </row>
    <row r="283" spans="1:8" x14ac:dyDescent="0.25">
      <c r="A283" t="s">
        <v>364</v>
      </c>
      <c r="B283" t="s">
        <v>2498</v>
      </c>
      <c r="C283">
        <v>2024</v>
      </c>
      <c r="D283" t="s">
        <v>2499</v>
      </c>
      <c r="E283" t="s">
        <v>2500</v>
      </c>
      <c r="F283" t="s">
        <v>2501</v>
      </c>
      <c r="G283">
        <v>226207.16</v>
      </c>
      <c r="H283">
        <v>226013.45</v>
      </c>
    </row>
    <row r="284" spans="1:8" x14ac:dyDescent="0.25">
      <c r="A284" t="s">
        <v>365</v>
      </c>
      <c r="B284" t="s">
        <v>2498</v>
      </c>
      <c r="C284">
        <v>2024</v>
      </c>
      <c r="D284" t="s">
        <v>2499</v>
      </c>
      <c r="E284" t="s">
        <v>2500</v>
      </c>
      <c r="F284" t="s">
        <v>2501</v>
      </c>
      <c r="G284">
        <v>113591.03</v>
      </c>
      <c r="H284">
        <v>113521.71</v>
      </c>
    </row>
    <row r="285" spans="1:8" x14ac:dyDescent="0.25">
      <c r="A285" t="s">
        <v>366</v>
      </c>
      <c r="B285" t="s">
        <v>2498</v>
      </c>
      <c r="C285">
        <v>2024</v>
      </c>
      <c r="D285" t="s">
        <v>2499</v>
      </c>
      <c r="E285" t="s">
        <v>2500</v>
      </c>
      <c r="F285" t="s">
        <v>2501</v>
      </c>
      <c r="G285">
        <v>342432.78</v>
      </c>
      <c r="H285">
        <v>341875.11</v>
      </c>
    </row>
    <row r="286" spans="1:8" x14ac:dyDescent="0.25">
      <c r="A286" t="s">
        <v>367</v>
      </c>
      <c r="B286" t="s">
        <v>2498</v>
      </c>
      <c r="C286">
        <v>2024</v>
      </c>
      <c r="D286" t="s">
        <v>2499</v>
      </c>
      <c r="E286" t="s">
        <v>2500</v>
      </c>
      <c r="F286" t="s">
        <v>2501</v>
      </c>
      <c r="G286">
        <v>114144.27</v>
      </c>
      <c r="H286">
        <v>113937.54</v>
      </c>
    </row>
    <row r="287" spans="1:8" x14ac:dyDescent="0.25">
      <c r="A287" t="s">
        <v>368</v>
      </c>
      <c r="B287" t="s">
        <v>2498</v>
      </c>
      <c r="C287">
        <v>2024</v>
      </c>
      <c r="D287" t="s">
        <v>2499</v>
      </c>
      <c r="E287" t="s">
        <v>2500</v>
      </c>
      <c r="F287" t="s">
        <v>2501</v>
      </c>
      <c r="G287">
        <v>455598.36</v>
      </c>
      <c r="H287">
        <v>454629.6</v>
      </c>
    </row>
    <row r="288" spans="1:8" x14ac:dyDescent="0.25">
      <c r="A288" t="s">
        <v>369</v>
      </c>
      <c r="B288" t="s">
        <v>2498</v>
      </c>
      <c r="C288">
        <v>2024</v>
      </c>
      <c r="D288" t="s">
        <v>2499</v>
      </c>
      <c r="E288" t="s">
        <v>2500</v>
      </c>
      <c r="F288" t="s">
        <v>2501</v>
      </c>
      <c r="G288">
        <v>408909.51</v>
      </c>
      <c r="H288">
        <v>408442.72</v>
      </c>
    </row>
    <row r="289" spans="1:8" x14ac:dyDescent="0.25">
      <c r="A289" t="s">
        <v>370</v>
      </c>
      <c r="B289" t="s">
        <v>2498</v>
      </c>
      <c r="C289">
        <v>2024</v>
      </c>
      <c r="D289" t="s">
        <v>2499</v>
      </c>
      <c r="E289" t="s">
        <v>2500</v>
      </c>
      <c r="F289" t="s">
        <v>2501</v>
      </c>
      <c r="G289">
        <v>136303.17000000001</v>
      </c>
      <c r="H289">
        <v>136161.60999999999</v>
      </c>
    </row>
    <row r="290" spans="1:8" x14ac:dyDescent="0.25">
      <c r="A290" t="s">
        <v>371</v>
      </c>
      <c r="B290" t="s">
        <v>2498</v>
      </c>
      <c r="C290">
        <v>2024</v>
      </c>
      <c r="D290" t="s">
        <v>2499</v>
      </c>
      <c r="E290" t="s">
        <v>2500</v>
      </c>
      <c r="F290" t="s">
        <v>2501</v>
      </c>
      <c r="G290">
        <v>113655.92</v>
      </c>
      <c r="H290">
        <v>113592.67</v>
      </c>
    </row>
    <row r="291" spans="1:8" x14ac:dyDescent="0.25">
      <c r="A291" t="s">
        <v>372</v>
      </c>
      <c r="B291" t="s">
        <v>2498</v>
      </c>
      <c r="C291">
        <v>2024</v>
      </c>
      <c r="D291" t="s">
        <v>2499</v>
      </c>
      <c r="E291" t="s">
        <v>2500</v>
      </c>
      <c r="F291" t="s">
        <v>2501</v>
      </c>
      <c r="G291">
        <v>457687.4</v>
      </c>
      <c r="H291">
        <v>455755.96</v>
      </c>
    </row>
    <row r="292" spans="1:8" x14ac:dyDescent="0.25">
      <c r="A292" t="s">
        <v>373</v>
      </c>
      <c r="B292" t="s">
        <v>2498</v>
      </c>
      <c r="C292">
        <v>2024</v>
      </c>
      <c r="D292" t="s">
        <v>2499</v>
      </c>
      <c r="E292" t="s">
        <v>2500</v>
      </c>
      <c r="F292" t="s">
        <v>2501</v>
      </c>
      <c r="G292">
        <v>113899.59</v>
      </c>
      <c r="H292">
        <v>113642.16</v>
      </c>
    </row>
    <row r="293" spans="1:8" x14ac:dyDescent="0.25">
      <c r="A293" t="s">
        <v>374</v>
      </c>
      <c r="B293" t="s">
        <v>2498</v>
      </c>
      <c r="C293">
        <v>2024</v>
      </c>
      <c r="D293" t="s">
        <v>2499</v>
      </c>
      <c r="E293" t="s">
        <v>2500</v>
      </c>
      <c r="F293" t="s">
        <v>2501</v>
      </c>
      <c r="G293">
        <v>57378.22</v>
      </c>
      <c r="H293">
        <v>57138.77</v>
      </c>
    </row>
    <row r="294" spans="1:8" x14ac:dyDescent="0.25">
      <c r="A294" t="s">
        <v>375</v>
      </c>
      <c r="B294" t="s">
        <v>2498</v>
      </c>
      <c r="C294">
        <v>2024</v>
      </c>
      <c r="D294" t="s">
        <v>2499</v>
      </c>
      <c r="E294" t="s">
        <v>2500</v>
      </c>
      <c r="F294" t="s">
        <v>2501</v>
      </c>
      <c r="G294">
        <v>114732.96</v>
      </c>
      <c r="H294">
        <v>114726.56</v>
      </c>
    </row>
    <row r="295" spans="1:8" x14ac:dyDescent="0.25">
      <c r="A295" t="s">
        <v>376</v>
      </c>
      <c r="B295" t="s">
        <v>2498</v>
      </c>
      <c r="C295">
        <v>2024</v>
      </c>
      <c r="D295" t="s">
        <v>2499</v>
      </c>
      <c r="E295" t="s">
        <v>2500</v>
      </c>
      <c r="F295" t="s">
        <v>2501</v>
      </c>
      <c r="G295">
        <v>275024.12</v>
      </c>
      <c r="H295">
        <v>274911.84000000003</v>
      </c>
    </row>
    <row r="296" spans="1:8" x14ac:dyDescent="0.25">
      <c r="A296" t="s">
        <v>377</v>
      </c>
      <c r="B296" t="s">
        <v>2498</v>
      </c>
      <c r="C296">
        <v>2024</v>
      </c>
      <c r="D296" t="s">
        <v>2499</v>
      </c>
      <c r="E296" t="s">
        <v>2500</v>
      </c>
      <c r="F296" t="s">
        <v>2501</v>
      </c>
      <c r="G296">
        <v>134985.98000000001</v>
      </c>
      <c r="H296">
        <v>134767.72</v>
      </c>
    </row>
    <row r="297" spans="1:8" x14ac:dyDescent="0.25">
      <c r="A297" t="s">
        <v>378</v>
      </c>
      <c r="B297" t="s">
        <v>2498</v>
      </c>
      <c r="C297">
        <v>2024</v>
      </c>
      <c r="D297" t="s">
        <v>2499</v>
      </c>
      <c r="E297" t="s">
        <v>2500</v>
      </c>
      <c r="F297" t="s">
        <v>2501</v>
      </c>
      <c r="G297">
        <v>134986</v>
      </c>
      <c r="H297">
        <v>134802.48000000001</v>
      </c>
    </row>
    <row r="298" spans="1:8" x14ac:dyDescent="0.25">
      <c r="A298" t="s">
        <v>379</v>
      </c>
      <c r="B298" t="s">
        <v>2498</v>
      </c>
      <c r="C298">
        <v>2024</v>
      </c>
      <c r="D298" t="s">
        <v>2499</v>
      </c>
      <c r="E298" t="s">
        <v>2500</v>
      </c>
      <c r="F298" t="s">
        <v>2501</v>
      </c>
      <c r="G298">
        <v>223215.8</v>
      </c>
      <c r="H298">
        <v>223002.27</v>
      </c>
    </row>
    <row r="299" spans="1:8" x14ac:dyDescent="0.25">
      <c r="A299" t="s">
        <v>380</v>
      </c>
      <c r="B299" t="s">
        <v>2498</v>
      </c>
      <c r="C299">
        <v>2024</v>
      </c>
      <c r="D299" t="s">
        <v>2499</v>
      </c>
      <c r="E299" t="s">
        <v>2500</v>
      </c>
      <c r="F299" t="s">
        <v>2501</v>
      </c>
      <c r="G299">
        <v>113984.83</v>
      </c>
      <c r="H299">
        <v>113869.8</v>
      </c>
    </row>
    <row r="300" spans="1:8" x14ac:dyDescent="0.25">
      <c r="A300" t="s">
        <v>381</v>
      </c>
      <c r="B300" t="s">
        <v>2498</v>
      </c>
      <c r="C300">
        <v>2024</v>
      </c>
      <c r="D300" t="s">
        <v>2499</v>
      </c>
      <c r="E300" t="s">
        <v>2500</v>
      </c>
      <c r="F300" t="s">
        <v>2501</v>
      </c>
      <c r="G300">
        <v>223215.8</v>
      </c>
      <c r="H300">
        <v>223045.08</v>
      </c>
    </row>
    <row r="301" spans="1:8" x14ac:dyDescent="0.25">
      <c r="A301" t="s">
        <v>382</v>
      </c>
      <c r="B301" t="s">
        <v>2498</v>
      </c>
      <c r="C301">
        <v>2024</v>
      </c>
      <c r="D301" t="s">
        <v>2499</v>
      </c>
      <c r="E301" t="s">
        <v>2500</v>
      </c>
      <c r="F301" t="s">
        <v>2501</v>
      </c>
      <c r="G301">
        <v>136595.48000000001</v>
      </c>
      <c r="H301">
        <v>136472.19</v>
      </c>
    </row>
    <row r="302" spans="1:8" x14ac:dyDescent="0.25">
      <c r="A302" t="s">
        <v>383</v>
      </c>
      <c r="B302" t="s">
        <v>2498</v>
      </c>
      <c r="C302">
        <v>2024</v>
      </c>
      <c r="D302" t="s">
        <v>2499</v>
      </c>
      <c r="E302" t="s">
        <v>2500</v>
      </c>
      <c r="F302" t="s">
        <v>2501</v>
      </c>
      <c r="G302">
        <v>114421.85</v>
      </c>
      <c r="H302">
        <v>113935.83</v>
      </c>
    </row>
    <row r="303" spans="1:8" x14ac:dyDescent="0.25">
      <c r="A303" t="s">
        <v>384</v>
      </c>
      <c r="B303" t="s">
        <v>2498</v>
      </c>
      <c r="C303">
        <v>2024</v>
      </c>
      <c r="D303" t="s">
        <v>2499</v>
      </c>
      <c r="E303" t="s">
        <v>2500</v>
      </c>
      <c r="F303" t="s">
        <v>2501</v>
      </c>
      <c r="G303">
        <v>340356.6</v>
      </c>
      <c r="H303">
        <v>338490.87</v>
      </c>
    </row>
    <row r="304" spans="1:8" x14ac:dyDescent="0.25">
      <c r="A304" t="s">
        <v>385</v>
      </c>
      <c r="B304" t="s">
        <v>2498</v>
      </c>
      <c r="C304">
        <v>2024</v>
      </c>
      <c r="D304" t="s">
        <v>2499</v>
      </c>
      <c r="E304" t="s">
        <v>2500</v>
      </c>
      <c r="F304" t="s">
        <v>2501</v>
      </c>
      <c r="G304">
        <v>136595.48000000001</v>
      </c>
      <c r="H304">
        <v>136464.21</v>
      </c>
    </row>
    <row r="305" spans="1:8" x14ac:dyDescent="0.25">
      <c r="A305" t="s">
        <v>386</v>
      </c>
      <c r="B305" t="s">
        <v>2498</v>
      </c>
      <c r="C305">
        <v>2024</v>
      </c>
      <c r="D305" t="s">
        <v>2499</v>
      </c>
      <c r="E305" t="s">
        <v>2500</v>
      </c>
      <c r="F305" t="s">
        <v>2501</v>
      </c>
      <c r="G305">
        <v>57829.9</v>
      </c>
      <c r="H305">
        <v>57709.01</v>
      </c>
    </row>
    <row r="306" spans="1:8" x14ac:dyDescent="0.25">
      <c r="A306" t="s">
        <v>387</v>
      </c>
      <c r="B306" t="s">
        <v>2498</v>
      </c>
      <c r="C306">
        <v>2024</v>
      </c>
      <c r="D306" t="s">
        <v>2499</v>
      </c>
      <c r="E306" t="s">
        <v>2500</v>
      </c>
      <c r="F306" t="s">
        <v>2501</v>
      </c>
      <c r="G306">
        <v>137828.62</v>
      </c>
      <c r="H306">
        <v>137779.49</v>
      </c>
    </row>
    <row r="307" spans="1:8" x14ac:dyDescent="0.25">
      <c r="A307" t="s">
        <v>388</v>
      </c>
      <c r="B307" t="s">
        <v>2498</v>
      </c>
      <c r="C307">
        <v>2024</v>
      </c>
      <c r="D307" t="s">
        <v>2499</v>
      </c>
      <c r="E307" t="s">
        <v>2500</v>
      </c>
      <c r="F307" t="s">
        <v>2501</v>
      </c>
      <c r="G307">
        <v>146105.65</v>
      </c>
      <c r="H307">
        <v>143737.78</v>
      </c>
    </row>
    <row r="308" spans="1:8" x14ac:dyDescent="0.25">
      <c r="A308" t="s">
        <v>389</v>
      </c>
      <c r="B308" t="s">
        <v>2498</v>
      </c>
      <c r="C308">
        <v>2024</v>
      </c>
      <c r="D308" t="s">
        <v>2499</v>
      </c>
      <c r="E308" t="s">
        <v>2500</v>
      </c>
      <c r="F308" t="s">
        <v>2501</v>
      </c>
      <c r="G308">
        <v>56203.64</v>
      </c>
      <c r="H308">
        <v>56040.61</v>
      </c>
    </row>
    <row r="309" spans="1:8" x14ac:dyDescent="0.25">
      <c r="A309" t="s">
        <v>390</v>
      </c>
      <c r="B309" t="s">
        <v>2498</v>
      </c>
      <c r="C309">
        <v>2024</v>
      </c>
      <c r="D309" t="s">
        <v>2499</v>
      </c>
      <c r="E309" t="s">
        <v>2500</v>
      </c>
      <c r="F309" t="s">
        <v>2501</v>
      </c>
      <c r="G309">
        <v>138081.91</v>
      </c>
      <c r="H309">
        <v>137351.4</v>
      </c>
    </row>
    <row r="310" spans="1:8" x14ac:dyDescent="0.25">
      <c r="A310" t="s">
        <v>391</v>
      </c>
      <c r="B310" t="s">
        <v>2498</v>
      </c>
      <c r="C310">
        <v>2024</v>
      </c>
      <c r="D310" t="s">
        <v>2499</v>
      </c>
      <c r="E310" t="s">
        <v>2500</v>
      </c>
      <c r="F310" t="s">
        <v>2501</v>
      </c>
      <c r="G310">
        <v>57164.38</v>
      </c>
      <c r="H310">
        <v>56787.9</v>
      </c>
    </row>
    <row r="311" spans="1:8" x14ac:dyDescent="0.25">
      <c r="A311" t="s">
        <v>392</v>
      </c>
      <c r="B311" t="s">
        <v>2498</v>
      </c>
      <c r="C311">
        <v>2024</v>
      </c>
      <c r="D311" t="s">
        <v>2499</v>
      </c>
      <c r="E311" t="s">
        <v>2500</v>
      </c>
      <c r="F311" t="s">
        <v>2501</v>
      </c>
      <c r="G311">
        <v>115089.37</v>
      </c>
      <c r="H311">
        <v>115060.61</v>
      </c>
    </row>
    <row r="312" spans="1:8" x14ac:dyDescent="0.25">
      <c r="A312" t="s">
        <v>393</v>
      </c>
      <c r="B312" t="s">
        <v>2498</v>
      </c>
      <c r="C312">
        <v>2024</v>
      </c>
      <c r="D312" t="s">
        <v>2499</v>
      </c>
      <c r="E312" t="s">
        <v>2500</v>
      </c>
      <c r="F312" t="s">
        <v>2501</v>
      </c>
      <c r="G312">
        <v>137512.06</v>
      </c>
      <c r="H312">
        <v>137455.9</v>
      </c>
    </row>
    <row r="313" spans="1:8" x14ac:dyDescent="0.25">
      <c r="A313" t="s">
        <v>394</v>
      </c>
      <c r="B313" t="s">
        <v>2498</v>
      </c>
      <c r="C313">
        <v>2024</v>
      </c>
      <c r="D313" t="s">
        <v>2499</v>
      </c>
      <c r="E313" t="s">
        <v>2500</v>
      </c>
      <c r="F313" t="s">
        <v>2501</v>
      </c>
      <c r="G313">
        <v>345268.11</v>
      </c>
      <c r="H313">
        <v>345138.24</v>
      </c>
    </row>
    <row r="314" spans="1:8" x14ac:dyDescent="0.25">
      <c r="A314" t="s">
        <v>395</v>
      </c>
      <c r="B314" t="s">
        <v>2498</v>
      </c>
      <c r="C314">
        <v>2024</v>
      </c>
      <c r="D314" t="s">
        <v>2499</v>
      </c>
      <c r="E314" t="s">
        <v>2500</v>
      </c>
      <c r="F314" t="s">
        <v>2501</v>
      </c>
      <c r="G314">
        <v>57051.33</v>
      </c>
      <c r="H314">
        <v>57032.94</v>
      </c>
    </row>
    <row r="315" spans="1:8" x14ac:dyDescent="0.25">
      <c r="A315" t="s">
        <v>396</v>
      </c>
      <c r="B315" t="s">
        <v>2498</v>
      </c>
      <c r="C315">
        <v>2024</v>
      </c>
      <c r="D315" t="s">
        <v>2499</v>
      </c>
      <c r="E315" t="s">
        <v>2500</v>
      </c>
      <c r="F315" t="s">
        <v>2501</v>
      </c>
      <c r="G315">
        <v>57829.9</v>
      </c>
      <c r="H315">
        <v>57730.23</v>
      </c>
    </row>
    <row r="316" spans="1:8" x14ac:dyDescent="0.25">
      <c r="A316" t="s">
        <v>397</v>
      </c>
      <c r="B316" t="s">
        <v>2498</v>
      </c>
      <c r="C316">
        <v>2024</v>
      </c>
      <c r="D316" t="s">
        <v>2499</v>
      </c>
      <c r="E316" t="s">
        <v>2500</v>
      </c>
      <c r="F316" t="s">
        <v>2501</v>
      </c>
      <c r="G316">
        <v>399442.96</v>
      </c>
      <c r="H316">
        <v>399123.25</v>
      </c>
    </row>
    <row r="317" spans="1:8" x14ac:dyDescent="0.25">
      <c r="A317" t="s">
        <v>398</v>
      </c>
      <c r="B317" t="s">
        <v>2498</v>
      </c>
      <c r="C317">
        <v>2024</v>
      </c>
      <c r="D317" t="s">
        <v>2499</v>
      </c>
      <c r="E317" t="s">
        <v>2500</v>
      </c>
      <c r="F317" t="s">
        <v>2501</v>
      </c>
      <c r="G317">
        <v>269975.36</v>
      </c>
      <c r="H317">
        <v>269723.69</v>
      </c>
    </row>
    <row r="318" spans="1:8" x14ac:dyDescent="0.25">
      <c r="A318" t="s">
        <v>399</v>
      </c>
      <c r="B318" t="s">
        <v>2498</v>
      </c>
      <c r="C318">
        <v>2024</v>
      </c>
      <c r="D318" t="s">
        <v>2499</v>
      </c>
      <c r="E318" t="s">
        <v>2500</v>
      </c>
      <c r="F318" t="s">
        <v>2501</v>
      </c>
      <c r="G318">
        <v>334557.36</v>
      </c>
      <c r="H318">
        <v>333766.90999999997</v>
      </c>
    </row>
    <row r="319" spans="1:8" x14ac:dyDescent="0.25">
      <c r="A319" t="s">
        <v>400</v>
      </c>
      <c r="B319" t="s">
        <v>2498</v>
      </c>
      <c r="C319">
        <v>2024</v>
      </c>
      <c r="D319" t="s">
        <v>2499</v>
      </c>
      <c r="E319" t="s">
        <v>2500</v>
      </c>
      <c r="F319" t="s">
        <v>2501</v>
      </c>
      <c r="G319">
        <v>57439.89</v>
      </c>
      <c r="H319">
        <v>56476.86</v>
      </c>
    </row>
    <row r="320" spans="1:8" x14ac:dyDescent="0.25">
      <c r="A320" t="s">
        <v>401</v>
      </c>
      <c r="B320" t="s">
        <v>2498</v>
      </c>
      <c r="C320">
        <v>2024</v>
      </c>
      <c r="D320" t="s">
        <v>2499</v>
      </c>
      <c r="E320" t="s">
        <v>2500</v>
      </c>
      <c r="F320" t="s">
        <v>2501</v>
      </c>
      <c r="G320">
        <v>57063.28</v>
      </c>
      <c r="H320">
        <v>57010.13</v>
      </c>
    </row>
    <row r="321" spans="1:8" x14ac:dyDescent="0.25">
      <c r="A321" t="s">
        <v>402</v>
      </c>
      <c r="B321" t="s">
        <v>2498</v>
      </c>
      <c r="C321">
        <v>2024</v>
      </c>
      <c r="D321" t="s">
        <v>2499</v>
      </c>
      <c r="E321" t="s">
        <v>2500</v>
      </c>
      <c r="F321" t="s">
        <v>2501</v>
      </c>
      <c r="G321">
        <v>57550.45</v>
      </c>
      <c r="H321">
        <v>57500.81</v>
      </c>
    </row>
    <row r="322" spans="1:8" x14ac:dyDescent="0.25">
      <c r="A322" t="s">
        <v>403</v>
      </c>
      <c r="B322" t="s">
        <v>2498</v>
      </c>
      <c r="C322">
        <v>2024</v>
      </c>
      <c r="D322" t="s">
        <v>2499</v>
      </c>
      <c r="E322" t="s">
        <v>2500</v>
      </c>
      <c r="F322" t="s">
        <v>2501</v>
      </c>
      <c r="G322">
        <v>227542.46</v>
      </c>
      <c r="H322">
        <v>227332.76</v>
      </c>
    </row>
    <row r="323" spans="1:8" x14ac:dyDescent="0.25">
      <c r="A323" t="s">
        <v>404</v>
      </c>
      <c r="B323" t="s">
        <v>2498</v>
      </c>
      <c r="C323">
        <v>2024</v>
      </c>
      <c r="D323" t="s">
        <v>2499</v>
      </c>
      <c r="E323" t="s">
        <v>2500</v>
      </c>
      <c r="F323" t="s">
        <v>2501</v>
      </c>
      <c r="G323">
        <v>136341.47</v>
      </c>
      <c r="H323">
        <v>136287.97</v>
      </c>
    </row>
    <row r="324" spans="1:8" x14ac:dyDescent="0.25">
      <c r="A324" t="s">
        <v>405</v>
      </c>
      <c r="B324" t="s">
        <v>2498</v>
      </c>
      <c r="C324">
        <v>2024</v>
      </c>
      <c r="D324" t="s">
        <v>2499</v>
      </c>
      <c r="E324" t="s">
        <v>2500</v>
      </c>
      <c r="F324" t="s">
        <v>2501</v>
      </c>
      <c r="G324">
        <v>225543.44</v>
      </c>
      <c r="H324">
        <v>225345.56</v>
      </c>
    </row>
    <row r="325" spans="1:8" x14ac:dyDescent="0.25">
      <c r="A325" t="s">
        <v>406</v>
      </c>
      <c r="B325" t="s">
        <v>2498</v>
      </c>
      <c r="C325">
        <v>2024</v>
      </c>
      <c r="D325" t="s">
        <v>2499</v>
      </c>
      <c r="E325" t="s">
        <v>2500</v>
      </c>
      <c r="F325" t="s">
        <v>2501</v>
      </c>
      <c r="G325">
        <v>56900.18</v>
      </c>
      <c r="H325">
        <v>56851.23</v>
      </c>
    </row>
    <row r="326" spans="1:8" x14ac:dyDescent="0.25">
      <c r="A326" t="s">
        <v>407</v>
      </c>
      <c r="B326" t="s">
        <v>2498</v>
      </c>
      <c r="C326">
        <v>2024</v>
      </c>
      <c r="D326" t="s">
        <v>2499</v>
      </c>
      <c r="E326" t="s">
        <v>2500</v>
      </c>
      <c r="F326" t="s">
        <v>2501</v>
      </c>
      <c r="G326">
        <v>114330.83</v>
      </c>
      <c r="H326">
        <v>114193.56</v>
      </c>
    </row>
    <row r="327" spans="1:8" x14ac:dyDescent="0.25">
      <c r="A327" t="s">
        <v>408</v>
      </c>
      <c r="B327" t="s">
        <v>2498</v>
      </c>
      <c r="C327">
        <v>2024</v>
      </c>
      <c r="D327" t="s">
        <v>2499</v>
      </c>
      <c r="E327" t="s">
        <v>2500</v>
      </c>
      <c r="F327" t="s">
        <v>2501</v>
      </c>
      <c r="G327">
        <v>569021.25</v>
      </c>
      <c r="H327">
        <v>568401.84</v>
      </c>
    </row>
    <row r="328" spans="1:8" x14ac:dyDescent="0.25">
      <c r="A328" t="s">
        <v>409</v>
      </c>
      <c r="B328" t="s">
        <v>2498</v>
      </c>
      <c r="C328">
        <v>2024</v>
      </c>
      <c r="D328" t="s">
        <v>2499</v>
      </c>
      <c r="E328" t="s">
        <v>2500</v>
      </c>
      <c r="F328" t="s">
        <v>2501</v>
      </c>
      <c r="G328">
        <v>227608.5</v>
      </c>
      <c r="H328">
        <v>227389.9</v>
      </c>
    </row>
    <row r="329" spans="1:8" x14ac:dyDescent="0.25">
      <c r="A329" t="s">
        <v>410</v>
      </c>
      <c r="B329" t="s">
        <v>2498</v>
      </c>
      <c r="C329">
        <v>2024</v>
      </c>
      <c r="D329" t="s">
        <v>2499</v>
      </c>
      <c r="E329" t="s">
        <v>2500</v>
      </c>
      <c r="F329" t="s">
        <v>2501</v>
      </c>
      <c r="G329">
        <v>113307.1</v>
      </c>
      <c r="H329">
        <v>113210.69</v>
      </c>
    </row>
    <row r="330" spans="1:8" x14ac:dyDescent="0.25">
      <c r="A330" t="s">
        <v>411</v>
      </c>
      <c r="B330" t="s">
        <v>2498</v>
      </c>
      <c r="C330">
        <v>2024</v>
      </c>
      <c r="D330" t="s">
        <v>2499</v>
      </c>
      <c r="E330" t="s">
        <v>2500</v>
      </c>
      <c r="F330" t="s">
        <v>2501</v>
      </c>
      <c r="G330">
        <v>221482.96</v>
      </c>
      <c r="H330">
        <v>221302.48</v>
      </c>
    </row>
    <row r="331" spans="1:8" x14ac:dyDescent="0.25">
      <c r="A331" t="s">
        <v>412</v>
      </c>
      <c r="B331" t="s">
        <v>2498</v>
      </c>
      <c r="C331">
        <v>2024</v>
      </c>
      <c r="D331" t="s">
        <v>2499</v>
      </c>
      <c r="E331" t="s">
        <v>2500</v>
      </c>
      <c r="F331" t="s">
        <v>2501</v>
      </c>
      <c r="G331">
        <v>333301.86</v>
      </c>
      <c r="H331">
        <v>332665.23</v>
      </c>
    </row>
    <row r="332" spans="1:8" x14ac:dyDescent="0.25">
      <c r="A332" t="s">
        <v>413</v>
      </c>
      <c r="B332" t="s">
        <v>2498</v>
      </c>
      <c r="C332">
        <v>2024</v>
      </c>
      <c r="D332" t="s">
        <v>2499</v>
      </c>
      <c r="E332" t="s">
        <v>2500</v>
      </c>
      <c r="F332" t="s">
        <v>2501</v>
      </c>
      <c r="G332">
        <v>138276.04</v>
      </c>
      <c r="H332">
        <v>138193.04</v>
      </c>
    </row>
    <row r="333" spans="1:8" x14ac:dyDescent="0.25">
      <c r="A333" t="s">
        <v>414</v>
      </c>
      <c r="B333" t="s">
        <v>2498</v>
      </c>
      <c r="C333">
        <v>2024</v>
      </c>
      <c r="D333" t="s">
        <v>2499</v>
      </c>
      <c r="E333" t="s">
        <v>2500</v>
      </c>
      <c r="F333" t="s">
        <v>2501</v>
      </c>
      <c r="G333">
        <v>138276.04</v>
      </c>
      <c r="H333">
        <v>138185</v>
      </c>
    </row>
    <row r="334" spans="1:8" x14ac:dyDescent="0.25">
      <c r="A334" t="s">
        <v>415</v>
      </c>
      <c r="B334" t="s">
        <v>2498</v>
      </c>
      <c r="C334">
        <v>2024</v>
      </c>
      <c r="D334" t="s">
        <v>2499</v>
      </c>
      <c r="E334" t="s">
        <v>2500</v>
      </c>
      <c r="F334" t="s">
        <v>2501</v>
      </c>
      <c r="G334">
        <v>138276.04</v>
      </c>
      <c r="H334">
        <v>138217.04999999999</v>
      </c>
    </row>
    <row r="335" spans="1:8" x14ac:dyDescent="0.25">
      <c r="A335" t="s">
        <v>416</v>
      </c>
      <c r="B335" t="s">
        <v>2498</v>
      </c>
      <c r="C335">
        <v>2024</v>
      </c>
      <c r="D335" t="s">
        <v>2499</v>
      </c>
      <c r="E335" t="s">
        <v>2500</v>
      </c>
      <c r="F335" t="s">
        <v>2501</v>
      </c>
      <c r="G335">
        <v>533712.68000000005</v>
      </c>
      <c r="H335">
        <v>533424.18999999994</v>
      </c>
    </row>
    <row r="336" spans="1:8" x14ac:dyDescent="0.25">
      <c r="A336" t="s">
        <v>417</v>
      </c>
      <c r="B336" t="s">
        <v>2498</v>
      </c>
      <c r="C336">
        <v>2024</v>
      </c>
      <c r="D336" t="s">
        <v>2499</v>
      </c>
      <c r="E336" t="s">
        <v>2500</v>
      </c>
      <c r="F336" t="s">
        <v>2501</v>
      </c>
      <c r="G336">
        <v>276552.08</v>
      </c>
      <c r="H336">
        <v>276442.01</v>
      </c>
    </row>
    <row r="337" spans="1:8" x14ac:dyDescent="0.25">
      <c r="A337" t="s">
        <v>418</v>
      </c>
      <c r="B337" t="s">
        <v>2498</v>
      </c>
      <c r="C337">
        <v>2024</v>
      </c>
      <c r="D337" t="s">
        <v>2499</v>
      </c>
      <c r="E337" t="s">
        <v>2500</v>
      </c>
      <c r="F337" t="s">
        <v>2501</v>
      </c>
      <c r="G337">
        <v>231299.7</v>
      </c>
      <c r="H337">
        <v>231100.49</v>
      </c>
    </row>
    <row r="338" spans="1:8" x14ac:dyDescent="0.25">
      <c r="A338" t="s">
        <v>419</v>
      </c>
      <c r="B338" t="s">
        <v>2498</v>
      </c>
      <c r="C338">
        <v>2024</v>
      </c>
      <c r="D338" t="s">
        <v>2499</v>
      </c>
      <c r="E338" t="s">
        <v>2500</v>
      </c>
      <c r="F338" t="s">
        <v>2501</v>
      </c>
      <c r="G338">
        <v>56512.800000000003</v>
      </c>
      <c r="H338">
        <v>56441.89</v>
      </c>
    </row>
    <row r="339" spans="1:8" x14ac:dyDescent="0.25">
      <c r="A339" t="s">
        <v>420</v>
      </c>
      <c r="B339" t="s">
        <v>2498</v>
      </c>
      <c r="C339">
        <v>2024</v>
      </c>
      <c r="D339" t="s">
        <v>2499</v>
      </c>
      <c r="E339" t="s">
        <v>2500</v>
      </c>
      <c r="F339" t="s">
        <v>2501</v>
      </c>
      <c r="G339">
        <v>272715.12</v>
      </c>
      <c r="H339">
        <v>272579.46999999997</v>
      </c>
    </row>
    <row r="340" spans="1:8" x14ac:dyDescent="0.25">
      <c r="A340" t="s">
        <v>421</v>
      </c>
      <c r="B340" t="s">
        <v>2498</v>
      </c>
      <c r="C340">
        <v>2024</v>
      </c>
      <c r="D340" t="s">
        <v>2499</v>
      </c>
      <c r="E340" t="s">
        <v>2500</v>
      </c>
      <c r="F340" t="s">
        <v>2501</v>
      </c>
      <c r="G340">
        <v>137865</v>
      </c>
      <c r="H340">
        <v>137763.68</v>
      </c>
    </row>
    <row r="341" spans="1:8" x14ac:dyDescent="0.25">
      <c r="A341" t="s">
        <v>422</v>
      </c>
      <c r="B341" t="s">
        <v>2498</v>
      </c>
      <c r="C341">
        <v>2024</v>
      </c>
      <c r="D341" t="s">
        <v>2499</v>
      </c>
      <c r="E341" t="s">
        <v>2500</v>
      </c>
      <c r="F341" t="s">
        <v>2501</v>
      </c>
      <c r="G341">
        <v>56521.42</v>
      </c>
      <c r="H341">
        <v>56474.71</v>
      </c>
    </row>
    <row r="342" spans="1:8" x14ac:dyDescent="0.25">
      <c r="A342" t="s">
        <v>423</v>
      </c>
      <c r="B342" t="s">
        <v>2498</v>
      </c>
      <c r="C342">
        <v>2024</v>
      </c>
      <c r="D342" t="s">
        <v>2499</v>
      </c>
      <c r="E342" t="s">
        <v>2500</v>
      </c>
      <c r="F342" t="s">
        <v>2501</v>
      </c>
      <c r="G342">
        <v>114190.98</v>
      </c>
      <c r="H342">
        <v>113999.01</v>
      </c>
    </row>
    <row r="343" spans="1:8" x14ac:dyDescent="0.25">
      <c r="A343" t="s">
        <v>424</v>
      </c>
      <c r="B343" t="s">
        <v>2498</v>
      </c>
      <c r="C343">
        <v>2024</v>
      </c>
      <c r="D343" t="s">
        <v>2499</v>
      </c>
      <c r="E343" t="s">
        <v>2500</v>
      </c>
      <c r="F343" t="s">
        <v>2501</v>
      </c>
      <c r="G343">
        <v>113435.74</v>
      </c>
      <c r="H343">
        <v>113299.97</v>
      </c>
    </row>
    <row r="344" spans="1:8" x14ac:dyDescent="0.25">
      <c r="A344" t="s">
        <v>425</v>
      </c>
      <c r="B344" t="s">
        <v>2498</v>
      </c>
      <c r="C344">
        <v>2024</v>
      </c>
      <c r="D344" t="s">
        <v>2499</v>
      </c>
      <c r="E344" t="s">
        <v>2500</v>
      </c>
      <c r="F344" t="s">
        <v>2501</v>
      </c>
      <c r="G344">
        <v>410960.19</v>
      </c>
      <c r="H344">
        <v>410680.33</v>
      </c>
    </row>
    <row r="345" spans="1:8" x14ac:dyDescent="0.25">
      <c r="A345" t="s">
        <v>426</v>
      </c>
      <c r="B345" t="s">
        <v>2498</v>
      </c>
      <c r="C345">
        <v>2024</v>
      </c>
      <c r="D345" t="s">
        <v>2499</v>
      </c>
      <c r="E345" t="s">
        <v>2500</v>
      </c>
      <c r="F345" t="s">
        <v>2501</v>
      </c>
      <c r="G345">
        <v>674933.8</v>
      </c>
      <c r="H345">
        <v>673696.67</v>
      </c>
    </row>
    <row r="346" spans="1:8" x14ac:dyDescent="0.25">
      <c r="A346" t="s">
        <v>427</v>
      </c>
      <c r="B346" t="s">
        <v>2498</v>
      </c>
      <c r="C346">
        <v>2024</v>
      </c>
      <c r="D346" t="s">
        <v>2499</v>
      </c>
      <c r="E346" t="s">
        <v>2500</v>
      </c>
      <c r="F346" t="s">
        <v>2501</v>
      </c>
      <c r="G346">
        <v>171404.76</v>
      </c>
      <c r="H346">
        <v>171281.04</v>
      </c>
    </row>
    <row r="347" spans="1:8" x14ac:dyDescent="0.25">
      <c r="A347" t="s">
        <v>428</v>
      </c>
      <c r="B347" t="s">
        <v>2498</v>
      </c>
      <c r="C347">
        <v>2024</v>
      </c>
      <c r="D347" t="s">
        <v>2499</v>
      </c>
      <c r="E347" t="s">
        <v>2500</v>
      </c>
      <c r="F347" t="s">
        <v>2501</v>
      </c>
      <c r="G347">
        <v>225371.86</v>
      </c>
      <c r="H347">
        <v>224987.68</v>
      </c>
    </row>
    <row r="348" spans="1:8" x14ac:dyDescent="0.25">
      <c r="A348" t="s">
        <v>429</v>
      </c>
      <c r="B348" t="s">
        <v>2498</v>
      </c>
      <c r="C348">
        <v>2024</v>
      </c>
      <c r="D348" t="s">
        <v>2499</v>
      </c>
      <c r="E348" t="s">
        <v>2500</v>
      </c>
      <c r="F348" t="s">
        <v>2501</v>
      </c>
      <c r="G348">
        <v>57052.62</v>
      </c>
      <c r="H348">
        <v>57013.08</v>
      </c>
    </row>
    <row r="349" spans="1:8" x14ac:dyDescent="0.25">
      <c r="A349" t="s">
        <v>430</v>
      </c>
      <c r="B349" t="s">
        <v>2498</v>
      </c>
      <c r="C349">
        <v>2024</v>
      </c>
      <c r="D349" t="s">
        <v>2499</v>
      </c>
      <c r="E349" t="s">
        <v>2500</v>
      </c>
      <c r="F349" t="s">
        <v>2501</v>
      </c>
      <c r="G349">
        <v>290786.71000000002</v>
      </c>
      <c r="H349">
        <v>289388.75</v>
      </c>
    </row>
    <row r="350" spans="1:8" x14ac:dyDescent="0.25">
      <c r="A350" t="s">
        <v>431</v>
      </c>
      <c r="B350" t="s">
        <v>2498</v>
      </c>
      <c r="C350">
        <v>2024</v>
      </c>
      <c r="D350" t="s">
        <v>2499</v>
      </c>
      <c r="E350" t="s">
        <v>2500</v>
      </c>
      <c r="F350" t="s">
        <v>2501</v>
      </c>
      <c r="G350">
        <v>146671.53</v>
      </c>
      <c r="H350">
        <v>146543.07999999999</v>
      </c>
    </row>
    <row r="351" spans="1:8" x14ac:dyDescent="0.25">
      <c r="A351" t="s">
        <v>432</v>
      </c>
      <c r="B351" t="s">
        <v>2498</v>
      </c>
      <c r="C351">
        <v>2024</v>
      </c>
      <c r="D351" t="s">
        <v>2499</v>
      </c>
      <c r="E351" t="s">
        <v>2500</v>
      </c>
      <c r="F351" t="s">
        <v>2501</v>
      </c>
      <c r="G351">
        <v>135146.72</v>
      </c>
      <c r="H351">
        <v>135107.63</v>
      </c>
    </row>
    <row r="352" spans="1:8" x14ac:dyDescent="0.25">
      <c r="A352" t="s">
        <v>433</v>
      </c>
      <c r="B352" t="s">
        <v>2498</v>
      </c>
      <c r="C352">
        <v>2024</v>
      </c>
      <c r="D352" t="s">
        <v>2499</v>
      </c>
      <c r="E352" t="s">
        <v>2500</v>
      </c>
      <c r="F352" t="s">
        <v>2501</v>
      </c>
      <c r="G352">
        <v>405123.57</v>
      </c>
      <c r="H352">
        <v>404565.05</v>
      </c>
    </row>
    <row r="353" spans="1:8" x14ac:dyDescent="0.25">
      <c r="A353" t="s">
        <v>434</v>
      </c>
      <c r="B353" t="s">
        <v>2498</v>
      </c>
      <c r="C353">
        <v>2024</v>
      </c>
      <c r="D353" t="s">
        <v>2499</v>
      </c>
      <c r="E353" t="s">
        <v>2500</v>
      </c>
      <c r="F353" t="s">
        <v>2501</v>
      </c>
      <c r="G353">
        <v>224663</v>
      </c>
      <c r="H353">
        <v>206840.4</v>
      </c>
    </row>
    <row r="354" spans="1:8" x14ac:dyDescent="0.25">
      <c r="A354" t="s">
        <v>435</v>
      </c>
      <c r="B354" t="s">
        <v>2498</v>
      </c>
      <c r="C354">
        <v>2024</v>
      </c>
      <c r="D354" t="s">
        <v>2499</v>
      </c>
      <c r="E354" t="s">
        <v>2500</v>
      </c>
      <c r="F354" t="s">
        <v>2501</v>
      </c>
      <c r="G354">
        <v>112780.42</v>
      </c>
      <c r="H354">
        <v>112764.9</v>
      </c>
    </row>
    <row r="355" spans="1:8" x14ac:dyDescent="0.25">
      <c r="A355" t="s">
        <v>436</v>
      </c>
      <c r="B355" t="s">
        <v>2498</v>
      </c>
      <c r="C355">
        <v>2024</v>
      </c>
      <c r="D355" t="s">
        <v>2499</v>
      </c>
      <c r="E355" t="s">
        <v>2500</v>
      </c>
      <c r="F355" t="s">
        <v>2501</v>
      </c>
      <c r="G355">
        <v>112780.42</v>
      </c>
      <c r="H355">
        <v>112764.89</v>
      </c>
    </row>
    <row r="356" spans="1:8" x14ac:dyDescent="0.25">
      <c r="A356" t="s">
        <v>437</v>
      </c>
      <c r="B356" t="s">
        <v>2498</v>
      </c>
      <c r="C356">
        <v>2024</v>
      </c>
      <c r="D356" t="s">
        <v>2499</v>
      </c>
      <c r="E356" t="s">
        <v>2504</v>
      </c>
      <c r="F356" t="s">
        <v>133</v>
      </c>
      <c r="G356">
        <v>1351268</v>
      </c>
      <c r="H356">
        <v>1349408.54</v>
      </c>
    </row>
    <row r="357" spans="1:8" x14ac:dyDescent="0.25">
      <c r="A357" t="s">
        <v>438</v>
      </c>
      <c r="B357" t="s">
        <v>2498</v>
      </c>
      <c r="C357">
        <v>2024</v>
      </c>
      <c r="D357" t="s">
        <v>2499</v>
      </c>
      <c r="E357" t="s">
        <v>2504</v>
      </c>
      <c r="F357" t="s">
        <v>133</v>
      </c>
      <c r="G357">
        <v>4066425</v>
      </c>
      <c r="H357">
        <v>4020077.49</v>
      </c>
    </row>
    <row r="358" spans="1:8" x14ac:dyDescent="0.25">
      <c r="A358" t="s">
        <v>439</v>
      </c>
      <c r="B358" t="s">
        <v>2498</v>
      </c>
      <c r="C358">
        <v>2024</v>
      </c>
      <c r="D358" t="s">
        <v>2499</v>
      </c>
      <c r="E358" t="s">
        <v>2502</v>
      </c>
      <c r="F358" t="s">
        <v>133</v>
      </c>
      <c r="G358">
        <v>21044.959999999999</v>
      </c>
      <c r="H358">
        <v>749835.6</v>
      </c>
    </row>
    <row r="359" spans="1:8" x14ac:dyDescent="0.25">
      <c r="A359" t="s">
        <v>447</v>
      </c>
      <c r="B359" t="s">
        <v>2498</v>
      </c>
      <c r="C359">
        <v>2024</v>
      </c>
      <c r="D359" t="s">
        <v>2499</v>
      </c>
      <c r="E359" t="s">
        <v>2502</v>
      </c>
      <c r="F359" t="s">
        <v>133</v>
      </c>
      <c r="G359">
        <v>21044.959999999999</v>
      </c>
      <c r="H359">
        <v>934306.22</v>
      </c>
    </row>
    <row r="360" spans="1:8" x14ac:dyDescent="0.25">
      <c r="A360" t="s">
        <v>455</v>
      </c>
      <c r="B360" t="s">
        <v>2498</v>
      </c>
      <c r="C360">
        <v>2024</v>
      </c>
      <c r="D360" t="s">
        <v>2499</v>
      </c>
      <c r="E360" t="s">
        <v>2504</v>
      </c>
      <c r="F360" t="s">
        <v>133</v>
      </c>
      <c r="G360">
        <v>32901.71</v>
      </c>
      <c r="H360">
        <v>21044.97</v>
      </c>
    </row>
    <row r="361" spans="1:8" x14ac:dyDescent="0.25">
      <c r="A361" t="s">
        <v>456</v>
      </c>
      <c r="B361" t="s">
        <v>2498</v>
      </c>
      <c r="C361">
        <v>2024</v>
      </c>
      <c r="D361" t="s">
        <v>2499</v>
      </c>
      <c r="E361" t="s">
        <v>2500</v>
      </c>
      <c r="F361" t="s">
        <v>2501</v>
      </c>
      <c r="G361">
        <v>114691.89</v>
      </c>
      <c r="H361">
        <v>114673.7</v>
      </c>
    </row>
    <row r="362" spans="1:8" x14ac:dyDescent="0.25">
      <c r="A362" t="s">
        <v>457</v>
      </c>
      <c r="B362" t="s">
        <v>2498</v>
      </c>
      <c r="C362">
        <v>2024</v>
      </c>
      <c r="D362" t="s">
        <v>2499</v>
      </c>
      <c r="E362" t="s">
        <v>2500</v>
      </c>
      <c r="F362" t="s">
        <v>2501</v>
      </c>
      <c r="G362">
        <v>114691.89</v>
      </c>
      <c r="H362">
        <v>114673.71</v>
      </c>
    </row>
    <row r="363" spans="1:8" x14ac:dyDescent="0.25">
      <c r="A363" t="s">
        <v>458</v>
      </c>
      <c r="B363" t="s">
        <v>2498</v>
      </c>
      <c r="C363">
        <v>2024</v>
      </c>
      <c r="D363" t="s">
        <v>2499</v>
      </c>
      <c r="E363" t="s">
        <v>2500</v>
      </c>
      <c r="F363" t="s">
        <v>2501</v>
      </c>
      <c r="G363">
        <v>112712.08</v>
      </c>
      <c r="H363">
        <v>112641.02</v>
      </c>
    </row>
    <row r="364" spans="1:8" x14ac:dyDescent="0.25">
      <c r="A364" t="s">
        <v>459</v>
      </c>
      <c r="B364" t="s">
        <v>2498</v>
      </c>
      <c r="C364">
        <v>2024</v>
      </c>
      <c r="D364" t="s">
        <v>2499</v>
      </c>
      <c r="E364" t="s">
        <v>2500</v>
      </c>
      <c r="F364" t="s">
        <v>2501</v>
      </c>
      <c r="G364">
        <v>460357.48</v>
      </c>
      <c r="H364">
        <v>460132.45</v>
      </c>
    </row>
    <row r="365" spans="1:8" x14ac:dyDescent="0.25">
      <c r="A365" t="s">
        <v>460</v>
      </c>
      <c r="B365" t="s">
        <v>2498</v>
      </c>
      <c r="C365">
        <v>2024</v>
      </c>
      <c r="D365" t="s">
        <v>2499</v>
      </c>
      <c r="E365" t="s">
        <v>2500</v>
      </c>
      <c r="F365" t="s">
        <v>2501</v>
      </c>
      <c r="G365">
        <v>57073.64</v>
      </c>
      <c r="H365">
        <v>56926.7</v>
      </c>
    </row>
    <row r="366" spans="1:8" x14ac:dyDescent="0.25">
      <c r="A366" t="s">
        <v>461</v>
      </c>
      <c r="B366" t="s">
        <v>2498</v>
      </c>
      <c r="C366">
        <v>2024</v>
      </c>
      <c r="D366" t="s">
        <v>2499</v>
      </c>
      <c r="E366" t="s">
        <v>2500</v>
      </c>
      <c r="F366" t="s">
        <v>2501</v>
      </c>
      <c r="G366">
        <v>112846.28</v>
      </c>
      <c r="H366">
        <v>112781.28</v>
      </c>
    </row>
    <row r="367" spans="1:8" x14ac:dyDescent="0.25">
      <c r="A367" t="s">
        <v>462</v>
      </c>
      <c r="B367" t="s">
        <v>2498</v>
      </c>
      <c r="C367">
        <v>2024</v>
      </c>
      <c r="D367" t="s">
        <v>2499</v>
      </c>
      <c r="E367" t="s">
        <v>2500</v>
      </c>
      <c r="F367" t="s">
        <v>2501</v>
      </c>
      <c r="G367">
        <v>113646.96</v>
      </c>
      <c r="H367">
        <v>113548.87</v>
      </c>
    </row>
    <row r="368" spans="1:8" x14ac:dyDescent="0.25">
      <c r="A368" t="s">
        <v>463</v>
      </c>
      <c r="B368" t="s">
        <v>2498</v>
      </c>
      <c r="C368">
        <v>2024</v>
      </c>
      <c r="D368" t="s">
        <v>2499</v>
      </c>
      <c r="E368" t="s">
        <v>2500</v>
      </c>
      <c r="F368" t="s">
        <v>2501</v>
      </c>
      <c r="G368">
        <v>113646.96</v>
      </c>
      <c r="H368">
        <v>113561.77</v>
      </c>
    </row>
    <row r="369" spans="1:8" x14ac:dyDescent="0.25">
      <c r="A369" t="s">
        <v>464</v>
      </c>
      <c r="B369" t="s">
        <v>2498</v>
      </c>
      <c r="C369">
        <v>2024</v>
      </c>
      <c r="D369" t="s">
        <v>2499</v>
      </c>
      <c r="E369" t="s">
        <v>2500</v>
      </c>
      <c r="F369" t="s">
        <v>2501</v>
      </c>
      <c r="G369">
        <v>227293.92</v>
      </c>
      <c r="H369">
        <v>227073.2</v>
      </c>
    </row>
    <row r="370" spans="1:8" x14ac:dyDescent="0.25">
      <c r="A370" t="s">
        <v>465</v>
      </c>
      <c r="B370" t="s">
        <v>2498</v>
      </c>
      <c r="C370">
        <v>2024</v>
      </c>
      <c r="D370" t="s">
        <v>2499</v>
      </c>
      <c r="E370" t="s">
        <v>2500</v>
      </c>
      <c r="F370" t="s">
        <v>2501</v>
      </c>
      <c r="G370">
        <v>136199.67999999999</v>
      </c>
      <c r="H370">
        <v>136133.87</v>
      </c>
    </row>
    <row r="371" spans="1:8" x14ac:dyDescent="0.25">
      <c r="A371" t="s">
        <v>466</v>
      </c>
      <c r="B371" t="s">
        <v>2498</v>
      </c>
      <c r="C371">
        <v>2024</v>
      </c>
      <c r="D371" t="s">
        <v>2499</v>
      </c>
      <c r="E371" t="s">
        <v>2500</v>
      </c>
      <c r="F371" t="s">
        <v>2501</v>
      </c>
      <c r="G371">
        <v>136199.65</v>
      </c>
      <c r="H371">
        <v>136133.9</v>
      </c>
    </row>
    <row r="372" spans="1:8" x14ac:dyDescent="0.25">
      <c r="A372" t="s">
        <v>467</v>
      </c>
      <c r="B372" t="s">
        <v>2498</v>
      </c>
      <c r="C372">
        <v>2024</v>
      </c>
      <c r="D372" t="s">
        <v>2499</v>
      </c>
      <c r="E372" t="s">
        <v>2500</v>
      </c>
      <c r="F372" t="s">
        <v>2501</v>
      </c>
      <c r="G372">
        <v>112801.84</v>
      </c>
      <c r="H372">
        <v>112708.84</v>
      </c>
    </row>
    <row r="373" spans="1:8" x14ac:dyDescent="0.25">
      <c r="A373" t="s">
        <v>468</v>
      </c>
      <c r="B373" t="s">
        <v>2498</v>
      </c>
      <c r="C373">
        <v>2024</v>
      </c>
      <c r="D373" t="s">
        <v>2499</v>
      </c>
      <c r="E373" t="s">
        <v>2500</v>
      </c>
      <c r="F373" t="s">
        <v>2501</v>
      </c>
      <c r="G373">
        <v>405440.22</v>
      </c>
      <c r="H373">
        <v>405322.89</v>
      </c>
    </row>
    <row r="374" spans="1:8" x14ac:dyDescent="0.25">
      <c r="A374" t="s">
        <v>469</v>
      </c>
      <c r="B374" t="s">
        <v>2498</v>
      </c>
      <c r="C374">
        <v>2024</v>
      </c>
      <c r="D374" t="s">
        <v>2499</v>
      </c>
      <c r="E374" t="s">
        <v>2500</v>
      </c>
      <c r="F374" t="s">
        <v>2501</v>
      </c>
      <c r="G374">
        <v>420000</v>
      </c>
      <c r="H374">
        <v>406822.9</v>
      </c>
    </row>
    <row r="375" spans="1:8" x14ac:dyDescent="0.25">
      <c r="A375" t="s">
        <v>470</v>
      </c>
      <c r="B375" t="s">
        <v>2498</v>
      </c>
      <c r="C375">
        <v>2024</v>
      </c>
      <c r="D375" t="s">
        <v>2499</v>
      </c>
      <c r="E375" t="s">
        <v>2500</v>
      </c>
      <c r="F375" t="s">
        <v>2501</v>
      </c>
      <c r="G375">
        <v>58000</v>
      </c>
      <c r="H375">
        <v>55005.55</v>
      </c>
    </row>
    <row r="376" spans="1:8" x14ac:dyDescent="0.25">
      <c r="A376" t="s">
        <v>471</v>
      </c>
      <c r="B376" t="s">
        <v>2498</v>
      </c>
      <c r="C376">
        <v>2024</v>
      </c>
      <c r="D376" t="s">
        <v>2499</v>
      </c>
      <c r="E376" t="s">
        <v>2500</v>
      </c>
      <c r="F376" t="s">
        <v>2501</v>
      </c>
      <c r="G376">
        <v>117000</v>
      </c>
      <c r="H376">
        <v>113519.33</v>
      </c>
    </row>
    <row r="377" spans="1:8" x14ac:dyDescent="0.25">
      <c r="A377" t="s">
        <v>472</v>
      </c>
      <c r="B377" t="s">
        <v>2498</v>
      </c>
      <c r="C377">
        <v>2024</v>
      </c>
      <c r="D377" t="s">
        <v>2499</v>
      </c>
      <c r="E377" t="s">
        <v>2500</v>
      </c>
      <c r="F377" t="s">
        <v>2501</v>
      </c>
      <c r="G377">
        <v>117500</v>
      </c>
      <c r="H377">
        <v>114063.18</v>
      </c>
    </row>
    <row r="378" spans="1:8" x14ac:dyDescent="0.25">
      <c r="A378" t="s">
        <v>473</v>
      </c>
      <c r="B378" t="s">
        <v>2498</v>
      </c>
      <c r="C378">
        <v>2024</v>
      </c>
      <c r="D378" t="s">
        <v>2499</v>
      </c>
      <c r="E378" t="s">
        <v>2500</v>
      </c>
      <c r="F378" t="s">
        <v>2501</v>
      </c>
      <c r="G378">
        <v>117000</v>
      </c>
      <c r="H378">
        <v>113805.18</v>
      </c>
    </row>
    <row r="379" spans="1:8" x14ac:dyDescent="0.25">
      <c r="A379" t="s">
        <v>474</v>
      </c>
      <c r="B379" t="s">
        <v>2498</v>
      </c>
      <c r="C379">
        <v>2024</v>
      </c>
      <c r="D379" t="s">
        <v>2499</v>
      </c>
      <c r="E379" t="s">
        <v>2500</v>
      </c>
      <c r="F379" t="s">
        <v>2501</v>
      </c>
      <c r="G379">
        <v>140000</v>
      </c>
      <c r="H379">
        <v>136134.85</v>
      </c>
    </row>
    <row r="380" spans="1:8" x14ac:dyDescent="0.25">
      <c r="A380" t="s">
        <v>475</v>
      </c>
      <c r="B380" t="s">
        <v>2498</v>
      </c>
      <c r="C380">
        <v>2024</v>
      </c>
      <c r="D380" t="s">
        <v>2499</v>
      </c>
      <c r="E380" t="s">
        <v>2500</v>
      </c>
      <c r="F380" t="s">
        <v>2501</v>
      </c>
      <c r="G380">
        <v>117000</v>
      </c>
      <c r="H380">
        <v>114151.33</v>
      </c>
    </row>
    <row r="381" spans="1:8" x14ac:dyDescent="0.25">
      <c r="A381" t="s">
        <v>476</v>
      </c>
      <c r="B381" t="s">
        <v>2498</v>
      </c>
      <c r="C381">
        <v>2024</v>
      </c>
      <c r="D381" t="s">
        <v>2499</v>
      </c>
      <c r="E381" t="s">
        <v>2500</v>
      </c>
      <c r="F381" t="s">
        <v>2501</v>
      </c>
      <c r="G381">
        <v>234000</v>
      </c>
      <c r="H381">
        <v>227936.93</v>
      </c>
    </row>
    <row r="382" spans="1:8" x14ac:dyDescent="0.25">
      <c r="A382" t="s">
        <v>477</v>
      </c>
      <c r="B382" t="s">
        <v>2498</v>
      </c>
      <c r="C382">
        <v>2024</v>
      </c>
      <c r="D382" t="s">
        <v>2499</v>
      </c>
      <c r="E382" t="s">
        <v>2500</v>
      </c>
      <c r="F382" t="s">
        <v>2501</v>
      </c>
      <c r="G382">
        <v>140000</v>
      </c>
      <c r="H382">
        <v>137177.85</v>
      </c>
    </row>
    <row r="383" spans="1:8" x14ac:dyDescent="0.25">
      <c r="A383" t="s">
        <v>478</v>
      </c>
      <c r="B383" t="s">
        <v>2498</v>
      </c>
      <c r="C383">
        <v>2024</v>
      </c>
      <c r="D383" t="s">
        <v>2499</v>
      </c>
      <c r="E383" t="s">
        <v>2500</v>
      </c>
      <c r="F383" t="s">
        <v>2501</v>
      </c>
      <c r="G383">
        <v>310000</v>
      </c>
      <c r="H383">
        <v>301877.23</v>
      </c>
    </row>
    <row r="384" spans="1:8" x14ac:dyDescent="0.25">
      <c r="A384" t="s">
        <v>479</v>
      </c>
      <c r="B384" t="s">
        <v>2498</v>
      </c>
      <c r="C384">
        <v>2024</v>
      </c>
      <c r="D384" t="s">
        <v>2499</v>
      </c>
      <c r="E384" t="s">
        <v>2500</v>
      </c>
      <c r="F384" t="s">
        <v>2501</v>
      </c>
      <c r="G384">
        <v>117000</v>
      </c>
      <c r="H384">
        <v>113411.41</v>
      </c>
    </row>
    <row r="385" spans="1:8" x14ac:dyDescent="0.25">
      <c r="A385" t="s">
        <v>480</v>
      </c>
      <c r="B385" t="s">
        <v>2498</v>
      </c>
      <c r="C385">
        <v>2024</v>
      </c>
      <c r="D385" t="s">
        <v>2499</v>
      </c>
      <c r="E385" t="s">
        <v>2500</v>
      </c>
      <c r="F385" t="s">
        <v>2501</v>
      </c>
      <c r="G385">
        <v>8500</v>
      </c>
      <c r="H385">
        <v>8392.9</v>
      </c>
    </row>
    <row r="386" spans="1:8" x14ac:dyDescent="0.25">
      <c r="A386" t="s">
        <v>481</v>
      </c>
      <c r="B386" t="s">
        <v>2498</v>
      </c>
      <c r="C386">
        <v>2024</v>
      </c>
      <c r="D386" t="s">
        <v>2499</v>
      </c>
      <c r="E386" t="s">
        <v>2500</v>
      </c>
      <c r="F386" t="s">
        <v>2501</v>
      </c>
      <c r="G386">
        <v>140000</v>
      </c>
      <c r="H386">
        <v>135915.32</v>
      </c>
    </row>
    <row r="387" spans="1:8" x14ac:dyDescent="0.25">
      <c r="A387" t="s">
        <v>482</v>
      </c>
      <c r="B387" t="s">
        <v>2498</v>
      </c>
      <c r="C387">
        <v>2024</v>
      </c>
      <c r="D387" t="s">
        <v>2499</v>
      </c>
      <c r="E387" t="s">
        <v>2500</v>
      </c>
      <c r="F387" t="s">
        <v>2501</v>
      </c>
      <c r="G387">
        <v>140000</v>
      </c>
      <c r="H387">
        <v>136435.54999999999</v>
      </c>
    </row>
    <row r="388" spans="1:8" x14ac:dyDescent="0.25">
      <c r="A388" t="s">
        <v>483</v>
      </c>
      <c r="B388" t="s">
        <v>2498</v>
      </c>
      <c r="C388">
        <v>2024</v>
      </c>
      <c r="D388" t="s">
        <v>2499</v>
      </c>
      <c r="E388" t="s">
        <v>2500</v>
      </c>
      <c r="F388" t="s">
        <v>2501</v>
      </c>
      <c r="G388">
        <v>17000</v>
      </c>
      <c r="H388">
        <v>16797.86</v>
      </c>
    </row>
    <row r="389" spans="1:8" x14ac:dyDescent="0.25">
      <c r="A389" t="s">
        <v>484</v>
      </c>
      <c r="B389" t="s">
        <v>2498</v>
      </c>
      <c r="C389">
        <v>2024</v>
      </c>
      <c r="D389" t="s">
        <v>2499</v>
      </c>
      <c r="E389" t="s">
        <v>2500</v>
      </c>
      <c r="F389" t="s">
        <v>2501</v>
      </c>
      <c r="G389">
        <v>560000</v>
      </c>
      <c r="H389">
        <v>546228.29</v>
      </c>
    </row>
    <row r="390" spans="1:8" x14ac:dyDescent="0.25">
      <c r="A390" t="s">
        <v>485</v>
      </c>
      <c r="B390" t="s">
        <v>2498</v>
      </c>
      <c r="C390">
        <v>2024</v>
      </c>
      <c r="D390" t="s">
        <v>2499</v>
      </c>
      <c r="E390" t="s">
        <v>2500</v>
      </c>
      <c r="F390" t="s">
        <v>2501</v>
      </c>
      <c r="G390">
        <v>116000</v>
      </c>
      <c r="H390">
        <v>111746.83</v>
      </c>
    </row>
    <row r="391" spans="1:8" x14ac:dyDescent="0.25">
      <c r="A391" t="s">
        <v>486</v>
      </c>
      <c r="B391" t="s">
        <v>2498</v>
      </c>
      <c r="C391">
        <v>2024</v>
      </c>
      <c r="D391" t="s">
        <v>2499</v>
      </c>
      <c r="E391" t="s">
        <v>2500</v>
      </c>
      <c r="F391" t="s">
        <v>2501</v>
      </c>
      <c r="G391">
        <v>420000</v>
      </c>
      <c r="H391">
        <v>410713.22</v>
      </c>
    </row>
    <row r="392" spans="1:8" x14ac:dyDescent="0.25">
      <c r="A392" t="s">
        <v>487</v>
      </c>
      <c r="B392" t="s">
        <v>2498</v>
      </c>
      <c r="C392">
        <v>2024</v>
      </c>
      <c r="D392" t="s">
        <v>2499</v>
      </c>
      <c r="E392" t="s">
        <v>2500</v>
      </c>
      <c r="F392" t="s">
        <v>2501</v>
      </c>
      <c r="G392">
        <v>116000</v>
      </c>
      <c r="H392">
        <v>112475.5</v>
      </c>
    </row>
    <row r="393" spans="1:8" x14ac:dyDescent="0.25">
      <c r="A393" t="s">
        <v>488</v>
      </c>
      <c r="B393" t="s">
        <v>2498</v>
      </c>
      <c r="C393">
        <v>2024</v>
      </c>
      <c r="D393" t="s">
        <v>2499</v>
      </c>
      <c r="E393" t="s">
        <v>2500</v>
      </c>
      <c r="F393" t="s">
        <v>2501</v>
      </c>
      <c r="G393">
        <v>8500</v>
      </c>
      <c r="H393">
        <v>8353.74</v>
      </c>
    </row>
    <row r="394" spans="1:8" x14ac:dyDescent="0.25">
      <c r="A394" t="s">
        <v>489</v>
      </c>
      <c r="B394" t="s">
        <v>2498</v>
      </c>
      <c r="C394">
        <v>2024</v>
      </c>
      <c r="D394" t="s">
        <v>2499</v>
      </c>
      <c r="E394" t="s">
        <v>2500</v>
      </c>
      <c r="F394" t="s">
        <v>2501</v>
      </c>
      <c r="G394">
        <v>8500</v>
      </c>
      <c r="H394">
        <v>8366.33</v>
      </c>
    </row>
    <row r="395" spans="1:8" x14ac:dyDescent="0.25">
      <c r="A395" t="s">
        <v>490</v>
      </c>
      <c r="B395" t="s">
        <v>2498</v>
      </c>
      <c r="C395">
        <v>2024</v>
      </c>
      <c r="D395" t="s">
        <v>2499</v>
      </c>
      <c r="E395" t="s">
        <v>2500</v>
      </c>
      <c r="F395" t="s">
        <v>2501</v>
      </c>
      <c r="G395">
        <v>234000</v>
      </c>
      <c r="H395">
        <v>226435.37</v>
      </c>
    </row>
    <row r="396" spans="1:8" x14ac:dyDescent="0.25">
      <c r="A396" t="s">
        <v>491</v>
      </c>
      <c r="B396" t="s">
        <v>2498</v>
      </c>
      <c r="C396">
        <v>2024</v>
      </c>
      <c r="D396" t="s">
        <v>2499</v>
      </c>
      <c r="E396" t="s">
        <v>2500</v>
      </c>
      <c r="F396" t="s">
        <v>2501</v>
      </c>
      <c r="G396">
        <v>58000</v>
      </c>
      <c r="H396">
        <v>56312.29</v>
      </c>
    </row>
    <row r="397" spans="1:8" x14ac:dyDescent="0.25">
      <c r="A397" t="s">
        <v>492</v>
      </c>
      <c r="B397" t="s">
        <v>2498</v>
      </c>
      <c r="C397">
        <v>2024</v>
      </c>
      <c r="D397" t="s">
        <v>2499</v>
      </c>
      <c r="E397" t="s">
        <v>2500</v>
      </c>
      <c r="F397" t="s">
        <v>2501</v>
      </c>
      <c r="G397">
        <v>280000</v>
      </c>
      <c r="H397">
        <v>272795.03999999998</v>
      </c>
    </row>
    <row r="398" spans="1:8" x14ac:dyDescent="0.25">
      <c r="A398" t="s">
        <v>493</v>
      </c>
      <c r="B398" t="s">
        <v>2498</v>
      </c>
      <c r="C398">
        <v>2024</v>
      </c>
      <c r="D398" t="s">
        <v>2499</v>
      </c>
      <c r="E398" t="s">
        <v>2500</v>
      </c>
      <c r="F398" t="s">
        <v>2501</v>
      </c>
      <c r="G398">
        <v>58500</v>
      </c>
      <c r="H398">
        <v>56771.8</v>
      </c>
    </row>
    <row r="399" spans="1:8" x14ac:dyDescent="0.25">
      <c r="A399" t="s">
        <v>494</v>
      </c>
      <c r="B399" t="s">
        <v>2498</v>
      </c>
      <c r="C399">
        <v>2024</v>
      </c>
      <c r="D399" t="s">
        <v>2499</v>
      </c>
      <c r="E399" t="s">
        <v>2500</v>
      </c>
      <c r="F399" t="s">
        <v>2501</v>
      </c>
      <c r="G399">
        <v>232000</v>
      </c>
      <c r="H399">
        <v>223811.1</v>
      </c>
    </row>
    <row r="400" spans="1:8" x14ac:dyDescent="0.25">
      <c r="A400" t="s">
        <v>495</v>
      </c>
      <c r="B400" t="s">
        <v>2498</v>
      </c>
      <c r="C400">
        <v>2024</v>
      </c>
      <c r="D400" t="s">
        <v>2499</v>
      </c>
      <c r="E400" t="s">
        <v>2500</v>
      </c>
      <c r="F400" t="s">
        <v>2501</v>
      </c>
      <c r="G400">
        <v>140000</v>
      </c>
      <c r="H400">
        <v>136649.87</v>
      </c>
    </row>
    <row r="401" spans="1:8" x14ac:dyDescent="0.25">
      <c r="A401" t="s">
        <v>496</v>
      </c>
      <c r="B401" t="s">
        <v>2498</v>
      </c>
      <c r="C401">
        <v>2024</v>
      </c>
      <c r="D401" t="s">
        <v>2499</v>
      </c>
      <c r="E401" t="s">
        <v>2500</v>
      </c>
      <c r="F401" t="s">
        <v>2501</v>
      </c>
      <c r="G401">
        <v>234000</v>
      </c>
      <c r="H401">
        <v>227395.92</v>
      </c>
    </row>
    <row r="402" spans="1:8" x14ac:dyDescent="0.25">
      <c r="A402" t="s">
        <v>497</v>
      </c>
      <c r="B402" t="s">
        <v>2498</v>
      </c>
      <c r="C402">
        <v>2024</v>
      </c>
      <c r="D402" t="s">
        <v>2499</v>
      </c>
      <c r="E402" t="s">
        <v>2500</v>
      </c>
      <c r="F402" t="s">
        <v>2501</v>
      </c>
      <c r="G402">
        <v>117000</v>
      </c>
      <c r="H402">
        <v>113639.8</v>
      </c>
    </row>
    <row r="403" spans="1:8" x14ac:dyDescent="0.25">
      <c r="A403" t="s">
        <v>498</v>
      </c>
      <c r="B403" t="s">
        <v>2498</v>
      </c>
      <c r="C403">
        <v>2024</v>
      </c>
      <c r="D403" t="s">
        <v>2499</v>
      </c>
      <c r="E403" t="s">
        <v>2500</v>
      </c>
      <c r="F403" t="s">
        <v>2501</v>
      </c>
      <c r="G403">
        <v>140000</v>
      </c>
      <c r="H403">
        <v>135793.28</v>
      </c>
    </row>
    <row r="404" spans="1:8" x14ac:dyDescent="0.25">
      <c r="A404" t="s">
        <v>499</v>
      </c>
      <c r="B404" t="s">
        <v>2498</v>
      </c>
      <c r="C404">
        <v>2024</v>
      </c>
      <c r="D404" t="s">
        <v>2499</v>
      </c>
      <c r="E404" t="s">
        <v>2500</v>
      </c>
      <c r="F404" t="s">
        <v>2501</v>
      </c>
      <c r="G404">
        <v>420000</v>
      </c>
      <c r="H404">
        <v>411584.75</v>
      </c>
    </row>
    <row r="405" spans="1:8" x14ac:dyDescent="0.25">
      <c r="A405" t="s">
        <v>500</v>
      </c>
      <c r="B405" t="s">
        <v>2498</v>
      </c>
      <c r="C405">
        <v>2024</v>
      </c>
      <c r="D405" t="s">
        <v>2499</v>
      </c>
      <c r="E405" t="s">
        <v>2500</v>
      </c>
      <c r="F405" t="s">
        <v>2501</v>
      </c>
      <c r="G405">
        <v>8500</v>
      </c>
      <c r="H405">
        <v>8353.4599999999991</v>
      </c>
    </row>
    <row r="406" spans="1:8" x14ac:dyDescent="0.25">
      <c r="A406" t="s">
        <v>501</v>
      </c>
      <c r="B406" t="s">
        <v>2498</v>
      </c>
      <c r="C406">
        <v>2024</v>
      </c>
      <c r="D406" t="s">
        <v>2499</v>
      </c>
      <c r="E406" t="s">
        <v>2500</v>
      </c>
      <c r="F406" t="s">
        <v>2501</v>
      </c>
      <c r="G406">
        <v>58000</v>
      </c>
      <c r="H406">
        <v>56388.06</v>
      </c>
    </row>
    <row r="407" spans="1:8" x14ac:dyDescent="0.25">
      <c r="A407" t="s">
        <v>502</v>
      </c>
      <c r="B407" t="s">
        <v>2498</v>
      </c>
      <c r="C407">
        <v>2024</v>
      </c>
      <c r="D407" t="s">
        <v>2499</v>
      </c>
      <c r="E407" t="s">
        <v>2500</v>
      </c>
      <c r="F407" t="s">
        <v>2501</v>
      </c>
      <c r="G407">
        <v>58000</v>
      </c>
      <c r="H407">
        <v>56291.4</v>
      </c>
    </row>
    <row r="408" spans="1:8" x14ac:dyDescent="0.25">
      <c r="A408" t="s">
        <v>503</v>
      </c>
      <c r="B408" t="s">
        <v>2498</v>
      </c>
      <c r="C408">
        <v>2024</v>
      </c>
      <c r="D408" t="s">
        <v>2499</v>
      </c>
      <c r="E408" t="s">
        <v>2500</v>
      </c>
      <c r="F408" t="s">
        <v>2501</v>
      </c>
      <c r="G408">
        <v>51000</v>
      </c>
      <c r="H408">
        <v>50120.76</v>
      </c>
    </row>
    <row r="409" spans="1:8" x14ac:dyDescent="0.25">
      <c r="A409" t="s">
        <v>504</v>
      </c>
      <c r="B409" t="s">
        <v>2498</v>
      </c>
      <c r="C409">
        <v>2024</v>
      </c>
      <c r="D409" t="s">
        <v>2499</v>
      </c>
      <c r="E409" t="s">
        <v>2500</v>
      </c>
      <c r="F409" t="s">
        <v>2501</v>
      </c>
      <c r="G409">
        <v>174000</v>
      </c>
      <c r="H409">
        <v>169164.44</v>
      </c>
    </row>
    <row r="410" spans="1:8" x14ac:dyDescent="0.25">
      <c r="A410" t="s">
        <v>505</v>
      </c>
      <c r="B410" t="s">
        <v>2498</v>
      </c>
      <c r="C410">
        <v>2024</v>
      </c>
      <c r="D410" t="s">
        <v>2499</v>
      </c>
      <c r="E410" t="s">
        <v>2500</v>
      </c>
      <c r="F410" t="s">
        <v>2501</v>
      </c>
      <c r="G410">
        <v>140000</v>
      </c>
      <c r="H410">
        <v>137177.85</v>
      </c>
    </row>
    <row r="411" spans="1:8" x14ac:dyDescent="0.25">
      <c r="A411" t="s">
        <v>506</v>
      </c>
      <c r="B411" t="s">
        <v>2498</v>
      </c>
      <c r="C411">
        <v>2024</v>
      </c>
      <c r="D411" t="s">
        <v>2499</v>
      </c>
      <c r="E411" t="s">
        <v>2500</v>
      </c>
      <c r="F411" t="s">
        <v>2501</v>
      </c>
      <c r="G411">
        <v>702000</v>
      </c>
      <c r="H411">
        <v>680714.22</v>
      </c>
    </row>
    <row r="412" spans="1:8" x14ac:dyDescent="0.25">
      <c r="A412" t="s">
        <v>507</v>
      </c>
      <c r="B412" t="s">
        <v>2498</v>
      </c>
      <c r="C412">
        <v>2024</v>
      </c>
      <c r="D412" t="s">
        <v>2499</v>
      </c>
      <c r="E412" t="s">
        <v>2500</v>
      </c>
      <c r="F412" t="s">
        <v>2501</v>
      </c>
      <c r="G412">
        <v>117000</v>
      </c>
      <c r="H412">
        <v>113508.25</v>
      </c>
    </row>
    <row r="413" spans="1:8" x14ac:dyDescent="0.25">
      <c r="A413" t="s">
        <v>508</v>
      </c>
      <c r="B413" t="s">
        <v>2498</v>
      </c>
      <c r="C413">
        <v>2024</v>
      </c>
      <c r="D413" t="s">
        <v>2499</v>
      </c>
      <c r="E413" t="s">
        <v>2500</v>
      </c>
      <c r="F413" t="s">
        <v>2501</v>
      </c>
      <c r="G413">
        <v>117000</v>
      </c>
      <c r="H413">
        <v>113150.31</v>
      </c>
    </row>
    <row r="414" spans="1:8" x14ac:dyDescent="0.25">
      <c r="A414" t="s">
        <v>509</v>
      </c>
      <c r="B414" t="s">
        <v>2498</v>
      </c>
      <c r="C414">
        <v>2024</v>
      </c>
      <c r="D414" t="s">
        <v>2499</v>
      </c>
      <c r="E414" t="s">
        <v>2500</v>
      </c>
      <c r="F414" t="s">
        <v>2501</v>
      </c>
      <c r="G414">
        <v>58000</v>
      </c>
      <c r="H414">
        <v>55977.87</v>
      </c>
    </row>
    <row r="415" spans="1:8" x14ac:dyDescent="0.25">
      <c r="A415" t="s">
        <v>510</v>
      </c>
      <c r="B415" t="s">
        <v>2498</v>
      </c>
      <c r="C415">
        <v>2024</v>
      </c>
      <c r="D415" t="s">
        <v>2499</v>
      </c>
      <c r="E415" t="s">
        <v>2500</v>
      </c>
      <c r="F415" t="s">
        <v>2501</v>
      </c>
      <c r="G415">
        <v>17000</v>
      </c>
      <c r="H415">
        <v>16751.580000000002</v>
      </c>
    </row>
    <row r="416" spans="1:8" x14ac:dyDescent="0.25">
      <c r="A416" t="s">
        <v>511</v>
      </c>
      <c r="B416" t="s">
        <v>2498</v>
      </c>
      <c r="C416">
        <v>2024</v>
      </c>
      <c r="D416" t="s">
        <v>2499</v>
      </c>
      <c r="E416" t="s">
        <v>2500</v>
      </c>
      <c r="F416" t="s">
        <v>2501</v>
      </c>
      <c r="G416">
        <v>1287000</v>
      </c>
      <c r="H416">
        <v>1252473.8799999999</v>
      </c>
    </row>
    <row r="417" spans="1:8" x14ac:dyDescent="0.25">
      <c r="A417" t="s">
        <v>512</v>
      </c>
      <c r="B417" t="s">
        <v>2498</v>
      </c>
      <c r="C417">
        <v>2024</v>
      </c>
      <c r="D417" t="s">
        <v>2499</v>
      </c>
      <c r="E417" t="s">
        <v>2500</v>
      </c>
      <c r="F417" t="s">
        <v>2501</v>
      </c>
      <c r="G417">
        <v>140000</v>
      </c>
      <c r="H417">
        <v>136045.73000000001</v>
      </c>
    </row>
    <row r="418" spans="1:8" x14ac:dyDescent="0.25">
      <c r="A418" t="s">
        <v>513</v>
      </c>
      <c r="B418" t="s">
        <v>2498</v>
      </c>
      <c r="C418">
        <v>2024</v>
      </c>
      <c r="D418" t="s">
        <v>2499</v>
      </c>
      <c r="E418" t="s">
        <v>2500</v>
      </c>
      <c r="F418" t="s">
        <v>2501</v>
      </c>
      <c r="G418">
        <v>116000</v>
      </c>
      <c r="H418">
        <v>112351.45</v>
      </c>
    </row>
    <row r="419" spans="1:8" x14ac:dyDescent="0.25">
      <c r="A419" t="s">
        <v>514</v>
      </c>
      <c r="B419" t="s">
        <v>2498</v>
      </c>
      <c r="C419">
        <v>2024</v>
      </c>
      <c r="D419" t="s">
        <v>2499</v>
      </c>
      <c r="E419" t="s">
        <v>2500</v>
      </c>
      <c r="F419" t="s">
        <v>2501</v>
      </c>
      <c r="G419">
        <v>58000</v>
      </c>
      <c r="H419">
        <v>56172.79</v>
      </c>
    </row>
    <row r="420" spans="1:8" x14ac:dyDescent="0.25">
      <c r="A420" t="s">
        <v>515</v>
      </c>
      <c r="B420" t="s">
        <v>2498</v>
      </c>
      <c r="C420">
        <v>2024</v>
      </c>
      <c r="D420" t="s">
        <v>2499</v>
      </c>
      <c r="E420" t="s">
        <v>2500</v>
      </c>
      <c r="F420" t="s">
        <v>2501</v>
      </c>
      <c r="G420">
        <v>58000</v>
      </c>
      <c r="H420">
        <v>55881.27</v>
      </c>
    </row>
    <row r="421" spans="1:8" x14ac:dyDescent="0.25">
      <c r="A421" t="s">
        <v>516</v>
      </c>
      <c r="B421" t="s">
        <v>2498</v>
      </c>
      <c r="C421">
        <v>2024</v>
      </c>
      <c r="D421" t="s">
        <v>2499</v>
      </c>
      <c r="E421" t="s">
        <v>2500</v>
      </c>
      <c r="F421" t="s">
        <v>2501</v>
      </c>
      <c r="G421">
        <v>58000</v>
      </c>
      <c r="H421">
        <v>55390.34</v>
      </c>
    </row>
    <row r="422" spans="1:8" x14ac:dyDescent="0.25">
      <c r="A422" t="s">
        <v>517</v>
      </c>
      <c r="B422" t="s">
        <v>2498</v>
      </c>
      <c r="C422">
        <v>2024</v>
      </c>
      <c r="D422" t="s">
        <v>2499</v>
      </c>
      <c r="E422" t="s">
        <v>2500</v>
      </c>
      <c r="F422" t="s">
        <v>2501</v>
      </c>
      <c r="G422">
        <v>117000</v>
      </c>
      <c r="H422">
        <v>113612.4</v>
      </c>
    </row>
    <row r="423" spans="1:8" x14ac:dyDescent="0.25">
      <c r="A423" t="s">
        <v>518</v>
      </c>
      <c r="B423" t="s">
        <v>2498</v>
      </c>
      <c r="C423">
        <v>2024</v>
      </c>
      <c r="D423" t="s">
        <v>2499</v>
      </c>
      <c r="E423" t="s">
        <v>2500</v>
      </c>
      <c r="F423" t="s">
        <v>2501</v>
      </c>
      <c r="G423">
        <v>117000</v>
      </c>
      <c r="H423">
        <v>113732.77</v>
      </c>
    </row>
    <row r="424" spans="1:8" x14ac:dyDescent="0.25">
      <c r="A424" t="s">
        <v>519</v>
      </c>
      <c r="B424" t="s">
        <v>2498</v>
      </c>
      <c r="C424">
        <v>2024</v>
      </c>
      <c r="D424" t="s">
        <v>2499</v>
      </c>
      <c r="E424" t="s">
        <v>2500</v>
      </c>
      <c r="F424" t="s">
        <v>2501</v>
      </c>
      <c r="G424">
        <v>117000</v>
      </c>
      <c r="H424">
        <v>113947.43</v>
      </c>
    </row>
    <row r="425" spans="1:8" x14ac:dyDescent="0.25">
      <c r="A425" t="s">
        <v>520</v>
      </c>
      <c r="B425" t="s">
        <v>2498</v>
      </c>
      <c r="C425">
        <v>2024</v>
      </c>
      <c r="D425" t="s">
        <v>2499</v>
      </c>
      <c r="E425" t="s">
        <v>2500</v>
      </c>
      <c r="F425" t="s">
        <v>2501</v>
      </c>
      <c r="G425">
        <v>117500</v>
      </c>
      <c r="H425">
        <v>114177.77</v>
      </c>
    </row>
    <row r="426" spans="1:8" x14ac:dyDescent="0.25">
      <c r="A426" t="s">
        <v>521</v>
      </c>
      <c r="B426" t="s">
        <v>2498</v>
      </c>
      <c r="C426">
        <v>2024</v>
      </c>
      <c r="D426" t="s">
        <v>2499</v>
      </c>
      <c r="E426" t="s">
        <v>2500</v>
      </c>
      <c r="F426" t="s">
        <v>2501</v>
      </c>
      <c r="G426">
        <v>8500</v>
      </c>
      <c r="H426">
        <v>8424.19</v>
      </c>
    </row>
    <row r="427" spans="1:8" x14ac:dyDescent="0.25">
      <c r="A427" t="s">
        <v>522</v>
      </c>
      <c r="B427" t="s">
        <v>2498</v>
      </c>
      <c r="C427">
        <v>2024</v>
      </c>
      <c r="D427" t="s">
        <v>2499</v>
      </c>
      <c r="E427" t="s">
        <v>2500</v>
      </c>
      <c r="F427" t="s">
        <v>2501</v>
      </c>
      <c r="G427">
        <v>234000</v>
      </c>
      <c r="H427">
        <v>228197.75</v>
      </c>
    </row>
    <row r="428" spans="1:8" x14ac:dyDescent="0.25">
      <c r="A428" t="s">
        <v>523</v>
      </c>
      <c r="B428" t="s">
        <v>2498</v>
      </c>
      <c r="C428">
        <v>2024</v>
      </c>
      <c r="D428" t="s">
        <v>2499</v>
      </c>
      <c r="E428" t="s">
        <v>2500</v>
      </c>
      <c r="F428" t="s">
        <v>2501</v>
      </c>
      <c r="G428">
        <v>58500</v>
      </c>
      <c r="H428">
        <v>56508.44</v>
      </c>
    </row>
    <row r="429" spans="1:8" x14ac:dyDescent="0.25">
      <c r="A429" t="s">
        <v>524</v>
      </c>
      <c r="B429" t="s">
        <v>2498</v>
      </c>
      <c r="C429">
        <v>2024</v>
      </c>
      <c r="D429" t="s">
        <v>2499</v>
      </c>
      <c r="E429" t="s">
        <v>2502</v>
      </c>
      <c r="F429" t="s">
        <v>133</v>
      </c>
      <c r="G429">
        <v>354352.62</v>
      </c>
      <c r="H429">
        <v>285804.68</v>
      </c>
    </row>
    <row r="430" spans="1:8" x14ac:dyDescent="0.25">
      <c r="A430" t="s">
        <v>525</v>
      </c>
      <c r="B430" t="s">
        <v>2498</v>
      </c>
      <c r="C430">
        <v>2024</v>
      </c>
      <c r="D430" t="s">
        <v>2499</v>
      </c>
      <c r="E430" t="s">
        <v>2502</v>
      </c>
      <c r="F430" t="s">
        <v>133</v>
      </c>
      <c r="G430">
        <v>795000</v>
      </c>
      <c r="H430">
        <v>690107.97</v>
      </c>
    </row>
    <row r="431" spans="1:8" x14ac:dyDescent="0.25">
      <c r="A431" t="s">
        <v>526</v>
      </c>
      <c r="B431" t="s">
        <v>2498</v>
      </c>
      <c r="C431">
        <v>2024</v>
      </c>
      <c r="D431" t="s">
        <v>2499</v>
      </c>
      <c r="E431" t="s">
        <v>2504</v>
      </c>
      <c r="F431" t="s">
        <v>133</v>
      </c>
      <c r="G431">
        <v>1670493</v>
      </c>
      <c r="H431">
        <v>1670492.99</v>
      </c>
    </row>
    <row r="432" spans="1:8" x14ac:dyDescent="0.25">
      <c r="A432" t="s">
        <v>527</v>
      </c>
      <c r="B432" t="s">
        <v>2498</v>
      </c>
      <c r="C432">
        <v>2024</v>
      </c>
      <c r="D432" t="s">
        <v>2499</v>
      </c>
      <c r="E432" t="s">
        <v>2502</v>
      </c>
      <c r="F432" t="s">
        <v>133</v>
      </c>
      <c r="G432">
        <v>32108.12</v>
      </c>
      <c r="H432">
        <v>32108.12</v>
      </c>
    </row>
    <row r="433" spans="1:8" x14ac:dyDescent="0.25">
      <c r="A433" t="s">
        <v>528</v>
      </c>
      <c r="B433" t="s">
        <v>2498</v>
      </c>
      <c r="C433">
        <v>2024</v>
      </c>
      <c r="D433" t="s">
        <v>2499</v>
      </c>
      <c r="E433" t="s">
        <v>2502</v>
      </c>
      <c r="F433" t="s">
        <v>133</v>
      </c>
      <c r="G433">
        <v>32252.26</v>
      </c>
      <c r="H433">
        <v>32252.26</v>
      </c>
    </row>
    <row r="434" spans="1:8" x14ac:dyDescent="0.25">
      <c r="A434" t="s">
        <v>529</v>
      </c>
      <c r="B434" t="s">
        <v>2498</v>
      </c>
      <c r="C434">
        <v>2024</v>
      </c>
      <c r="D434" t="s">
        <v>2499</v>
      </c>
      <c r="E434" t="s">
        <v>2500</v>
      </c>
      <c r="F434" t="s">
        <v>2501</v>
      </c>
      <c r="G434">
        <v>135084.18</v>
      </c>
      <c r="H434">
        <v>134227.71</v>
      </c>
    </row>
    <row r="435" spans="1:8" x14ac:dyDescent="0.25">
      <c r="A435" t="s">
        <v>530</v>
      </c>
      <c r="B435" t="s">
        <v>2498</v>
      </c>
      <c r="C435">
        <v>2024</v>
      </c>
      <c r="D435" t="s">
        <v>2499</v>
      </c>
      <c r="E435" t="s">
        <v>2500</v>
      </c>
      <c r="F435" t="s">
        <v>2501</v>
      </c>
      <c r="G435">
        <v>135084.18</v>
      </c>
      <c r="H435">
        <v>134236.15</v>
      </c>
    </row>
    <row r="436" spans="1:8" x14ac:dyDescent="0.25">
      <c r="A436" t="s">
        <v>531</v>
      </c>
      <c r="B436" t="s">
        <v>2498</v>
      </c>
      <c r="C436">
        <v>2024</v>
      </c>
      <c r="D436" t="s">
        <v>2499</v>
      </c>
      <c r="E436" t="s">
        <v>2500</v>
      </c>
      <c r="F436" t="s">
        <v>2501</v>
      </c>
      <c r="G436">
        <v>291039.46000000002</v>
      </c>
      <c r="H436">
        <v>277876.25</v>
      </c>
    </row>
    <row r="437" spans="1:8" x14ac:dyDescent="0.25">
      <c r="A437" t="s">
        <v>532</v>
      </c>
      <c r="B437" t="s">
        <v>2498</v>
      </c>
      <c r="C437">
        <v>2024</v>
      </c>
      <c r="D437" t="s">
        <v>2499</v>
      </c>
      <c r="E437" t="s">
        <v>2502</v>
      </c>
      <c r="F437" t="s">
        <v>133</v>
      </c>
      <c r="G437">
        <v>31566.06</v>
      </c>
      <c r="H437">
        <v>31566.06</v>
      </c>
    </row>
    <row r="438" spans="1:8" x14ac:dyDescent="0.25">
      <c r="A438" t="s">
        <v>533</v>
      </c>
      <c r="B438" t="s">
        <v>2498</v>
      </c>
      <c r="C438">
        <v>2024</v>
      </c>
      <c r="D438" t="s">
        <v>2499</v>
      </c>
      <c r="E438" t="s">
        <v>2502</v>
      </c>
      <c r="F438" t="s">
        <v>133</v>
      </c>
      <c r="G438">
        <v>107348.12</v>
      </c>
      <c r="H438">
        <v>107348.12</v>
      </c>
    </row>
    <row r="439" spans="1:8" x14ac:dyDescent="0.25">
      <c r="A439" t="s">
        <v>534</v>
      </c>
      <c r="B439" t="s">
        <v>2498</v>
      </c>
      <c r="C439">
        <v>2024</v>
      </c>
      <c r="D439" t="s">
        <v>2499</v>
      </c>
      <c r="E439" t="s">
        <v>2502</v>
      </c>
      <c r="F439" t="s">
        <v>133</v>
      </c>
      <c r="G439">
        <v>86029.49</v>
      </c>
      <c r="H439">
        <v>86029.49</v>
      </c>
    </row>
    <row r="440" spans="1:8" x14ac:dyDescent="0.25">
      <c r="A440" t="s">
        <v>535</v>
      </c>
      <c r="B440" t="s">
        <v>2498</v>
      </c>
      <c r="C440">
        <v>2024</v>
      </c>
      <c r="D440" t="s">
        <v>2499</v>
      </c>
      <c r="E440" t="s">
        <v>2502</v>
      </c>
      <c r="F440" t="s">
        <v>133</v>
      </c>
      <c r="G440">
        <v>34842.26</v>
      </c>
      <c r="H440">
        <v>34842.26</v>
      </c>
    </row>
    <row r="441" spans="1:8" x14ac:dyDescent="0.25">
      <c r="A441" t="s">
        <v>536</v>
      </c>
      <c r="B441" t="s">
        <v>2498</v>
      </c>
      <c r="C441">
        <v>2024</v>
      </c>
      <c r="D441" t="s">
        <v>2499</v>
      </c>
      <c r="E441" t="s">
        <v>2502</v>
      </c>
      <c r="F441" t="s">
        <v>133</v>
      </c>
      <c r="G441">
        <v>10485.91</v>
      </c>
      <c r="H441">
        <v>10485.91</v>
      </c>
    </row>
    <row r="442" spans="1:8" x14ac:dyDescent="0.25">
      <c r="A442" t="s">
        <v>537</v>
      </c>
      <c r="B442" t="s">
        <v>2498</v>
      </c>
      <c r="C442">
        <v>2024</v>
      </c>
      <c r="D442" t="s">
        <v>2499</v>
      </c>
      <c r="E442" t="s">
        <v>2502</v>
      </c>
      <c r="F442" t="s">
        <v>133</v>
      </c>
      <c r="G442">
        <v>13014.47</v>
      </c>
      <c r="H442">
        <v>13014.47</v>
      </c>
    </row>
    <row r="443" spans="1:8" x14ac:dyDescent="0.25">
      <c r="A443" t="s">
        <v>538</v>
      </c>
      <c r="B443" t="s">
        <v>2498</v>
      </c>
      <c r="C443">
        <v>2024</v>
      </c>
      <c r="D443" t="s">
        <v>2499</v>
      </c>
      <c r="E443" t="s">
        <v>2502</v>
      </c>
      <c r="F443" t="s">
        <v>133</v>
      </c>
      <c r="G443">
        <v>237150.26</v>
      </c>
      <c r="H443">
        <v>237150.26</v>
      </c>
    </row>
    <row r="444" spans="1:8" x14ac:dyDescent="0.25">
      <c r="A444" t="s">
        <v>539</v>
      </c>
      <c r="B444" t="s">
        <v>2498</v>
      </c>
      <c r="C444">
        <v>2024</v>
      </c>
      <c r="D444" t="s">
        <v>2499</v>
      </c>
      <c r="E444" t="s">
        <v>2502</v>
      </c>
      <c r="F444" t="s">
        <v>133</v>
      </c>
      <c r="G444">
        <v>23875.42</v>
      </c>
      <c r="H444">
        <v>23875.42</v>
      </c>
    </row>
    <row r="445" spans="1:8" x14ac:dyDescent="0.25">
      <c r="A445" t="s">
        <v>540</v>
      </c>
      <c r="B445" t="s">
        <v>2498</v>
      </c>
      <c r="C445">
        <v>2024</v>
      </c>
      <c r="D445" t="s">
        <v>2499</v>
      </c>
      <c r="E445" t="s">
        <v>2502</v>
      </c>
      <c r="F445" t="s">
        <v>133</v>
      </c>
      <c r="G445">
        <v>26227.24</v>
      </c>
      <c r="H445">
        <v>26227.24</v>
      </c>
    </row>
    <row r="446" spans="1:8" x14ac:dyDescent="0.25">
      <c r="A446" t="s">
        <v>541</v>
      </c>
      <c r="B446" t="s">
        <v>2498</v>
      </c>
      <c r="C446">
        <v>2024</v>
      </c>
      <c r="D446" t="s">
        <v>2499</v>
      </c>
      <c r="E446" t="s">
        <v>2502</v>
      </c>
      <c r="F446" t="s">
        <v>133</v>
      </c>
      <c r="G446">
        <v>3210.06</v>
      </c>
      <c r="H446">
        <v>3210.06</v>
      </c>
    </row>
    <row r="447" spans="1:8" x14ac:dyDescent="0.25">
      <c r="A447" t="s">
        <v>542</v>
      </c>
      <c r="B447" t="s">
        <v>2498</v>
      </c>
      <c r="C447">
        <v>2024</v>
      </c>
      <c r="D447" t="s">
        <v>2499</v>
      </c>
      <c r="E447" t="s">
        <v>2502</v>
      </c>
      <c r="F447" t="s">
        <v>133</v>
      </c>
      <c r="G447">
        <v>11402.8</v>
      </c>
      <c r="H447">
        <v>11402.8</v>
      </c>
    </row>
    <row r="448" spans="1:8" x14ac:dyDescent="0.25">
      <c r="A448" t="s">
        <v>543</v>
      </c>
      <c r="B448" t="s">
        <v>2498</v>
      </c>
      <c r="C448">
        <v>2024</v>
      </c>
      <c r="D448" t="s">
        <v>2499</v>
      </c>
      <c r="E448" t="s">
        <v>2502</v>
      </c>
      <c r="F448" t="s">
        <v>133</v>
      </c>
      <c r="G448">
        <v>19617.939999999999</v>
      </c>
      <c r="H448">
        <v>19617.939999999999</v>
      </c>
    </row>
    <row r="449" spans="1:8" x14ac:dyDescent="0.25">
      <c r="A449" t="s">
        <v>544</v>
      </c>
      <c r="B449" t="s">
        <v>2498</v>
      </c>
      <c r="C449">
        <v>2024</v>
      </c>
      <c r="D449" t="s">
        <v>2499</v>
      </c>
      <c r="E449" t="s">
        <v>2502</v>
      </c>
      <c r="F449" t="s">
        <v>133</v>
      </c>
      <c r="G449">
        <v>8331.76</v>
      </c>
      <c r="H449">
        <v>8331.76</v>
      </c>
    </row>
    <row r="450" spans="1:8" x14ac:dyDescent="0.25">
      <c r="A450" t="s">
        <v>545</v>
      </c>
      <c r="B450" t="s">
        <v>2498</v>
      </c>
      <c r="C450">
        <v>2024</v>
      </c>
      <c r="D450" t="s">
        <v>2499</v>
      </c>
      <c r="E450" t="s">
        <v>2502</v>
      </c>
      <c r="F450" t="s">
        <v>133</v>
      </c>
      <c r="G450">
        <v>32209.57</v>
      </c>
      <c r="H450">
        <v>32209.57</v>
      </c>
    </row>
    <row r="451" spans="1:8" x14ac:dyDescent="0.25">
      <c r="A451" t="s">
        <v>546</v>
      </c>
      <c r="B451" t="s">
        <v>2498</v>
      </c>
      <c r="C451">
        <v>2024</v>
      </c>
      <c r="D451" t="s">
        <v>2499</v>
      </c>
      <c r="E451" t="s">
        <v>2502</v>
      </c>
      <c r="F451" t="s">
        <v>133</v>
      </c>
      <c r="G451">
        <v>99031.39</v>
      </c>
      <c r="H451">
        <v>99031.39</v>
      </c>
    </row>
    <row r="452" spans="1:8" x14ac:dyDescent="0.25">
      <c r="A452" t="s">
        <v>547</v>
      </c>
      <c r="B452" t="s">
        <v>2498</v>
      </c>
      <c r="C452">
        <v>2024</v>
      </c>
      <c r="D452" t="s">
        <v>2499</v>
      </c>
      <c r="E452" t="s">
        <v>2502</v>
      </c>
      <c r="F452" t="s">
        <v>133</v>
      </c>
      <c r="G452">
        <v>36647.629999999997</v>
      </c>
      <c r="H452">
        <v>36647.620000000003</v>
      </c>
    </row>
    <row r="453" spans="1:8" x14ac:dyDescent="0.25">
      <c r="A453" t="s">
        <v>548</v>
      </c>
      <c r="B453" t="s">
        <v>2498</v>
      </c>
      <c r="C453">
        <v>2024</v>
      </c>
      <c r="D453" t="s">
        <v>2499</v>
      </c>
      <c r="E453" t="s">
        <v>2502</v>
      </c>
      <c r="F453" t="s">
        <v>133</v>
      </c>
      <c r="G453">
        <v>63063.76</v>
      </c>
      <c r="H453">
        <v>63063.76</v>
      </c>
    </row>
    <row r="454" spans="1:8" x14ac:dyDescent="0.25">
      <c r="A454" t="s">
        <v>549</v>
      </c>
      <c r="B454" t="s">
        <v>2498</v>
      </c>
      <c r="C454">
        <v>2024</v>
      </c>
      <c r="D454" t="s">
        <v>2499</v>
      </c>
      <c r="E454" t="s">
        <v>2502</v>
      </c>
      <c r="F454" t="s">
        <v>133</v>
      </c>
      <c r="G454">
        <v>32209.3</v>
      </c>
      <c r="H454">
        <v>32209.3</v>
      </c>
    </row>
    <row r="455" spans="1:8" x14ac:dyDescent="0.25">
      <c r="A455" t="s">
        <v>550</v>
      </c>
      <c r="B455" t="s">
        <v>2498</v>
      </c>
      <c r="C455">
        <v>2024</v>
      </c>
      <c r="D455" t="s">
        <v>2499</v>
      </c>
      <c r="E455" t="s">
        <v>2502</v>
      </c>
      <c r="F455" t="s">
        <v>133</v>
      </c>
      <c r="G455">
        <v>99990.73</v>
      </c>
      <c r="H455">
        <v>99990.73</v>
      </c>
    </row>
    <row r="456" spans="1:8" x14ac:dyDescent="0.25">
      <c r="A456" t="s">
        <v>551</v>
      </c>
      <c r="B456" t="s">
        <v>2498</v>
      </c>
      <c r="C456">
        <v>2024</v>
      </c>
      <c r="D456" t="s">
        <v>2499</v>
      </c>
      <c r="E456" t="s">
        <v>2502</v>
      </c>
      <c r="F456" t="s">
        <v>133</v>
      </c>
      <c r="G456">
        <v>40696.910000000003</v>
      </c>
      <c r="H456">
        <v>40696.910000000003</v>
      </c>
    </row>
    <row r="457" spans="1:8" x14ac:dyDescent="0.25">
      <c r="A457" t="s">
        <v>552</v>
      </c>
      <c r="B457" t="s">
        <v>2498</v>
      </c>
      <c r="C457">
        <v>2024</v>
      </c>
      <c r="D457" t="s">
        <v>2499</v>
      </c>
      <c r="E457" t="s">
        <v>2502</v>
      </c>
      <c r="F457" t="s">
        <v>133</v>
      </c>
      <c r="G457">
        <v>20296.29</v>
      </c>
      <c r="H457">
        <v>20296.29</v>
      </c>
    </row>
    <row r="458" spans="1:8" x14ac:dyDescent="0.25">
      <c r="A458" t="s">
        <v>553</v>
      </c>
      <c r="B458" t="s">
        <v>2498</v>
      </c>
      <c r="C458">
        <v>2024</v>
      </c>
      <c r="D458" t="s">
        <v>2499</v>
      </c>
      <c r="E458" t="s">
        <v>2502</v>
      </c>
      <c r="F458" t="s">
        <v>133</v>
      </c>
      <c r="G458">
        <v>61142.42</v>
      </c>
      <c r="H458">
        <v>61142.42</v>
      </c>
    </row>
    <row r="459" spans="1:8" x14ac:dyDescent="0.25">
      <c r="A459" t="s">
        <v>554</v>
      </c>
      <c r="B459" t="s">
        <v>2498</v>
      </c>
      <c r="C459">
        <v>2024</v>
      </c>
      <c r="D459" t="s">
        <v>2499</v>
      </c>
      <c r="E459" t="s">
        <v>2502</v>
      </c>
      <c r="F459" t="s">
        <v>133</v>
      </c>
      <c r="G459">
        <v>26320.75</v>
      </c>
      <c r="H459">
        <v>26320.75</v>
      </c>
    </row>
    <row r="460" spans="1:8" x14ac:dyDescent="0.25">
      <c r="A460" t="s">
        <v>555</v>
      </c>
      <c r="B460" t="s">
        <v>2498</v>
      </c>
      <c r="C460">
        <v>2024</v>
      </c>
      <c r="D460" t="s">
        <v>2499</v>
      </c>
      <c r="E460" t="s">
        <v>2502</v>
      </c>
      <c r="F460" t="s">
        <v>133</v>
      </c>
      <c r="G460">
        <v>107150.87</v>
      </c>
      <c r="H460">
        <v>107150.87</v>
      </c>
    </row>
    <row r="461" spans="1:8" x14ac:dyDescent="0.25">
      <c r="A461" t="s">
        <v>556</v>
      </c>
      <c r="B461" t="s">
        <v>2498</v>
      </c>
      <c r="C461">
        <v>2024</v>
      </c>
      <c r="D461" t="s">
        <v>2499</v>
      </c>
      <c r="E461" t="s">
        <v>2502</v>
      </c>
      <c r="F461" t="s">
        <v>133</v>
      </c>
      <c r="G461">
        <v>25613.03</v>
      </c>
      <c r="H461">
        <v>25613.03</v>
      </c>
    </row>
    <row r="462" spans="1:8" x14ac:dyDescent="0.25">
      <c r="A462" t="s">
        <v>557</v>
      </c>
      <c r="B462" t="s">
        <v>2498</v>
      </c>
      <c r="C462">
        <v>2024</v>
      </c>
      <c r="D462" t="s">
        <v>2499</v>
      </c>
      <c r="E462" t="s">
        <v>2502</v>
      </c>
      <c r="F462" t="s">
        <v>133</v>
      </c>
      <c r="G462">
        <v>68076.42</v>
      </c>
      <c r="H462">
        <v>68076.42</v>
      </c>
    </row>
    <row r="463" spans="1:8" x14ac:dyDescent="0.25">
      <c r="A463" t="s">
        <v>558</v>
      </c>
      <c r="B463" t="s">
        <v>2498</v>
      </c>
      <c r="C463">
        <v>2024</v>
      </c>
      <c r="D463" t="s">
        <v>2499</v>
      </c>
      <c r="E463" t="s">
        <v>2502</v>
      </c>
      <c r="F463" t="s">
        <v>133</v>
      </c>
      <c r="G463">
        <v>39887.760000000002</v>
      </c>
      <c r="H463">
        <v>39887.760000000002</v>
      </c>
    </row>
    <row r="464" spans="1:8" x14ac:dyDescent="0.25">
      <c r="A464" t="s">
        <v>559</v>
      </c>
      <c r="B464" t="s">
        <v>2498</v>
      </c>
      <c r="C464">
        <v>2024</v>
      </c>
      <c r="D464" t="s">
        <v>2499</v>
      </c>
      <c r="E464" t="s">
        <v>2502</v>
      </c>
      <c r="F464" t="s">
        <v>133</v>
      </c>
      <c r="G464">
        <v>106715.3</v>
      </c>
      <c r="H464">
        <v>106715.3</v>
      </c>
    </row>
    <row r="465" spans="1:8" x14ac:dyDescent="0.25">
      <c r="A465" t="s">
        <v>560</v>
      </c>
      <c r="B465" t="s">
        <v>2498</v>
      </c>
      <c r="C465">
        <v>2024</v>
      </c>
      <c r="D465" t="s">
        <v>2499</v>
      </c>
      <c r="E465" t="s">
        <v>2502</v>
      </c>
      <c r="F465" t="s">
        <v>133</v>
      </c>
      <c r="G465">
        <v>73449</v>
      </c>
      <c r="H465">
        <v>73450</v>
      </c>
    </row>
    <row r="466" spans="1:8" x14ac:dyDescent="0.25">
      <c r="A466" t="s">
        <v>561</v>
      </c>
      <c r="B466" t="s">
        <v>2498</v>
      </c>
      <c r="C466">
        <v>2024</v>
      </c>
      <c r="D466" t="s">
        <v>2499</v>
      </c>
      <c r="E466" t="s">
        <v>2502</v>
      </c>
      <c r="F466" t="s">
        <v>133</v>
      </c>
      <c r="G466">
        <v>42158.69</v>
      </c>
      <c r="H466">
        <v>42158.69</v>
      </c>
    </row>
    <row r="467" spans="1:8" x14ac:dyDescent="0.25">
      <c r="A467" t="s">
        <v>562</v>
      </c>
      <c r="B467" t="s">
        <v>2498</v>
      </c>
      <c r="C467">
        <v>2024</v>
      </c>
      <c r="D467" t="s">
        <v>2499</v>
      </c>
      <c r="E467" t="s">
        <v>2502</v>
      </c>
      <c r="F467" t="s">
        <v>133</v>
      </c>
      <c r="G467">
        <v>13455.54</v>
      </c>
      <c r="H467">
        <v>13455.54</v>
      </c>
    </row>
    <row r="468" spans="1:8" x14ac:dyDescent="0.25">
      <c r="A468" t="s">
        <v>563</v>
      </c>
      <c r="B468" t="s">
        <v>2498</v>
      </c>
      <c r="C468">
        <v>2024</v>
      </c>
      <c r="D468" t="s">
        <v>2499</v>
      </c>
      <c r="E468" t="s">
        <v>2502</v>
      </c>
      <c r="F468" t="s">
        <v>133</v>
      </c>
      <c r="G468">
        <v>46563.13</v>
      </c>
      <c r="H468">
        <v>46563.13</v>
      </c>
    </row>
    <row r="469" spans="1:8" x14ac:dyDescent="0.25">
      <c r="A469" t="s">
        <v>564</v>
      </c>
      <c r="B469" t="s">
        <v>2498</v>
      </c>
      <c r="C469">
        <v>2024</v>
      </c>
      <c r="D469" t="s">
        <v>2499</v>
      </c>
      <c r="E469" t="s">
        <v>2502</v>
      </c>
      <c r="F469" t="s">
        <v>133</v>
      </c>
      <c r="G469">
        <v>38561.18</v>
      </c>
      <c r="H469">
        <v>38561.18</v>
      </c>
    </row>
    <row r="470" spans="1:8" x14ac:dyDescent="0.25">
      <c r="A470" t="s">
        <v>565</v>
      </c>
      <c r="B470" t="s">
        <v>2498</v>
      </c>
      <c r="C470">
        <v>2024</v>
      </c>
      <c r="D470" t="s">
        <v>2499</v>
      </c>
      <c r="E470" t="s">
        <v>2502</v>
      </c>
      <c r="F470" t="s">
        <v>133</v>
      </c>
      <c r="G470">
        <v>34981.61</v>
      </c>
      <c r="H470">
        <v>34981.61</v>
      </c>
    </row>
    <row r="471" spans="1:8" x14ac:dyDescent="0.25">
      <c r="A471" t="s">
        <v>566</v>
      </c>
      <c r="B471" t="s">
        <v>2498</v>
      </c>
      <c r="C471">
        <v>2024</v>
      </c>
      <c r="D471" t="s">
        <v>2499</v>
      </c>
      <c r="E471" t="s">
        <v>2502</v>
      </c>
      <c r="F471" t="s">
        <v>133</v>
      </c>
      <c r="G471">
        <v>60910.720000000001</v>
      </c>
      <c r="H471">
        <v>60910.720000000001</v>
      </c>
    </row>
    <row r="472" spans="1:8" x14ac:dyDescent="0.25">
      <c r="A472" t="s">
        <v>567</v>
      </c>
      <c r="B472" t="s">
        <v>2498</v>
      </c>
      <c r="C472">
        <v>2024</v>
      </c>
      <c r="D472" t="s">
        <v>2499</v>
      </c>
      <c r="E472" t="s">
        <v>2502</v>
      </c>
      <c r="F472" t="s">
        <v>133</v>
      </c>
      <c r="G472">
        <v>111949.57</v>
      </c>
      <c r="H472">
        <v>111949.57</v>
      </c>
    </row>
    <row r="473" spans="1:8" x14ac:dyDescent="0.25">
      <c r="A473" t="s">
        <v>568</v>
      </c>
      <c r="B473" t="s">
        <v>2498</v>
      </c>
      <c r="C473">
        <v>2024</v>
      </c>
      <c r="D473" t="s">
        <v>2499</v>
      </c>
      <c r="E473" t="s">
        <v>2502</v>
      </c>
      <c r="F473" t="s">
        <v>133</v>
      </c>
      <c r="G473">
        <v>65797.98</v>
      </c>
      <c r="H473">
        <v>65797.98</v>
      </c>
    </row>
    <row r="474" spans="1:8" x14ac:dyDescent="0.25">
      <c r="A474" t="s">
        <v>569</v>
      </c>
      <c r="B474" t="s">
        <v>2498</v>
      </c>
      <c r="C474">
        <v>2024</v>
      </c>
      <c r="D474" t="s">
        <v>2499</v>
      </c>
      <c r="E474" t="s">
        <v>2502</v>
      </c>
      <c r="F474" t="s">
        <v>133</v>
      </c>
      <c r="G474">
        <v>28282.55</v>
      </c>
      <c r="H474">
        <v>28282.55</v>
      </c>
    </row>
    <row r="475" spans="1:8" x14ac:dyDescent="0.25">
      <c r="A475" t="s">
        <v>570</v>
      </c>
      <c r="B475" t="s">
        <v>2498</v>
      </c>
      <c r="C475">
        <v>2024</v>
      </c>
      <c r="D475" t="s">
        <v>2499</v>
      </c>
      <c r="E475" t="s">
        <v>2502</v>
      </c>
      <c r="F475" t="s">
        <v>133</v>
      </c>
      <c r="G475">
        <v>56653.15</v>
      </c>
      <c r="H475">
        <v>56653.15</v>
      </c>
    </row>
    <row r="476" spans="1:8" x14ac:dyDescent="0.25">
      <c r="A476" t="s">
        <v>571</v>
      </c>
      <c r="B476" t="s">
        <v>2498</v>
      </c>
      <c r="C476">
        <v>2024</v>
      </c>
      <c r="D476" t="s">
        <v>2499</v>
      </c>
      <c r="E476" t="s">
        <v>2502</v>
      </c>
      <c r="F476" t="s">
        <v>133</v>
      </c>
      <c r="G476">
        <v>29225.63</v>
      </c>
      <c r="H476">
        <v>29225.63</v>
      </c>
    </row>
    <row r="477" spans="1:8" x14ac:dyDescent="0.25">
      <c r="A477" t="s">
        <v>572</v>
      </c>
      <c r="B477" t="s">
        <v>2498</v>
      </c>
      <c r="C477">
        <v>2024</v>
      </c>
      <c r="D477" t="s">
        <v>2499</v>
      </c>
      <c r="E477" t="s">
        <v>2502</v>
      </c>
      <c r="F477" t="s">
        <v>133</v>
      </c>
      <c r="G477">
        <v>469320.87</v>
      </c>
      <c r="H477">
        <v>469320.87</v>
      </c>
    </row>
    <row r="478" spans="1:8" x14ac:dyDescent="0.25">
      <c r="A478" t="s">
        <v>573</v>
      </c>
      <c r="B478" t="s">
        <v>2498</v>
      </c>
      <c r="C478">
        <v>2024</v>
      </c>
      <c r="D478" t="s">
        <v>2499</v>
      </c>
      <c r="E478" t="s">
        <v>2502</v>
      </c>
      <c r="F478" t="s">
        <v>133</v>
      </c>
      <c r="G478">
        <v>73251.289999999994</v>
      </c>
      <c r="H478">
        <v>73251.289999999994</v>
      </c>
    </row>
    <row r="479" spans="1:8" x14ac:dyDescent="0.25">
      <c r="A479" t="s">
        <v>574</v>
      </c>
      <c r="B479" t="s">
        <v>2498</v>
      </c>
      <c r="C479">
        <v>2024</v>
      </c>
      <c r="D479" t="s">
        <v>2499</v>
      </c>
      <c r="E479" t="s">
        <v>2502</v>
      </c>
      <c r="F479" t="s">
        <v>133</v>
      </c>
      <c r="G479">
        <v>19818.39</v>
      </c>
      <c r="H479">
        <v>19818.39</v>
      </c>
    </row>
    <row r="480" spans="1:8" x14ac:dyDescent="0.25">
      <c r="A480" t="s">
        <v>575</v>
      </c>
      <c r="B480" t="s">
        <v>2498</v>
      </c>
      <c r="C480">
        <v>2024</v>
      </c>
      <c r="D480" t="s">
        <v>2499</v>
      </c>
      <c r="E480" t="s">
        <v>2502</v>
      </c>
      <c r="F480" t="s">
        <v>133</v>
      </c>
      <c r="G480">
        <v>13808.37</v>
      </c>
      <c r="H480">
        <v>13808.37</v>
      </c>
    </row>
    <row r="481" spans="1:8" x14ac:dyDescent="0.25">
      <c r="A481" t="s">
        <v>576</v>
      </c>
      <c r="B481" t="s">
        <v>2498</v>
      </c>
      <c r="C481">
        <v>2024</v>
      </c>
      <c r="D481" t="s">
        <v>2499</v>
      </c>
      <c r="E481" t="s">
        <v>2502</v>
      </c>
      <c r="F481" t="s">
        <v>133</v>
      </c>
      <c r="G481">
        <v>208329.26</v>
      </c>
      <c r="H481">
        <v>208329.26</v>
      </c>
    </row>
    <row r="482" spans="1:8" x14ac:dyDescent="0.25">
      <c r="A482" t="s">
        <v>577</v>
      </c>
      <c r="B482" t="s">
        <v>2498</v>
      </c>
      <c r="C482">
        <v>2024</v>
      </c>
      <c r="D482" t="s">
        <v>2499</v>
      </c>
      <c r="E482" t="s">
        <v>2502</v>
      </c>
      <c r="F482" t="s">
        <v>133</v>
      </c>
      <c r="G482">
        <v>77444.850000000006</v>
      </c>
      <c r="H482">
        <v>77444.850000000006</v>
      </c>
    </row>
    <row r="483" spans="1:8" x14ac:dyDescent="0.25">
      <c r="A483" t="s">
        <v>578</v>
      </c>
      <c r="B483" t="s">
        <v>2498</v>
      </c>
      <c r="C483">
        <v>2024</v>
      </c>
      <c r="D483" t="s">
        <v>2499</v>
      </c>
      <c r="E483" t="s">
        <v>2502</v>
      </c>
      <c r="F483" t="s">
        <v>133</v>
      </c>
      <c r="G483">
        <v>79454.42</v>
      </c>
      <c r="H483">
        <v>79454.42</v>
      </c>
    </row>
    <row r="484" spans="1:8" x14ac:dyDescent="0.25">
      <c r="A484" t="s">
        <v>579</v>
      </c>
      <c r="B484" t="s">
        <v>2498</v>
      </c>
      <c r="C484">
        <v>2024</v>
      </c>
      <c r="D484" t="s">
        <v>2499</v>
      </c>
      <c r="E484" t="s">
        <v>2502</v>
      </c>
      <c r="F484" t="s">
        <v>133</v>
      </c>
      <c r="G484">
        <v>19126.43</v>
      </c>
      <c r="H484">
        <v>19126.43</v>
      </c>
    </row>
    <row r="485" spans="1:8" x14ac:dyDescent="0.25">
      <c r="A485" t="s">
        <v>580</v>
      </c>
      <c r="B485" t="s">
        <v>2498</v>
      </c>
      <c r="C485">
        <v>2024</v>
      </c>
      <c r="D485" t="s">
        <v>2499</v>
      </c>
      <c r="E485" t="s">
        <v>2502</v>
      </c>
      <c r="F485" t="s">
        <v>133</v>
      </c>
      <c r="G485">
        <v>76282.69</v>
      </c>
      <c r="H485">
        <v>76282.69</v>
      </c>
    </row>
    <row r="486" spans="1:8" x14ac:dyDescent="0.25">
      <c r="A486" t="s">
        <v>581</v>
      </c>
      <c r="B486" t="s">
        <v>2498</v>
      </c>
      <c r="C486">
        <v>2024</v>
      </c>
      <c r="D486" t="s">
        <v>2499</v>
      </c>
      <c r="E486" t="s">
        <v>2502</v>
      </c>
      <c r="F486" t="s">
        <v>133</v>
      </c>
      <c r="G486">
        <v>73316.12</v>
      </c>
      <c r="H486">
        <v>73316.12</v>
      </c>
    </row>
    <row r="487" spans="1:8" x14ac:dyDescent="0.25">
      <c r="A487" t="s">
        <v>582</v>
      </c>
      <c r="B487" t="s">
        <v>2498</v>
      </c>
      <c r="C487">
        <v>2024</v>
      </c>
      <c r="D487" t="s">
        <v>2499</v>
      </c>
      <c r="E487" t="s">
        <v>2502</v>
      </c>
      <c r="F487" t="s">
        <v>133</v>
      </c>
      <c r="G487">
        <v>56271.46</v>
      </c>
      <c r="H487">
        <v>56271.46</v>
      </c>
    </row>
    <row r="488" spans="1:8" x14ac:dyDescent="0.25">
      <c r="A488" t="s">
        <v>583</v>
      </c>
      <c r="B488" t="s">
        <v>2498</v>
      </c>
      <c r="C488">
        <v>2024</v>
      </c>
      <c r="D488" t="s">
        <v>2499</v>
      </c>
      <c r="E488" t="s">
        <v>2502</v>
      </c>
      <c r="F488" t="s">
        <v>133</v>
      </c>
      <c r="G488">
        <v>90895.06</v>
      </c>
      <c r="H488">
        <v>90895.06</v>
      </c>
    </row>
    <row r="489" spans="1:8" x14ac:dyDescent="0.25">
      <c r="A489" t="s">
        <v>584</v>
      </c>
      <c r="B489" t="s">
        <v>2498</v>
      </c>
      <c r="C489">
        <v>2024</v>
      </c>
      <c r="D489" t="s">
        <v>2499</v>
      </c>
      <c r="E489" t="s">
        <v>2502</v>
      </c>
      <c r="F489" t="s">
        <v>133</v>
      </c>
      <c r="G489">
        <v>29215.439999999999</v>
      </c>
      <c r="H489">
        <v>29215.439999999999</v>
      </c>
    </row>
    <row r="490" spans="1:8" x14ac:dyDescent="0.25">
      <c r="A490" t="s">
        <v>585</v>
      </c>
      <c r="B490" t="s">
        <v>2498</v>
      </c>
      <c r="C490">
        <v>2024</v>
      </c>
      <c r="D490" t="s">
        <v>2499</v>
      </c>
      <c r="E490" t="s">
        <v>2502</v>
      </c>
      <c r="F490" t="s">
        <v>133</v>
      </c>
      <c r="G490">
        <v>60615.94</v>
      </c>
      <c r="H490">
        <v>60615.94</v>
      </c>
    </row>
    <row r="491" spans="1:8" x14ac:dyDescent="0.25">
      <c r="A491" t="s">
        <v>586</v>
      </c>
      <c r="B491" t="s">
        <v>2498</v>
      </c>
      <c r="C491">
        <v>2024</v>
      </c>
      <c r="D491" t="s">
        <v>2499</v>
      </c>
      <c r="E491" t="s">
        <v>2502</v>
      </c>
      <c r="F491" t="s">
        <v>133</v>
      </c>
      <c r="G491">
        <v>6192.35</v>
      </c>
      <c r="H491">
        <v>6192.35</v>
      </c>
    </row>
    <row r="492" spans="1:8" x14ac:dyDescent="0.25">
      <c r="A492" t="s">
        <v>587</v>
      </c>
      <c r="B492" t="s">
        <v>2498</v>
      </c>
      <c r="C492">
        <v>2024</v>
      </c>
      <c r="D492" t="s">
        <v>2499</v>
      </c>
      <c r="E492" t="s">
        <v>2502</v>
      </c>
      <c r="F492" t="s">
        <v>133</v>
      </c>
      <c r="G492">
        <v>61486.239999999998</v>
      </c>
      <c r="H492">
        <v>61486.239999999998</v>
      </c>
    </row>
    <row r="493" spans="1:8" x14ac:dyDescent="0.25">
      <c r="A493" t="s">
        <v>588</v>
      </c>
      <c r="B493" t="s">
        <v>2498</v>
      </c>
      <c r="C493">
        <v>2024</v>
      </c>
      <c r="D493" t="s">
        <v>2499</v>
      </c>
      <c r="E493" t="s">
        <v>2502</v>
      </c>
      <c r="F493" t="s">
        <v>133</v>
      </c>
      <c r="G493">
        <v>24893.15</v>
      </c>
      <c r="H493">
        <v>24893.15</v>
      </c>
    </row>
    <row r="494" spans="1:8" x14ac:dyDescent="0.25">
      <c r="A494" t="s">
        <v>589</v>
      </c>
      <c r="B494" t="s">
        <v>2498</v>
      </c>
      <c r="C494">
        <v>2024</v>
      </c>
      <c r="D494" t="s">
        <v>2499</v>
      </c>
      <c r="E494" t="s">
        <v>2502</v>
      </c>
      <c r="F494" t="s">
        <v>133</v>
      </c>
      <c r="G494">
        <v>755141.76</v>
      </c>
      <c r="H494">
        <v>755141.76</v>
      </c>
    </row>
    <row r="495" spans="1:8" x14ac:dyDescent="0.25">
      <c r="A495" t="s">
        <v>590</v>
      </c>
      <c r="B495" t="s">
        <v>2498</v>
      </c>
      <c r="C495">
        <v>2024</v>
      </c>
      <c r="D495" t="s">
        <v>2499</v>
      </c>
      <c r="E495" t="s">
        <v>2502</v>
      </c>
      <c r="F495" t="s">
        <v>133</v>
      </c>
      <c r="G495">
        <v>52434.52</v>
      </c>
      <c r="H495">
        <v>52434.52</v>
      </c>
    </row>
    <row r="496" spans="1:8" x14ac:dyDescent="0.25">
      <c r="A496" t="s">
        <v>591</v>
      </c>
      <c r="B496" t="s">
        <v>2498</v>
      </c>
      <c r="C496">
        <v>2024</v>
      </c>
      <c r="D496" t="s">
        <v>2499</v>
      </c>
      <c r="E496" t="s">
        <v>2502</v>
      </c>
      <c r="F496" t="s">
        <v>133</v>
      </c>
      <c r="G496">
        <v>88975.43</v>
      </c>
      <c r="H496">
        <v>88975.43</v>
      </c>
    </row>
    <row r="497" spans="1:8" x14ac:dyDescent="0.25">
      <c r="A497" t="s">
        <v>592</v>
      </c>
      <c r="B497" t="s">
        <v>2498</v>
      </c>
      <c r="C497">
        <v>2024</v>
      </c>
      <c r="D497" t="s">
        <v>2499</v>
      </c>
      <c r="E497" t="s">
        <v>2502</v>
      </c>
      <c r="F497" t="s">
        <v>133</v>
      </c>
      <c r="G497">
        <v>47504.27</v>
      </c>
      <c r="H497">
        <v>47504.27</v>
      </c>
    </row>
    <row r="498" spans="1:8" x14ac:dyDescent="0.25">
      <c r="A498" t="s">
        <v>593</v>
      </c>
      <c r="B498" t="s">
        <v>2498</v>
      </c>
      <c r="C498">
        <v>2024</v>
      </c>
      <c r="D498" t="s">
        <v>2499</v>
      </c>
      <c r="E498" t="s">
        <v>2502</v>
      </c>
      <c r="F498" t="s">
        <v>133</v>
      </c>
      <c r="G498">
        <v>44239.34</v>
      </c>
      <c r="H498">
        <v>44239.34</v>
      </c>
    </row>
    <row r="499" spans="1:8" x14ac:dyDescent="0.25">
      <c r="A499" t="s">
        <v>594</v>
      </c>
      <c r="B499" t="s">
        <v>2498</v>
      </c>
      <c r="C499">
        <v>2024</v>
      </c>
      <c r="D499" t="s">
        <v>2499</v>
      </c>
      <c r="E499" t="s">
        <v>2502</v>
      </c>
      <c r="F499" t="s">
        <v>133</v>
      </c>
      <c r="G499">
        <v>16005.84</v>
      </c>
      <c r="H499">
        <v>16005.84</v>
      </c>
    </row>
    <row r="500" spans="1:8" x14ac:dyDescent="0.25">
      <c r="A500" t="s">
        <v>595</v>
      </c>
      <c r="B500" t="s">
        <v>2498</v>
      </c>
      <c r="C500">
        <v>2024</v>
      </c>
      <c r="D500" t="s">
        <v>2499</v>
      </c>
      <c r="E500" t="s">
        <v>2502</v>
      </c>
      <c r="F500" t="s">
        <v>133</v>
      </c>
      <c r="G500">
        <v>56036.67</v>
      </c>
      <c r="H500">
        <v>56036.67</v>
      </c>
    </row>
    <row r="501" spans="1:8" x14ac:dyDescent="0.25">
      <c r="A501" t="s">
        <v>596</v>
      </c>
      <c r="B501" t="s">
        <v>2498</v>
      </c>
      <c r="C501">
        <v>2024</v>
      </c>
      <c r="D501" t="s">
        <v>2499</v>
      </c>
      <c r="E501" t="s">
        <v>2502</v>
      </c>
      <c r="F501" t="s">
        <v>133</v>
      </c>
      <c r="G501">
        <v>88127.84</v>
      </c>
      <c r="H501">
        <v>88127.84</v>
      </c>
    </row>
    <row r="502" spans="1:8" x14ac:dyDescent="0.25">
      <c r="A502" t="s">
        <v>597</v>
      </c>
      <c r="B502" t="s">
        <v>2498</v>
      </c>
      <c r="C502">
        <v>2024</v>
      </c>
      <c r="D502" t="s">
        <v>2499</v>
      </c>
      <c r="E502" t="s">
        <v>2502</v>
      </c>
      <c r="F502" t="s">
        <v>133</v>
      </c>
      <c r="G502">
        <v>55260.43</v>
      </c>
      <c r="H502">
        <v>55260.43</v>
      </c>
    </row>
    <row r="503" spans="1:8" x14ac:dyDescent="0.25">
      <c r="A503" t="s">
        <v>598</v>
      </c>
      <c r="B503" t="s">
        <v>2498</v>
      </c>
      <c r="C503">
        <v>2024</v>
      </c>
      <c r="D503" t="s">
        <v>2499</v>
      </c>
      <c r="E503" t="s">
        <v>2502</v>
      </c>
      <c r="F503" t="s">
        <v>133</v>
      </c>
      <c r="G503">
        <v>43693.919999999998</v>
      </c>
      <c r="H503">
        <v>43693.919999999998</v>
      </c>
    </row>
    <row r="504" spans="1:8" x14ac:dyDescent="0.25">
      <c r="A504" t="s">
        <v>599</v>
      </c>
      <c r="B504" t="s">
        <v>2498</v>
      </c>
      <c r="C504">
        <v>2024</v>
      </c>
      <c r="D504" t="s">
        <v>2499</v>
      </c>
      <c r="E504" t="s">
        <v>2502</v>
      </c>
      <c r="F504" t="s">
        <v>133</v>
      </c>
      <c r="G504">
        <v>41225.89</v>
      </c>
      <c r="H504">
        <v>41225.89</v>
      </c>
    </row>
    <row r="505" spans="1:8" x14ac:dyDescent="0.25">
      <c r="A505" t="s">
        <v>600</v>
      </c>
      <c r="B505" t="s">
        <v>2498</v>
      </c>
      <c r="C505">
        <v>2024</v>
      </c>
      <c r="D505" t="s">
        <v>2499</v>
      </c>
      <c r="E505" t="s">
        <v>2502</v>
      </c>
      <c r="F505" t="s">
        <v>133</v>
      </c>
      <c r="G505">
        <v>22349.95</v>
      </c>
      <c r="H505">
        <v>22349.95</v>
      </c>
    </row>
    <row r="506" spans="1:8" x14ac:dyDescent="0.25">
      <c r="A506" t="s">
        <v>601</v>
      </c>
      <c r="B506" t="s">
        <v>2498</v>
      </c>
      <c r="C506">
        <v>2024</v>
      </c>
      <c r="D506" t="s">
        <v>2499</v>
      </c>
      <c r="E506" t="s">
        <v>2502</v>
      </c>
      <c r="F506" t="s">
        <v>133</v>
      </c>
      <c r="G506">
        <v>20486.84</v>
      </c>
      <c r="H506">
        <v>20486.84</v>
      </c>
    </row>
    <row r="507" spans="1:8" x14ac:dyDescent="0.25">
      <c r="A507" t="s">
        <v>602</v>
      </c>
      <c r="B507" t="s">
        <v>2498</v>
      </c>
      <c r="C507">
        <v>2024</v>
      </c>
      <c r="D507" t="s">
        <v>2499</v>
      </c>
      <c r="E507" t="s">
        <v>2502</v>
      </c>
      <c r="F507" t="s">
        <v>133</v>
      </c>
      <c r="G507">
        <v>34037.11</v>
      </c>
      <c r="H507">
        <v>34037.11</v>
      </c>
    </row>
    <row r="508" spans="1:8" x14ac:dyDescent="0.25">
      <c r="A508" t="s">
        <v>603</v>
      </c>
      <c r="B508" t="s">
        <v>2498</v>
      </c>
      <c r="C508">
        <v>2024</v>
      </c>
      <c r="D508" t="s">
        <v>2499</v>
      </c>
      <c r="E508" t="s">
        <v>2502</v>
      </c>
      <c r="F508" t="s">
        <v>133</v>
      </c>
      <c r="G508">
        <v>89463.84</v>
      </c>
      <c r="H508">
        <v>89463.84</v>
      </c>
    </row>
    <row r="509" spans="1:8" x14ac:dyDescent="0.25">
      <c r="A509" t="s">
        <v>604</v>
      </c>
      <c r="B509" t="s">
        <v>2498</v>
      </c>
      <c r="C509">
        <v>2024</v>
      </c>
      <c r="D509" t="s">
        <v>2499</v>
      </c>
      <c r="E509" t="s">
        <v>2502</v>
      </c>
      <c r="F509" t="s">
        <v>133</v>
      </c>
      <c r="G509">
        <v>92118.95</v>
      </c>
      <c r="H509">
        <v>92118.95</v>
      </c>
    </row>
    <row r="510" spans="1:8" x14ac:dyDescent="0.25">
      <c r="A510" t="s">
        <v>605</v>
      </c>
      <c r="B510" t="s">
        <v>2498</v>
      </c>
      <c r="C510">
        <v>2024</v>
      </c>
      <c r="D510" t="s">
        <v>2499</v>
      </c>
      <c r="E510" t="s">
        <v>2502</v>
      </c>
      <c r="F510" t="s">
        <v>133</v>
      </c>
      <c r="G510">
        <v>25267.63</v>
      </c>
      <c r="H510">
        <v>25267.63</v>
      </c>
    </row>
    <row r="511" spans="1:8" x14ac:dyDescent="0.25">
      <c r="A511" t="s">
        <v>606</v>
      </c>
      <c r="B511" t="s">
        <v>2498</v>
      </c>
      <c r="C511">
        <v>2024</v>
      </c>
      <c r="D511" t="s">
        <v>2499</v>
      </c>
      <c r="E511" t="s">
        <v>2502</v>
      </c>
      <c r="F511" t="s">
        <v>133</v>
      </c>
      <c r="G511">
        <v>42089.23</v>
      </c>
      <c r="H511">
        <v>42089.23</v>
      </c>
    </row>
    <row r="512" spans="1:8" x14ac:dyDescent="0.25">
      <c r="A512" t="s">
        <v>607</v>
      </c>
      <c r="B512" t="s">
        <v>2498</v>
      </c>
      <c r="C512">
        <v>2024</v>
      </c>
      <c r="D512" t="s">
        <v>2499</v>
      </c>
      <c r="E512" t="s">
        <v>2502</v>
      </c>
      <c r="F512" t="s">
        <v>133</v>
      </c>
      <c r="G512">
        <v>182205.6</v>
      </c>
      <c r="H512">
        <v>182205.59</v>
      </c>
    </row>
    <row r="513" spans="1:8" x14ac:dyDescent="0.25">
      <c r="A513" t="s">
        <v>608</v>
      </c>
      <c r="B513" t="s">
        <v>2498</v>
      </c>
      <c r="C513">
        <v>2024</v>
      </c>
      <c r="D513" t="s">
        <v>2499</v>
      </c>
      <c r="E513" t="s">
        <v>2502</v>
      </c>
      <c r="F513" t="s">
        <v>133</v>
      </c>
      <c r="G513">
        <v>2492719.84</v>
      </c>
      <c r="H513">
        <v>2492719.84</v>
      </c>
    </row>
    <row r="514" spans="1:8" x14ac:dyDescent="0.25">
      <c r="A514" t="s">
        <v>609</v>
      </c>
      <c r="B514" t="s">
        <v>2498</v>
      </c>
      <c r="C514">
        <v>2024</v>
      </c>
      <c r="D514" t="s">
        <v>2499</v>
      </c>
      <c r="E514" t="s">
        <v>2502</v>
      </c>
      <c r="F514" t="s">
        <v>133</v>
      </c>
      <c r="G514">
        <v>58417.15</v>
      </c>
      <c r="H514">
        <v>58417.15</v>
      </c>
    </row>
    <row r="515" spans="1:8" x14ac:dyDescent="0.25">
      <c r="A515" t="s">
        <v>610</v>
      </c>
      <c r="B515" t="s">
        <v>2498</v>
      </c>
      <c r="C515">
        <v>2024</v>
      </c>
      <c r="D515" t="s">
        <v>2499</v>
      </c>
      <c r="E515" t="s">
        <v>2502</v>
      </c>
      <c r="F515" t="s">
        <v>133</v>
      </c>
      <c r="G515">
        <v>93888.320000000007</v>
      </c>
      <c r="H515">
        <v>93888.320000000007</v>
      </c>
    </row>
    <row r="516" spans="1:8" x14ac:dyDescent="0.25">
      <c r="A516" t="s">
        <v>611</v>
      </c>
      <c r="B516" t="s">
        <v>2498</v>
      </c>
      <c r="C516">
        <v>2024</v>
      </c>
      <c r="D516" t="s">
        <v>2499</v>
      </c>
      <c r="E516" t="s">
        <v>2502</v>
      </c>
      <c r="F516" t="s">
        <v>133</v>
      </c>
      <c r="G516">
        <v>22168.3</v>
      </c>
      <c r="H516">
        <v>22168.3</v>
      </c>
    </row>
    <row r="517" spans="1:8" x14ac:dyDescent="0.25">
      <c r="A517" t="s">
        <v>612</v>
      </c>
      <c r="B517" t="s">
        <v>2498</v>
      </c>
      <c r="C517">
        <v>2024</v>
      </c>
      <c r="D517" t="s">
        <v>2499</v>
      </c>
      <c r="E517" t="s">
        <v>2502</v>
      </c>
      <c r="F517" t="s">
        <v>133</v>
      </c>
      <c r="G517">
        <v>152731.01999999999</v>
      </c>
      <c r="H517">
        <v>152731.01999999999</v>
      </c>
    </row>
    <row r="518" spans="1:8" x14ac:dyDescent="0.25">
      <c r="A518" t="s">
        <v>613</v>
      </c>
      <c r="B518" t="s">
        <v>2498</v>
      </c>
      <c r="C518">
        <v>2024</v>
      </c>
      <c r="D518" t="s">
        <v>2499</v>
      </c>
      <c r="E518" t="s">
        <v>2502</v>
      </c>
      <c r="F518" t="s">
        <v>133</v>
      </c>
      <c r="G518">
        <v>234626.9</v>
      </c>
      <c r="H518">
        <v>234626.9</v>
      </c>
    </row>
    <row r="519" spans="1:8" x14ac:dyDescent="0.25">
      <c r="A519" t="s">
        <v>614</v>
      </c>
      <c r="B519" t="s">
        <v>2498</v>
      </c>
      <c r="C519">
        <v>2024</v>
      </c>
      <c r="D519" t="s">
        <v>2499</v>
      </c>
      <c r="E519" t="s">
        <v>2502</v>
      </c>
      <c r="F519" t="s">
        <v>133</v>
      </c>
      <c r="G519">
        <v>135569.99</v>
      </c>
      <c r="H519">
        <v>135569.99</v>
      </c>
    </row>
    <row r="520" spans="1:8" x14ac:dyDescent="0.25">
      <c r="A520" t="s">
        <v>615</v>
      </c>
      <c r="B520" t="s">
        <v>2498</v>
      </c>
      <c r="C520">
        <v>2024</v>
      </c>
      <c r="D520" t="s">
        <v>2499</v>
      </c>
      <c r="E520" t="s">
        <v>2502</v>
      </c>
      <c r="F520" t="s">
        <v>133</v>
      </c>
      <c r="G520">
        <v>243528.27</v>
      </c>
      <c r="H520">
        <v>243528.27</v>
      </c>
    </row>
    <row r="521" spans="1:8" x14ac:dyDescent="0.25">
      <c r="A521" t="s">
        <v>616</v>
      </c>
      <c r="B521" t="s">
        <v>2498</v>
      </c>
      <c r="C521">
        <v>2024</v>
      </c>
      <c r="D521" t="s">
        <v>2499</v>
      </c>
      <c r="E521" t="s">
        <v>2502</v>
      </c>
      <c r="F521" t="s">
        <v>133</v>
      </c>
      <c r="G521">
        <v>27393.88</v>
      </c>
      <c r="H521">
        <v>27393.88</v>
      </c>
    </row>
    <row r="522" spans="1:8" x14ac:dyDescent="0.25">
      <c r="A522" t="s">
        <v>617</v>
      </c>
      <c r="B522" t="s">
        <v>2498</v>
      </c>
      <c r="C522">
        <v>2024</v>
      </c>
      <c r="D522" t="s">
        <v>2499</v>
      </c>
      <c r="E522" t="s">
        <v>2502</v>
      </c>
      <c r="F522" t="s">
        <v>133</v>
      </c>
      <c r="G522">
        <v>12713.55</v>
      </c>
      <c r="H522">
        <v>12713.55</v>
      </c>
    </row>
    <row r="523" spans="1:8" x14ac:dyDescent="0.25">
      <c r="A523" t="s">
        <v>618</v>
      </c>
      <c r="B523" t="s">
        <v>2498</v>
      </c>
      <c r="C523">
        <v>2024</v>
      </c>
      <c r="D523" t="s">
        <v>2499</v>
      </c>
      <c r="E523" t="s">
        <v>2502</v>
      </c>
      <c r="F523" t="s">
        <v>133</v>
      </c>
      <c r="G523">
        <v>24393.85</v>
      </c>
      <c r="H523">
        <v>24393.85</v>
      </c>
    </row>
    <row r="524" spans="1:8" x14ac:dyDescent="0.25">
      <c r="A524" t="s">
        <v>619</v>
      </c>
      <c r="B524" t="s">
        <v>2498</v>
      </c>
      <c r="C524">
        <v>2024</v>
      </c>
      <c r="D524" t="s">
        <v>2499</v>
      </c>
      <c r="E524" t="s">
        <v>2502</v>
      </c>
      <c r="F524" t="s">
        <v>133</v>
      </c>
      <c r="G524">
        <v>48969.16</v>
      </c>
      <c r="H524">
        <v>48969.16</v>
      </c>
    </row>
    <row r="525" spans="1:8" x14ac:dyDescent="0.25">
      <c r="A525" t="s">
        <v>620</v>
      </c>
      <c r="B525" t="s">
        <v>2498</v>
      </c>
      <c r="C525">
        <v>2024</v>
      </c>
      <c r="D525" t="s">
        <v>2499</v>
      </c>
      <c r="E525" t="s">
        <v>2502</v>
      </c>
      <c r="F525" t="s">
        <v>133</v>
      </c>
      <c r="G525">
        <v>85410.1</v>
      </c>
      <c r="H525">
        <v>85410.1</v>
      </c>
    </row>
    <row r="526" spans="1:8" x14ac:dyDescent="0.25">
      <c r="A526" t="s">
        <v>621</v>
      </c>
      <c r="B526" t="s">
        <v>2498</v>
      </c>
      <c r="C526">
        <v>2024</v>
      </c>
      <c r="D526" t="s">
        <v>2499</v>
      </c>
      <c r="E526" t="s">
        <v>2502</v>
      </c>
      <c r="F526" t="s">
        <v>133</v>
      </c>
      <c r="G526">
        <v>229805.11</v>
      </c>
      <c r="H526">
        <v>229805.11</v>
      </c>
    </row>
    <row r="527" spans="1:8" x14ac:dyDescent="0.25">
      <c r="A527" t="s">
        <v>622</v>
      </c>
      <c r="B527" t="s">
        <v>2498</v>
      </c>
      <c r="C527">
        <v>2024</v>
      </c>
      <c r="D527" t="s">
        <v>2499</v>
      </c>
      <c r="E527" t="s">
        <v>2502</v>
      </c>
      <c r="F527" t="s">
        <v>133</v>
      </c>
      <c r="G527">
        <v>14557.35</v>
      </c>
      <c r="H527">
        <v>14557.35</v>
      </c>
    </row>
    <row r="528" spans="1:8" x14ac:dyDescent="0.25">
      <c r="A528" t="s">
        <v>623</v>
      </c>
      <c r="B528" t="s">
        <v>2498</v>
      </c>
      <c r="C528">
        <v>2024</v>
      </c>
      <c r="D528" t="s">
        <v>2499</v>
      </c>
      <c r="E528" t="s">
        <v>2502</v>
      </c>
      <c r="F528" t="s">
        <v>133</v>
      </c>
      <c r="G528">
        <v>9335.09</v>
      </c>
      <c r="H528">
        <v>9335.09</v>
      </c>
    </row>
    <row r="529" spans="1:8" x14ac:dyDescent="0.25">
      <c r="A529" t="s">
        <v>624</v>
      </c>
      <c r="B529" t="s">
        <v>2498</v>
      </c>
      <c r="C529">
        <v>2024</v>
      </c>
      <c r="D529" t="s">
        <v>2499</v>
      </c>
      <c r="E529" t="s">
        <v>2502</v>
      </c>
      <c r="F529" t="s">
        <v>133</v>
      </c>
      <c r="G529">
        <v>64603.94</v>
      </c>
      <c r="H529">
        <v>64603.94</v>
      </c>
    </row>
    <row r="530" spans="1:8" x14ac:dyDescent="0.25">
      <c r="A530" t="s">
        <v>625</v>
      </c>
      <c r="B530" t="s">
        <v>2498</v>
      </c>
      <c r="C530">
        <v>2024</v>
      </c>
      <c r="D530" t="s">
        <v>2499</v>
      </c>
      <c r="E530" t="s">
        <v>2502</v>
      </c>
      <c r="F530" t="s">
        <v>133</v>
      </c>
      <c r="G530">
        <v>32863.4</v>
      </c>
      <c r="H530">
        <v>32863.4</v>
      </c>
    </row>
    <row r="531" spans="1:8" x14ac:dyDescent="0.25">
      <c r="A531" t="s">
        <v>626</v>
      </c>
      <c r="B531" t="s">
        <v>2498</v>
      </c>
      <c r="C531">
        <v>2024</v>
      </c>
      <c r="D531" t="s">
        <v>2499</v>
      </c>
      <c r="E531" t="s">
        <v>2502</v>
      </c>
      <c r="F531" t="s">
        <v>133</v>
      </c>
      <c r="G531">
        <v>78487.66</v>
      </c>
      <c r="H531">
        <v>78487.66</v>
      </c>
    </row>
    <row r="532" spans="1:8" x14ac:dyDescent="0.25">
      <c r="A532" t="s">
        <v>627</v>
      </c>
      <c r="B532" t="s">
        <v>2498</v>
      </c>
      <c r="C532">
        <v>2024</v>
      </c>
      <c r="D532" t="s">
        <v>2499</v>
      </c>
      <c r="E532" t="s">
        <v>2502</v>
      </c>
      <c r="F532" t="s">
        <v>133</v>
      </c>
      <c r="G532">
        <v>56794.42</v>
      </c>
      <c r="H532">
        <v>56794.42</v>
      </c>
    </row>
    <row r="533" spans="1:8" x14ac:dyDescent="0.25">
      <c r="A533" t="s">
        <v>628</v>
      </c>
      <c r="B533" t="s">
        <v>2498</v>
      </c>
      <c r="C533">
        <v>2024</v>
      </c>
      <c r="D533" t="s">
        <v>2499</v>
      </c>
      <c r="E533" t="s">
        <v>2502</v>
      </c>
      <c r="F533" t="s">
        <v>133</v>
      </c>
      <c r="G533">
        <v>45930.57</v>
      </c>
      <c r="H533">
        <v>45930.57</v>
      </c>
    </row>
    <row r="534" spans="1:8" x14ac:dyDescent="0.25">
      <c r="A534" t="s">
        <v>629</v>
      </c>
      <c r="B534" t="s">
        <v>2498</v>
      </c>
      <c r="C534">
        <v>2024</v>
      </c>
      <c r="D534" t="s">
        <v>2499</v>
      </c>
      <c r="E534" t="s">
        <v>2502</v>
      </c>
      <c r="F534" t="s">
        <v>133</v>
      </c>
      <c r="G534">
        <v>142361.07999999999</v>
      </c>
      <c r="H534">
        <v>142361.07999999999</v>
      </c>
    </row>
    <row r="535" spans="1:8" x14ac:dyDescent="0.25">
      <c r="A535" t="s">
        <v>630</v>
      </c>
      <c r="B535" t="s">
        <v>2498</v>
      </c>
      <c r="C535">
        <v>2024</v>
      </c>
      <c r="D535" t="s">
        <v>2499</v>
      </c>
      <c r="E535" t="s">
        <v>2502</v>
      </c>
      <c r="F535" t="s">
        <v>133</v>
      </c>
      <c r="G535">
        <v>3680.16</v>
      </c>
      <c r="H535">
        <v>3680.16</v>
      </c>
    </row>
    <row r="536" spans="1:8" x14ac:dyDescent="0.25">
      <c r="A536" t="s">
        <v>631</v>
      </c>
      <c r="B536" t="s">
        <v>2498</v>
      </c>
      <c r="C536">
        <v>2024</v>
      </c>
      <c r="D536" t="s">
        <v>2499</v>
      </c>
      <c r="E536" t="s">
        <v>2502</v>
      </c>
      <c r="F536" t="s">
        <v>133</v>
      </c>
      <c r="G536">
        <v>1811.73</v>
      </c>
      <c r="H536">
        <v>1811.73</v>
      </c>
    </row>
    <row r="537" spans="1:8" x14ac:dyDescent="0.25">
      <c r="A537" t="s">
        <v>632</v>
      </c>
      <c r="B537" t="s">
        <v>2498</v>
      </c>
      <c r="C537">
        <v>2024</v>
      </c>
      <c r="D537" t="s">
        <v>2499</v>
      </c>
      <c r="E537" t="s">
        <v>2502</v>
      </c>
      <c r="F537" t="s">
        <v>133</v>
      </c>
      <c r="G537">
        <v>50640.75</v>
      </c>
      <c r="H537">
        <v>50640.75</v>
      </c>
    </row>
    <row r="538" spans="1:8" x14ac:dyDescent="0.25">
      <c r="A538" t="s">
        <v>633</v>
      </c>
      <c r="B538" t="s">
        <v>2498</v>
      </c>
      <c r="C538">
        <v>2024</v>
      </c>
      <c r="D538" t="s">
        <v>2499</v>
      </c>
      <c r="E538" t="s">
        <v>2502</v>
      </c>
      <c r="F538" t="s">
        <v>133</v>
      </c>
      <c r="G538">
        <v>135552.74</v>
      </c>
      <c r="H538">
        <v>135552.74</v>
      </c>
    </row>
    <row r="539" spans="1:8" x14ac:dyDescent="0.25">
      <c r="A539" t="s">
        <v>634</v>
      </c>
      <c r="B539" t="s">
        <v>2498</v>
      </c>
      <c r="C539">
        <v>2024</v>
      </c>
      <c r="D539" t="s">
        <v>2499</v>
      </c>
      <c r="E539" t="s">
        <v>2502</v>
      </c>
      <c r="F539" t="s">
        <v>133</v>
      </c>
      <c r="G539">
        <v>32622.26</v>
      </c>
      <c r="H539">
        <v>32622.26</v>
      </c>
    </row>
    <row r="540" spans="1:8" x14ac:dyDescent="0.25">
      <c r="A540" t="s">
        <v>635</v>
      </c>
      <c r="B540" t="s">
        <v>2498</v>
      </c>
      <c r="C540">
        <v>2024</v>
      </c>
      <c r="D540" t="s">
        <v>2499</v>
      </c>
      <c r="E540" t="s">
        <v>2502</v>
      </c>
      <c r="F540" t="s">
        <v>133</v>
      </c>
      <c r="G540">
        <v>109055.5</v>
      </c>
      <c r="H540">
        <v>109055.5</v>
      </c>
    </row>
    <row r="541" spans="1:8" x14ac:dyDescent="0.25">
      <c r="A541" t="s">
        <v>636</v>
      </c>
      <c r="B541" t="s">
        <v>2498</v>
      </c>
      <c r="C541">
        <v>2024</v>
      </c>
      <c r="D541" t="s">
        <v>2499</v>
      </c>
      <c r="E541" t="s">
        <v>2502</v>
      </c>
      <c r="F541" t="s">
        <v>133</v>
      </c>
      <c r="G541">
        <v>30535.200000000001</v>
      </c>
      <c r="H541">
        <v>30535.200000000001</v>
      </c>
    </row>
    <row r="542" spans="1:8" x14ac:dyDescent="0.25">
      <c r="A542" t="s">
        <v>637</v>
      </c>
      <c r="B542" t="s">
        <v>2498</v>
      </c>
      <c r="C542">
        <v>2024</v>
      </c>
      <c r="D542" t="s">
        <v>2499</v>
      </c>
      <c r="E542" t="s">
        <v>2502</v>
      </c>
      <c r="F542" t="s">
        <v>133</v>
      </c>
      <c r="G542">
        <v>202811.62</v>
      </c>
      <c r="H542">
        <v>202811.62</v>
      </c>
    </row>
    <row r="543" spans="1:8" x14ac:dyDescent="0.25">
      <c r="A543" t="s">
        <v>638</v>
      </c>
      <c r="B543" t="s">
        <v>2498</v>
      </c>
      <c r="C543">
        <v>2024</v>
      </c>
      <c r="D543" t="s">
        <v>2499</v>
      </c>
      <c r="E543" t="s">
        <v>2502</v>
      </c>
      <c r="F543" t="s">
        <v>133</v>
      </c>
      <c r="G543">
        <v>50461.89</v>
      </c>
      <c r="H543">
        <v>50461.89</v>
      </c>
    </row>
    <row r="544" spans="1:8" x14ac:dyDescent="0.25">
      <c r="A544" t="s">
        <v>639</v>
      </c>
      <c r="B544" t="s">
        <v>2498</v>
      </c>
      <c r="C544">
        <v>2024</v>
      </c>
      <c r="D544" t="s">
        <v>2499</v>
      </c>
      <c r="E544" t="s">
        <v>2502</v>
      </c>
      <c r="F544" t="s">
        <v>133</v>
      </c>
      <c r="G544">
        <v>89745.78</v>
      </c>
      <c r="H544">
        <v>89745.78</v>
      </c>
    </row>
    <row r="545" spans="1:8" x14ac:dyDescent="0.25">
      <c r="A545" t="s">
        <v>640</v>
      </c>
      <c r="B545" t="s">
        <v>2498</v>
      </c>
      <c r="C545">
        <v>2024</v>
      </c>
      <c r="D545" t="s">
        <v>2499</v>
      </c>
      <c r="E545" t="s">
        <v>2502</v>
      </c>
      <c r="F545" t="s">
        <v>133</v>
      </c>
      <c r="G545">
        <v>25207.71</v>
      </c>
      <c r="H545">
        <v>25207.7</v>
      </c>
    </row>
    <row r="546" spans="1:8" x14ac:dyDescent="0.25">
      <c r="A546" t="s">
        <v>641</v>
      </c>
      <c r="B546" t="s">
        <v>2498</v>
      </c>
      <c r="C546">
        <v>2024</v>
      </c>
      <c r="D546" t="s">
        <v>2499</v>
      </c>
      <c r="E546" t="s">
        <v>2502</v>
      </c>
      <c r="F546" t="s">
        <v>133</v>
      </c>
      <c r="G546">
        <v>277113.24</v>
      </c>
      <c r="H546">
        <v>277113.24</v>
      </c>
    </row>
    <row r="547" spans="1:8" x14ac:dyDescent="0.25">
      <c r="A547" t="s">
        <v>642</v>
      </c>
      <c r="B547" t="s">
        <v>2498</v>
      </c>
      <c r="C547">
        <v>2024</v>
      </c>
      <c r="D547" t="s">
        <v>2499</v>
      </c>
      <c r="E547" t="s">
        <v>2502</v>
      </c>
      <c r="F547" t="s">
        <v>133</v>
      </c>
      <c r="G547">
        <v>27868.61</v>
      </c>
      <c r="H547">
        <v>27868.61</v>
      </c>
    </row>
    <row r="548" spans="1:8" x14ac:dyDescent="0.25">
      <c r="A548" t="s">
        <v>643</v>
      </c>
      <c r="B548" t="s">
        <v>2498</v>
      </c>
      <c r="C548">
        <v>2024</v>
      </c>
      <c r="D548" t="s">
        <v>2499</v>
      </c>
      <c r="E548" t="s">
        <v>2502</v>
      </c>
      <c r="F548" t="s">
        <v>133</v>
      </c>
      <c r="G548">
        <v>585329.06000000006</v>
      </c>
      <c r="H548">
        <v>585329.06000000006</v>
      </c>
    </row>
    <row r="549" spans="1:8" x14ac:dyDescent="0.25">
      <c r="A549" t="s">
        <v>644</v>
      </c>
      <c r="B549" t="s">
        <v>2498</v>
      </c>
      <c r="C549">
        <v>2024</v>
      </c>
      <c r="D549" t="s">
        <v>2499</v>
      </c>
      <c r="E549" t="s">
        <v>2502</v>
      </c>
      <c r="F549" t="s">
        <v>133</v>
      </c>
      <c r="G549">
        <v>24040.94</v>
      </c>
      <c r="H549">
        <v>24040.94</v>
      </c>
    </row>
    <row r="550" spans="1:8" x14ac:dyDescent="0.25">
      <c r="A550" t="s">
        <v>645</v>
      </c>
      <c r="B550" t="s">
        <v>2498</v>
      </c>
      <c r="C550">
        <v>2024</v>
      </c>
      <c r="D550" t="s">
        <v>2499</v>
      </c>
      <c r="E550" t="s">
        <v>2502</v>
      </c>
      <c r="F550" t="s">
        <v>133</v>
      </c>
      <c r="G550">
        <v>8393.69</v>
      </c>
      <c r="H550">
        <v>8393.69</v>
      </c>
    </row>
    <row r="551" spans="1:8" x14ac:dyDescent="0.25">
      <c r="A551" t="s">
        <v>646</v>
      </c>
      <c r="B551" t="s">
        <v>2498</v>
      </c>
      <c r="C551">
        <v>2024</v>
      </c>
      <c r="D551" t="s">
        <v>2499</v>
      </c>
      <c r="E551" t="s">
        <v>2502</v>
      </c>
      <c r="F551" t="s">
        <v>133</v>
      </c>
      <c r="G551">
        <v>36321.730000000003</v>
      </c>
      <c r="H551">
        <v>36321.730000000003</v>
      </c>
    </row>
    <row r="552" spans="1:8" x14ac:dyDescent="0.25">
      <c r="A552" t="s">
        <v>647</v>
      </c>
      <c r="B552" t="s">
        <v>2498</v>
      </c>
      <c r="C552">
        <v>2024</v>
      </c>
      <c r="D552" t="s">
        <v>2499</v>
      </c>
      <c r="E552" t="s">
        <v>2502</v>
      </c>
      <c r="F552" t="s">
        <v>133</v>
      </c>
      <c r="G552">
        <v>29501</v>
      </c>
      <c r="H552">
        <v>29501</v>
      </c>
    </row>
    <row r="553" spans="1:8" x14ac:dyDescent="0.25">
      <c r="A553" t="s">
        <v>648</v>
      </c>
      <c r="B553" t="s">
        <v>2498</v>
      </c>
      <c r="C553">
        <v>2024</v>
      </c>
      <c r="D553" t="s">
        <v>2499</v>
      </c>
      <c r="E553" t="s">
        <v>2502</v>
      </c>
      <c r="F553" t="s">
        <v>133</v>
      </c>
      <c r="G553">
        <v>319455.06</v>
      </c>
      <c r="H553">
        <v>319455.06</v>
      </c>
    </row>
    <row r="554" spans="1:8" x14ac:dyDescent="0.25">
      <c r="A554" t="s">
        <v>649</v>
      </c>
      <c r="B554" t="s">
        <v>2498</v>
      </c>
      <c r="C554">
        <v>2024</v>
      </c>
      <c r="D554" t="s">
        <v>2499</v>
      </c>
      <c r="E554" t="s">
        <v>2502</v>
      </c>
      <c r="F554" t="s">
        <v>133</v>
      </c>
      <c r="G554">
        <v>231932.86</v>
      </c>
      <c r="H554">
        <v>231932.86</v>
      </c>
    </row>
    <row r="555" spans="1:8" x14ac:dyDescent="0.25">
      <c r="A555" t="s">
        <v>650</v>
      </c>
      <c r="B555" t="s">
        <v>2498</v>
      </c>
      <c r="C555">
        <v>2024</v>
      </c>
      <c r="D555" t="s">
        <v>2499</v>
      </c>
      <c r="E555" t="s">
        <v>2502</v>
      </c>
      <c r="F555" t="s">
        <v>133</v>
      </c>
      <c r="G555">
        <v>48217.65</v>
      </c>
      <c r="H555">
        <v>48217.65</v>
      </c>
    </row>
    <row r="556" spans="1:8" x14ac:dyDescent="0.25">
      <c r="A556" t="s">
        <v>651</v>
      </c>
      <c r="B556" t="s">
        <v>2498</v>
      </c>
      <c r="C556">
        <v>2024</v>
      </c>
      <c r="D556" t="s">
        <v>2499</v>
      </c>
      <c r="E556" t="s">
        <v>2502</v>
      </c>
      <c r="F556" t="s">
        <v>133</v>
      </c>
      <c r="G556">
        <v>39635.11</v>
      </c>
      <c r="H556">
        <v>39635.11</v>
      </c>
    </row>
    <row r="557" spans="1:8" x14ac:dyDescent="0.25">
      <c r="A557" t="s">
        <v>652</v>
      </c>
      <c r="B557" t="s">
        <v>2498</v>
      </c>
      <c r="C557">
        <v>2024</v>
      </c>
      <c r="D557" t="s">
        <v>2499</v>
      </c>
      <c r="E557" t="s">
        <v>2502</v>
      </c>
      <c r="F557" t="s">
        <v>133</v>
      </c>
      <c r="G557">
        <v>20361.919999999998</v>
      </c>
      <c r="H557">
        <v>20361.919999999998</v>
      </c>
    </row>
    <row r="558" spans="1:8" x14ac:dyDescent="0.25">
      <c r="A558" t="s">
        <v>653</v>
      </c>
      <c r="B558" t="s">
        <v>2498</v>
      </c>
      <c r="C558">
        <v>2024</v>
      </c>
      <c r="D558" t="s">
        <v>2499</v>
      </c>
      <c r="E558" t="s">
        <v>2502</v>
      </c>
      <c r="F558" t="s">
        <v>133</v>
      </c>
      <c r="G558">
        <v>20543.689999999999</v>
      </c>
      <c r="H558">
        <v>20543.689999999999</v>
      </c>
    </row>
    <row r="559" spans="1:8" x14ac:dyDescent="0.25">
      <c r="A559" t="s">
        <v>654</v>
      </c>
      <c r="B559" t="s">
        <v>2498</v>
      </c>
      <c r="C559">
        <v>2024</v>
      </c>
      <c r="D559" t="s">
        <v>2499</v>
      </c>
      <c r="E559" t="s">
        <v>2502</v>
      </c>
      <c r="F559" t="s">
        <v>133</v>
      </c>
      <c r="G559">
        <v>45435.27</v>
      </c>
      <c r="H559">
        <v>45435.27</v>
      </c>
    </row>
    <row r="560" spans="1:8" x14ac:dyDescent="0.25">
      <c r="A560" t="s">
        <v>655</v>
      </c>
      <c r="B560" t="s">
        <v>2498</v>
      </c>
      <c r="C560">
        <v>2024</v>
      </c>
      <c r="D560" t="s">
        <v>2499</v>
      </c>
      <c r="E560" t="s">
        <v>2502</v>
      </c>
      <c r="F560" t="s">
        <v>133</v>
      </c>
      <c r="G560">
        <v>113261.34</v>
      </c>
      <c r="H560">
        <v>113261.34</v>
      </c>
    </row>
    <row r="561" spans="1:8" x14ac:dyDescent="0.25">
      <c r="A561" t="s">
        <v>656</v>
      </c>
      <c r="B561" t="s">
        <v>2498</v>
      </c>
      <c r="C561">
        <v>2024</v>
      </c>
      <c r="D561" t="s">
        <v>2499</v>
      </c>
      <c r="E561" t="s">
        <v>2502</v>
      </c>
      <c r="F561" t="s">
        <v>133</v>
      </c>
      <c r="G561">
        <v>67388.95</v>
      </c>
      <c r="H561">
        <v>67388.95</v>
      </c>
    </row>
    <row r="562" spans="1:8" x14ac:dyDescent="0.25">
      <c r="A562" t="s">
        <v>657</v>
      </c>
      <c r="B562" t="s">
        <v>2498</v>
      </c>
      <c r="C562">
        <v>2024</v>
      </c>
      <c r="D562" t="s">
        <v>2499</v>
      </c>
      <c r="E562" t="s">
        <v>2502</v>
      </c>
      <c r="F562" t="s">
        <v>133</v>
      </c>
      <c r="G562">
        <v>40089.15</v>
      </c>
      <c r="H562">
        <v>40089.15</v>
      </c>
    </row>
    <row r="563" spans="1:8" x14ac:dyDescent="0.25">
      <c r="A563" t="s">
        <v>658</v>
      </c>
      <c r="B563" t="s">
        <v>2498</v>
      </c>
      <c r="C563">
        <v>2024</v>
      </c>
      <c r="D563" t="s">
        <v>2499</v>
      </c>
      <c r="E563" t="s">
        <v>2502</v>
      </c>
      <c r="F563" t="s">
        <v>133</v>
      </c>
      <c r="G563">
        <v>14145.4</v>
      </c>
      <c r="H563">
        <v>14145.4</v>
      </c>
    </row>
    <row r="564" spans="1:8" x14ac:dyDescent="0.25">
      <c r="A564" t="s">
        <v>659</v>
      </c>
      <c r="B564" t="s">
        <v>2498</v>
      </c>
      <c r="C564">
        <v>2024</v>
      </c>
      <c r="D564" t="s">
        <v>2499</v>
      </c>
      <c r="E564" t="s">
        <v>2500</v>
      </c>
      <c r="F564" t="s">
        <v>2501</v>
      </c>
      <c r="G564">
        <v>568993.35</v>
      </c>
      <c r="H564">
        <v>568594.89</v>
      </c>
    </row>
    <row r="565" spans="1:8" x14ac:dyDescent="0.25">
      <c r="A565" t="s">
        <v>660</v>
      </c>
      <c r="B565" t="s">
        <v>2498</v>
      </c>
      <c r="C565">
        <v>2024</v>
      </c>
      <c r="D565" t="s">
        <v>2499</v>
      </c>
      <c r="E565" t="s">
        <v>2500</v>
      </c>
      <c r="F565" t="s">
        <v>2501</v>
      </c>
      <c r="G565">
        <v>112712.22</v>
      </c>
      <c r="H565">
        <v>112704.83</v>
      </c>
    </row>
    <row r="566" spans="1:8" x14ac:dyDescent="0.25">
      <c r="A566" t="s">
        <v>661</v>
      </c>
      <c r="B566" t="s">
        <v>2498</v>
      </c>
      <c r="C566">
        <v>2024</v>
      </c>
      <c r="D566" t="s">
        <v>2499</v>
      </c>
      <c r="E566" t="s">
        <v>2500</v>
      </c>
      <c r="F566" t="s">
        <v>2501</v>
      </c>
      <c r="G566">
        <v>225560.84</v>
      </c>
      <c r="H566">
        <v>225498.31</v>
      </c>
    </row>
    <row r="567" spans="1:8" x14ac:dyDescent="0.25">
      <c r="A567" t="s">
        <v>662</v>
      </c>
      <c r="B567" t="s">
        <v>2498</v>
      </c>
      <c r="C567">
        <v>2024</v>
      </c>
      <c r="D567" t="s">
        <v>2499</v>
      </c>
      <c r="E567" t="s">
        <v>2500</v>
      </c>
      <c r="F567" t="s">
        <v>2501</v>
      </c>
      <c r="G567">
        <v>270293.48</v>
      </c>
      <c r="H567">
        <v>270215.27</v>
      </c>
    </row>
    <row r="568" spans="1:8" x14ac:dyDescent="0.25">
      <c r="A568" t="s">
        <v>663</v>
      </c>
      <c r="B568" t="s">
        <v>2498</v>
      </c>
      <c r="C568">
        <v>2024</v>
      </c>
      <c r="D568" t="s">
        <v>2499</v>
      </c>
      <c r="E568" t="s">
        <v>2500</v>
      </c>
      <c r="F568" t="s">
        <v>2501</v>
      </c>
      <c r="G568">
        <v>55803.95</v>
      </c>
      <c r="H568">
        <v>55768.47</v>
      </c>
    </row>
    <row r="569" spans="1:8" x14ac:dyDescent="0.25">
      <c r="A569" t="s">
        <v>664</v>
      </c>
      <c r="B569" t="s">
        <v>2498</v>
      </c>
      <c r="C569">
        <v>2024</v>
      </c>
      <c r="D569" t="s">
        <v>2499</v>
      </c>
      <c r="E569" t="s">
        <v>2500</v>
      </c>
      <c r="F569" t="s">
        <v>2501</v>
      </c>
      <c r="G569">
        <v>113103.58</v>
      </c>
      <c r="H569">
        <v>113022.37</v>
      </c>
    </row>
    <row r="570" spans="1:8" x14ac:dyDescent="0.25">
      <c r="A570" t="s">
        <v>665</v>
      </c>
      <c r="B570" t="s">
        <v>2498</v>
      </c>
      <c r="C570">
        <v>2024</v>
      </c>
      <c r="D570" t="s">
        <v>2499</v>
      </c>
      <c r="E570" t="s">
        <v>2500</v>
      </c>
      <c r="F570" t="s">
        <v>2501</v>
      </c>
      <c r="G570">
        <v>55910.59</v>
      </c>
      <c r="H570">
        <v>55869.63</v>
      </c>
    </row>
    <row r="571" spans="1:8" x14ac:dyDescent="0.25">
      <c r="A571" t="s">
        <v>666</v>
      </c>
      <c r="B571" t="s">
        <v>2498</v>
      </c>
      <c r="C571">
        <v>2024</v>
      </c>
      <c r="D571" t="s">
        <v>2499</v>
      </c>
      <c r="E571" t="s">
        <v>2500</v>
      </c>
      <c r="F571" t="s">
        <v>2501</v>
      </c>
      <c r="G571">
        <v>342432.78</v>
      </c>
      <c r="H571">
        <v>342026.47</v>
      </c>
    </row>
    <row r="572" spans="1:8" x14ac:dyDescent="0.25">
      <c r="A572" t="s">
        <v>667</v>
      </c>
      <c r="B572" t="s">
        <v>2498</v>
      </c>
      <c r="C572">
        <v>2024</v>
      </c>
      <c r="D572" t="s">
        <v>2499</v>
      </c>
      <c r="E572" t="s">
        <v>2500</v>
      </c>
      <c r="F572" t="s">
        <v>2501</v>
      </c>
      <c r="G572">
        <v>408909.51</v>
      </c>
      <c r="H572">
        <v>408361.63</v>
      </c>
    </row>
    <row r="573" spans="1:8" x14ac:dyDescent="0.25">
      <c r="A573" t="s">
        <v>668</v>
      </c>
      <c r="B573" t="s">
        <v>2498</v>
      </c>
      <c r="C573">
        <v>2024</v>
      </c>
      <c r="D573" t="s">
        <v>2499</v>
      </c>
      <c r="E573" t="s">
        <v>2500</v>
      </c>
      <c r="F573" t="s">
        <v>2501</v>
      </c>
      <c r="G573">
        <v>281292.09999999998</v>
      </c>
      <c r="H573">
        <v>280595.67</v>
      </c>
    </row>
    <row r="574" spans="1:8" x14ac:dyDescent="0.25">
      <c r="A574" t="s">
        <v>669</v>
      </c>
      <c r="B574" t="s">
        <v>2498</v>
      </c>
      <c r="C574">
        <v>2024</v>
      </c>
      <c r="D574" t="s">
        <v>2499</v>
      </c>
      <c r="E574" t="s">
        <v>2500</v>
      </c>
      <c r="F574" t="s">
        <v>2501</v>
      </c>
      <c r="G574">
        <v>136981.9</v>
      </c>
      <c r="H574">
        <v>136803.26999999999</v>
      </c>
    </row>
    <row r="575" spans="1:8" x14ac:dyDescent="0.25">
      <c r="A575" t="s">
        <v>670</v>
      </c>
      <c r="B575" t="s">
        <v>2498</v>
      </c>
      <c r="C575">
        <v>2024</v>
      </c>
      <c r="D575" t="s">
        <v>2499</v>
      </c>
      <c r="E575" t="s">
        <v>2500</v>
      </c>
      <c r="F575" t="s">
        <v>2501</v>
      </c>
      <c r="G575">
        <v>113126.37</v>
      </c>
      <c r="H575">
        <v>112982.42</v>
      </c>
    </row>
    <row r="576" spans="1:8" x14ac:dyDescent="0.25">
      <c r="A576" t="s">
        <v>671</v>
      </c>
      <c r="B576" t="s">
        <v>2498</v>
      </c>
      <c r="C576">
        <v>2024</v>
      </c>
      <c r="D576" t="s">
        <v>2499</v>
      </c>
      <c r="E576" t="s">
        <v>2500</v>
      </c>
      <c r="F576" t="s">
        <v>2501</v>
      </c>
      <c r="G576">
        <v>539943.92000000004</v>
      </c>
      <c r="H576">
        <v>539584.30000000005</v>
      </c>
    </row>
    <row r="577" spans="1:8" x14ac:dyDescent="0.25">
      <c r="A577" t="s">
        <v>672</v>
      </c>
      <c r="B577" t="s">
        <v>2498</v>
      </c>
      <c r="C577">
        <v>2024</v>
      </c>
      <c r="D577" t="s">
        <v>2499</v>
      </c>
      <c r="E577" t="s">
        <v>2500</v>
      </c>
      <c r="F577" t="s">
        <v>2501</v>
      </c>
      <c r="G577">
        <v>339379.11</v>
      </c>
      <c r="H577">
        <v>338703.29</v>
      </c>
    </row>
    <row r="578" spans="1:8" x14ac:dyDescent="0.25">
      <c r="A578" t="s">
        <v>673</v>
      </c>
      <c r="B578" t="s">
        <v>2498</v>
      </c>
      <c r="C578">
        <v>2024</v>
      </c>
      <c r="D578" t="s">
        <v>2499</v>
      </c>
      <c r="E578" t="s">
        <v>2500</v>
      </c>
      <c r="F578" t="s">
        <v>2501</v>
      </c>
      <c r="G578">
        <v>55826.26</v>
      </c>
      <c r="H578">
        <v>55696.11</v>
      </c>
    </row>
    <row r="579" spans="1:8" x14ac:dyDescent="0.25">
      <c r="A579" t="s">
        <v>674</v>
      </c>
      <c r="B579" t="s">
        <v>2498</v>
      </c>
      <c r="C579">
        <v>2024</v>
      </c>
      <c r="D579" t="s">
        <v>2499</v>
      </c>
      <c r="E579" t="s">
        <v>2500</v>
      </c>
      <c r="F579" t="s">
        <v>2501</v>
      </c>
      <c r="G579">
        <v>569923.69999999995</v>
      </c>
      <c r="H579">
        <v>569365.53</v>
      </c>
    </row>
    <row r="580" spans="1:8" x14ac:dyDescent="0.25">
      <c r="A580" t="s">
        <v>675</v>
      </c>
      <c r="B580" t="s">
        <v>2498</v>
      </c>
      <c r="C580">
        <v>2024</v>
      </c>
      <c r="D580" t="s">
        <v>2499</v>
      </c>
      <c r="E580" t="s">
        <v>2500</v>
      </c>
      <c r="F580" t="s">
        <v>2501</v>
      </c>
      <c r="G580">
        <v>56552.79</v>
      </c>
      <c r="H580">
        <v>56499.81</v>
      </c>
    </row>
    <row r="581" spans="1:8" x14ac:dyDescent="0.25">
      <c r="A581" t="s">
        <v>676</v>
      </c>
      <c r="B581" t="s">
        <v>2498</v>
      </c>
      <c r="C581">
        <v>2024</v>
      </c>
      <c r="D581" t="s">
        <v>2499</v>
      </c>
      <c r="E581" t="s">
        <v>2500</v>
      </c>
      <c r="F581" t="s">
        <v>2501</v>
      </c>
      <c r="G581">
        <v>274215.40000000002</v>
      </c>
      <c r="H581">
        <v>273422.81</v>
      </c>
    </row>
    <row r="582" spans="1:8" x14ac:dyDescent="0.25">
      <c r="A582" t="s">
        <v>677</v>
      </c>
      <c r="B582" t="s">
        <v>2498</v>
      </c>
      <c r="C582">
        <v>2024</v>
      </c>
      <c r="D582" t="s">
        <v>2499</v>
      </c>
      <c r="E582" t="s">
        <v>2500</v>
      </c>
      <c r="F582" t="s">
        <v>2501</v>
      </c>
      <c r="G582">
        <v>170178.3</v>
      </c>
      <c r="H582">
        <v>169295.96</v>
      </c>
    </row>
    <row r="583" spans="1:8" x14ac:dyDescent="0.25">
      <c r="A583" t="s">
        <v>678</v>
      </c>
      <c r="B583" t="s">
        <v>2498</v>
      </c>
      <c r="C583">
        <v>2024</v>
      </c>
      <c r="D583" t="s">
        <v>2499</v>
      </c>
      <c r="E583" t="s">
        <v>2500</v>
      </c>
      <c r="F583" t="s">
        <v>2501</v>
      </c>
      <c r="G583">
        <v>228205.22</v>
      </c>
      <c r="H583">
        <v>227954.13</v>
      </c>
    </row>
    <row r="584" spans="1:8" x14ac:dyDescent="0.25">
      <c r="A584" t="s">
        <v>679</v>
      </c>
      <c r="B584" t="s">
        <v>2498</v>
      </c>
      <c r="C584">
        <v>2024</v>
      </c>
      <c r="D584" t="s">
        <v>2499</v>
      </c>
      <c r="E584" t="s">
        <v>2500</v>
      </c>
      <c r="F584" t="s">
        <v>2501</v>
      </c>
      <c r="G584">
        <v>114572.35</v>
      </c>
      <c r="H584">
        <v>114453.66</v>
      </c>
    </row>
    <row r="585" spans="1:8" x14ac:dyDescent="0.25">
      <c r="A585" t="s">
        <v>680</v>
      </c>
      <c r="B585" t="s">
        <v>2498</v>
      </c>
      <c r="C585">
        <v>2024</v>
      </c>
      <c r="D585" t="s">
        <v>2499</v>
      </c>
      <c r="E585" t="s">
        <v>2500</v>
      </c>
      <c r="F585" t="s">
        <v>2501</v>
      </c>
      <c r="G585">
        <v>552756.88</v>
      </c>
      <c r="H585">
        <v>552445.24</v>
      </c>
    </row>
    <row r="586" spans="1:8" x14ac:dyDescent="0.25">
      <c r="A586" t="s">
        <v>681</v>
      </c>
      <c r="B586" t="s">
        <v>2498</v>
      </c>
      <c r="C586">
        <v>2024</v>
      </c>
      <c r="D586" t="s">
        <v>2499</v>
      </c>
      <c r="E586" t="s">
        <v>2500</v>
      </c>
      <c r="F586" t="s">
        <v>2501</v>
      </c>
      <c r="G586">
        <v>675031.68</v>
      </c>
      <c r="H586">
        <v>673917.94</v>
      </c>
    </row>
    <row r="587" spans="1:8" x14ac:dyDescent="0.25">
      <c r="A587" t="s">
        <v>682</v>
      </c>
      <c r="B587" t="s">
        <v>2498</v>
      </c>
      <c r="C587">
        <v>2024</v>
      </c>
      <c r="D587" t="s">
        <v>2499</v>
      </c>
      <c r="E587" t="s">
        <v>2500</v>
      </c>
      <c r="F587" t="s">
        <v>2501</v>
      </c>
      <c r="G587">
        <v>114147.28</v>
      </c>
      <c r="H587">
        <v>113981.42</v>
      </c>
    </row>
    <row r="588" spans="1:8" x14ac:dyDescent="0.25">
      <c r="A588" t="s">
        <v>683</v>
      </c>
      <c r="B588" t="s">
        <v>2498</v>
      </c>
      <c r="C588">
        <v>2024</v>
      </c>
      <c r="D588" t="s">
        <v>2499</v>
      </c>
      <c r="E588" t="s">
        <v>2500</v>
      </c>
      <c r="F588" t="s">
        <v>2501</v>
      </c>
      <c r="G588">
        <v>57073.64</v>
      </c>
      <c r="H588">
        <v>56990.71</v>
      </c>
    </row>
    <row r="589" spans="1:8" x14ac:dyDescent="0.25">
      <c r="A589" t="s">
        <v>684</v>
      </c>
      <c r="B589" t="s">
        <v>2498</v>
      </c>
      <c r="C589">
        <v>2024</v>
      </c>
      <c r="D589" t="s">
        <v>2499</v>
      </c>
      <c r="E589" t="s">
        <v>2500</v>
      </c>
      <c r="F589" t="s">
        <v>2501</v>
      </c>
      <c r="G589">
        <v>272768.52</v>
      </c>
      <c r="H589">
        <v>272273.46999999997</v>
      </c>
    </row>
    <row r="590" spans="1:8" x14ac:dyDescent="0.25">
      <c r="A590" t="s">
        <v>685</v>
      </c>
      <c r="B590" t="s">
        <v>2498</v>
      </c>
      <c r="C590">
        <v>2024</v>
      </c>
      <c r="D590" t="s">
        <v>2499</v>
      </c>
      <c r="E590" t="s">
        <v>2500</v>
      </c>
      <c r="F590" t="s">
        <v>2501</v>
      </c>
      <c r="G590">
        <v>136384.26</v>
      </c>
      <c r="H590">
        <v>136294.29999999999</v>
      </c>
    </row>
    <row r="591" spans="1:8" x14ac:dyDescent="0.25">
      <c r="A591" t="s">
        <v>686</v>
      </c>
      <c r="B591" t="s">
        <v>2498</v>
      </c>
      <c r="C591">
        <v>2024</v>
      </c>
      <c r="D591" t="s">
        <v>2499</v>
      </c>
      <c r="E591" t="s">
        <v>2500</v>
      </c>
      <c r="F591" t="s">
        <v>2501</v>
      </c>
      <c r="G591">
        <v>137512.06</v>
      </c>
      <c r="H591">
        <v>137455.91</v>
      </c>
    </row>
    <row r="592" spans="1:8" x14ac:dyDescent="0.25">
      <c r="A592" t="s">
        <v>687</v>
      </c>
      <c r="B592" t="s">
        <v>2498</v>
      </c>
      <c r="C592">
        <v>2024</v>
      </c>
      <c r="D592" t="s">
        <v>2499</v>
      </c>
      <c r="E592" t="s">
        <v>2500</v>
      </c>
      <c r="F592" t="s">
        <v>2501</v>
      </c>
      <c r="G592">
        <v>285256.65000000002</v>
      </c>
      <c r="H592">
        <v>285121.40000000002</v>
      </c>
    </row>
    <row r="593" spans="1:8" x14ac:dyDescent="0.25">
      <c r="A593" t="s">
        <v>688</v>
      </c>
      <c r="B593" t="s">
        <v>2498</v>
      </c>
      <c r="C593">
        <v>2024</v>
      </c>
      <c r="D593" t="s">
        <v>2499</v>
      </c>
      <c r="E593" t="s">
        <v>2500</v>
      </c>
      <c r="F593" t="s">
        <v>2501</v>
      </c>
      <c r="G593">
        <v>275024.12</v>
      </c>
      <c r="H593">
        <v>274911.81</v>
      </c>
    </row>
    <row r="594" spans="1:8" x14ac:dyDescent="0.25">
      <c r="A594" t="s">
        <v>689</v>
      </c>
      <c r="B594" t="s">
        <v>2498</v>
      </c>
      <c r="C594">
        <v>2024</v>
      </c>
      <c r="D594" t="s">
        <v>2499</v>
      </c>
      <c r="E594" t="s">
        <v>2500</v>
      </c>
      <c r="F594" t="s">
        <v>2501</v>
      </c>
      <c r="G594">
        <v>341667.72</v>
      </c>
      <c r="H594">
        <v>341264.39</v>
      </c>
    </row>
    <row r="595" spans="1:8" x14ac:dyDescent="0.25">
      <c r="A595" t="s">
        <v>690</v>
      </c>
      <c r="B595" t="s">
        <v>2498</v>
      </c>
      <c r="C595">
        <v>2024</v>
      </c>
      <c r="D595" t="s">
        <v>2499</v>
      </c>
      <c r="E595" t="s">
        <v>2500</v>
      </c>
      <c r="F595" t="s">
        <v>2501</v>
      </c>
      <c r="G595">
        <v>136595.48000000001</v>
      </c>
      <c r="H595">
        <v>136427.98000000001</v>
      </c>
    </row>
    <row r="596" spans="1:8" x14ac:dyDescent="0.25">
      <c r="A596" t="s">
        <v>691</v>
      </c>
      <c r="B596" t="s">
        <v>2498</v>
      </c>
      <c r="C596">
        <v>2024</v>
      </c>
      <c r="D596" t="s">
        <v>2499</v>
      </c>
      <c r="E596" t="s">
        <v>2500</v>
      </c>
      <c r="F596" t="s">
        <v>2501</v>
      </c>
      <c r="G596">
        <v>115659.8</v>
      </c>
      <c r="H596">
        <v>115471.32</v>
      </c>
    </row>
    <row r="597" spans="1:8" x14ac:dyDescent="0.25">
      <c r="A597" t="s">
        <v>692</v>
      </c>
      <c r="B597" t="s">
        <v>2498</v>
      </c>
      <c r="C597">
        <v>2024</v>
      </c>
      <c r="D597" t="s">
        <v>2499</v>
      </c>
      <c r="E597" t="s">
        <v>2500</v>
      </c>
      <c r="F597" t="s">
        <v>2501</v>
      </c>
      <c r="G597">
        <v>137828.57999999999</v>
      </c>
      <c r="H597">
        <v>137782.79</v>
      </c>
    </row>
    <row r="598" spans="1:8" x14ac:dyDescent="0.25">
      <c r="A598" t="s">
        <v>693</v>
      </c>
      <c r="B598" t="s">
        <v>2498</v>
      </c>
      <c r="C598">
        <v>2024</v>
      </c>
      <c r="D598" t="s">
        <v>2499</v>
      </c>
      <c r="E598" t="s">
        <v>2500</v>
      </c>
      <c r="F598" t="s">
        <v>2501</v>
      </c>
      <c r="G598">
        <v>134987.68</v>
      </c>
      <c r="H598">
        <v>134538.53</v>
      </c>
    </row>
    <row r="599" spans="1:8" x14ac:dyDescent="0.25">
      <c r="A599" t="s">
        <v>694</v>
      </c>
      <c r="B599" t="s">
        <v>2498</v>
      </c>
      <c r="C599">
        <v>2024</v>
      </c>
      <c r="D599" t="s">
        <v>2499</v>
      </c>
      <c r="E599" t="s">
        <v>2500</v>
      </c>
      <c r="F599" t="s">
        <v>2501</v>
      </c>
      <c r="G599">
        <v>170860.65</v>
      </c>
      <c r="H599">
        <v>170323.20000000001</v>
      </c>
    </row>
    <row r="600" spans="1:8" x14ac:dyDescent="0.25">
      <c r="A600" t="s">
        <v>695</v>
      </c>
      <c r="B600" t="s">
        <v>2498</v>
      </c>
      <c r="C600">
        <v>2024</v>
      </c>
      <c r="D600" t="s">
        <v>2499</v>
      </c>
      <c r="E600" t="s">
        <v>2500</v>
      </c>
      <c r="F600" t="s">
        <v>2501</v>
      </c>
      <c r="G600">
        <v>275082.38</v>
      </c>
      <c r="H600">
        <v>274932.14</v>
      </c>
    </row>
    <row r="601" spans="1:8" x14ac:dyDescent="0.25">
      <c r="A601" t="s">
        <v>696</v>
      </c>
      <c r="B601" t="s">
        <v>2498</v>
      </c>
      <c r="C601">
        <v>2024</v>
      </c>
      <c r="D601" t="s">
        <v>2499</v>
      </c>
      <c r="E601" t="s">
        <v>2500</v>
      </c>
      <c r="F601" t="s">
        <v>2501</v>
      </c>
      <c r="G601">
        <v>1067253.1200000001</v>
      </c>
      <c r="H601">
        <v>1066127.82</v>
      </c>
    </row>
    <row r="602" spans="1:8" x14ac:dyDescent="0.25">
      <c r="A602" t="s">
        <v>697</v>
      </c>
      <c r="B602" t="s">
        <v>2498</v>
      </c>
      <c r="C602">
        <v>2024</v>
      </c>
      <c r="D602" t="s">
        <v>2499</v>
      </c>
      <c r="E602" t="s">
        <v>2500</v>
      </c>
      <c r="F602" t="s">
        <v>2501</v>
      </c>
      <c r="G602">
        <v>335350.02</v>
      </c>
      <c r="H602">
        <v>335028.65000000002</v>
      </c>
    </row>
    <row r="603" spans="1:8" x14ac:dyDescent="0.25">
      <c r="A603" t="s">
        <v>698</v>
      </c>
      <c r="B603" t="s">
        <v>2498</v>
      </c>
      <c r="C603">
        <v>2024</v>
      </c>
      <c r="D603" t="s">
        <v>2499</v>
      </c>
      <c r="E603" t="s">
        <v>2500</v>
      </c>
      <c r="F603" t="s">
        <v>2501</v>
      </c>
      <c r="G603">
        <v>228661.66</v>
      </c>
      <c r="H603">
        <v>228476.14</v>
      </c>
    </row>
    <row r="604" spans="1:8" x14ac:dyDescent="0.25">
      <c r="A604" t="s">
        <v>699</v>
      </c>
      <c r="B604" t="s">
        <v>2498</v>
      </c>
      <c r="C604">
        <v>2024</v>
      </c>
      <c r="D604" t="s">
        <v>2499</v>
      </c>
      <c r="E604" t="s">
        <v>2500</v>
      </c>
      <c r="F604" t="s">
        <v>2501</v>
      </c>
      <c r="G604">
        <v>56385.86</v>
      </c>
      <c r="H604">
        <v>56346.21</v>
      </c>
    </row>
    <row r="605" spans="1:8" x14ac:dyDescent="0.25">
      <c r="A605" t="s">
        <v>700</v>
      </c>
      <c r="B605" t="s">
        <v>2498</v>
      </c>
      <c r="C605">
        <v>2024</v>
      </c>
      <c r="D605" t="s">
        <v>2499</v>
      </c>
      <c r="E605" t="s">
        <v>2500</v>
      </c>
      <c r="F605" t="s">
        <v>2501</v>
      </c>
      <c r="G605">
        <v>112771.72</v>
      </c>
      <c r="H605">
        <v>112668.02</v>
      </c>
    </row>
    <row r="606" spans="1:8" x14ac:dyDescent="0.25">
      <c r="A606" t="s">
        <v>701</v>
      </c>
      <c r="B606" t="s">
        <v>2498</v>
      </c>
      <c r="C606">
        <v>2024</v>
      </c>
      <c r="D606" t="s">
        <v>2499</v>
      </c>
      <c r="E606" t="s">
        <v>2500</v>
      </c>
      <c r="F606" t="s">
        <v>2501</v>
      </c>
      <c r="G606">
        <v>113804.25</v>
      </c>
      <c r="H606">
        <v>113703.77</v>
      </c>
    </row>
    <row r="607" spans="1:8" x14ac:dyDescent="0.25">
      <c r="A607" t="s">
        <v>702</v>
      </c>
      <c r="B607" t="s">
        <v>2498</v>
      </c>
      <c r="C607">
        <v>2024</v>
      </c>
      <c r="D607" t="s">
        <v>2499</v>
      </c>
      <c r="E607" t="s">
        <v>2500</v>
      </c>
      <c r="F607" t="s">
        <v>2501</v>
      </c>
      <c r="G607">
        <v>679842.6</v>
      </c>
      <c r="H607">
        <v>679273.86</v>
      </c>
    </row>
    <row r="608" spans="1:8" x14ac:dyDescent="0.25">
      <c r="A608" t="s">
        <v>703</v>
      </c>
      <c r="B608" t="s">
        <v>2498</v>
      </c>
      <c r="C608">
        <v>2024</v>
      </c>
      <c r="D608" t="s">
        <v>2499</v>
      </c>
      <c r="E608" t="s">
        <v>2500</v>
      </c>
      <c r="F608" t="s">
        <v>2501</v>
      </c>
      <c r="G608">
        <v>55370.720000000001</v>
      </c>
      <c r="H608">
        <v>55328.42</v>
      </c>
    </row>
    <row r="609" spans="1:8" x14ac:dyDescent="0.25">
      <c r="A609" t="s">
        <v>704</v>
      </c>
      <c r="B609" t="s">
        <v>2498</v>
      </c>
      <c r="C609">
        <v>2024</v>
      </c>
      <c r="D609" t="s">
        <v>2499</v>
      </c>
      <c r="E609" t="s">
        <v>2500</v>
      </c>
      <c r="F609" t="s">
        <v>2501</v>
      </c>
      <c r="G609">
        <v>115081.95</v>
      </c>
      <c r="H609">
        <v>114975.29</v>
      </c>
    </row>
    <row r="610" spans="1:8" x14ac:dyDescent="0.25">
      <c r="A610" t="s">
        <v>705</v>
      </c>
      <c r="B610" t="s">
        <v>2498</v>
      </c>
      <c r="C610">
        <v>2024</v>
      </c>
      <c r="D610" t="s">
        <v>2499</v>
      </c>
      <c r="E610" t="s">
        <v>2500</v>
      </c>
      <c r="F610" t="s">
        <v>2501</v>
      </c>
      <c r="G610">
        <v>137130.60999999999</v>
      </c>
      <c r="H610">
        <v>137022.03</v>
      </c>
    </row>
    <row r="611" spans="1:8" x14ac:dyDescent="0.25">
      <c r="A611" t="s">
        <v>706</v>
      </c>
      <c r="B611" t="s">
        <v>2498</v>
      </c>
      <c r="C611">
        <v>2024</v>
      </c>
      <c r="D611" t="s">
        <v>2499</v>
      </c>
      <c r="E611" t="s">
        <v>2500</v>
      </c>
      <c r="F611" t="s">
        <v>2501</v>
      </c>
      <c r="G611">
        <v>115649.85</v>
      </c>
      <c r="H611">
        <v>115550.17</v>
      </c>
    </row>
    <row r="612" spans="1:8" x14ac:dyDescent="0.25">
      <c r="A612" t="s">
        <v>707</v>
      </c>
      <c r="B612" t="s">
        <v>2498</v>
      </c>
      <c r="C612">
        <v>2024</v>
      </c>
      <c r="D612" t="s">
        <v>2499</v>
      </c>
      <c r="E612" t="s">
        <v>2500</v>
      </c>
      <c r="F612" t="s">
        <v>2501</v>
      </c>
      <c r="G612">
        <v>56079.8</v>
      </c>
      <c r="H612">
        <v>56020.38</v>
      </c>
    </row>
    <row r="613" spans="1:8" x14ac:dyDescent="0.25">
      <c r="A613" t="s">
        <v>708</v>
      </c>
      <c r="B613" t="s">
        <v>2498</v>
      </c>
      <c r="C613">
        <v>2024</v>
      </c>
      <c r="D613" t="s">
        <v>2499</v>
      </c>
      <c r="E613" t="s">
        <v>2500</v>
      </c>
      <c r="F613" t="s">
        <v>2501</v>
      </c>
      <c r="G613">
        <v>818145.36</v>
      </c>
      <c r="H613">
        <v>817676.49</v>
      </c>
    </row>
    <row r="614" spans="1:8" x14ac:dyDescent="0.25">
      <c r="A614" t="s">
        <v>709</v>
      </c>
      <c r="B614" t="s">
        <v>2498</v>
      </c>
      <c r="C614">
        <v>2024</v>
      </c>
      <c r="D614" t="s">
        <v>2499</v>
      </c>
      <c r="E614" t="s">
        <v>2500</v>
      </c>
      <c r="F614" t="s">
        <v>2501</v>
      </c>
      <c r="G614">
        <v>114502.73</v>
      </c>
      <c r="H614">
        <v>114377.94</v>
      </c>
    </row>
    <row r="615" spans="1:8" x14ac:dyDescent="0.25">
      <c r="A615" t="s">
        <v>710</v>
      </c>
      <c r="B615" t="s">
        <v>2498</v>
      </c>
      <c r="C615">
        <v>2024</v>
      </c>
      <c r="D615" t="s">
        <v>2499</v>
      </c>
      <c r="E615" t="s">
        <v>2500</v>
      </c>
      <c r="F615" t="s">
        <v>2501</v>
      </c>
      <c r="G615">
        <v>146783.07999999999</v>
      </c>
      <c r="H615">
        <v>146648.01</v>
      </c>
    </row>
    <row r="616" spans="1:8" x14ac:dyDescent="0.25">
      <c r="A616" t="s">
        <v>711</v>
      </c>
      <c r="B616" t="s">
        <v>2498</v>
      </c>
      <c r="C616">
        <v>2024</v>
      </c>
      <c r="D616" t="s">
        <v>2499</v>
      </c>
      <c r="E616" t="s">
        <v>2500</v>
      </c>
      <c r="F616" t="s">
        <v>2501</v>
      </c>
      <c r="G616">
        <v>113464.47</v>
      </c>
      <c r="H616">
        <v>113464.43</v>
      </c>
    </row>
    <row r="617" spans="1:8" x14ac:dyDescent="0.25">
      <c r="A617" t="s">
        <v>712</v>
      </c>
      <c r="B617" t="s">
        <v>2498</v>
      </c>
      <c r="C617">
        <v>2024</v>
      </c>
      <c r="D617" t="s">
        <v>2499</v>
      </c>
      <c r="E617" t="s">
        <v>2500</v>
      </c>
      <c r="F617" t="s">
        <v>2501</v>
      </c>
      <c r="G617">
        <v>337466.91</v>
      </c>
      <c r="H617">
        <v>336888.78</v>
      </c>
    </row>
    <row r="618" spans="1:8" x14ac:dyDescent="0.25">
      <c r="A618" t="s">
        <v>713</v>
      </c>
      <c r="B618" t="s">
        <v>2498</v>
      </c>
      <c r="C618">
        <v>2024</v>
      </c>
      <c r="D618" t="s">
        <v>2499</v>
      </c>
      <c r="E618" t="s">
        <v>2500</v>
      </c>
      <c r="F618" t="s">
        <v>2501</v>
      </c>
      <c r="G618">
        <v>114269.84</v>
      </c>
      <c r="H618">
        <v>114185.93</v>
      </c>
    </row>
    <row r="619" spans="1:8" x14ac:dyDescent="0.25">
      <c r="A619" t="s">
        <v>714</v>
      </c>
      <c r="B619" t="s">
        <v>2498</v>
      </c>
      <c r="C619">
        <v>2024</v>
      </c>
      <c r="D619" t="s">
        <v>2499</v>
      </c>
      <c r="E619" t="s">
        <v>2500</v>
      </c>
      <c r="F619" t="s">
        <v>2501</v>
      </c>
      <c r="G619">
        <v>695957</v>
      </c>
      <c r="H619">
        <v>630257.56999999995</v>
      </c>
    </row>
    <row r="620" spans="1:8" x14ac:dyDescent="0.25">
      <c r="A620" t="s">
        <v>715</v>
      </c>
      <c r="B620" t="s">
        <v>2498</v>
      </c>
      <c r="C620">
        <v>2024</v>
      </c>
      <c r="D620" t="s">
        <v>2499</v>
      </c>
      <c r="E620" t="s">
        <v>2500</v>
      </c>
      <c r="F620" t="s">
        <v>2501</v>
      </c>
      <c r="G620">
        <v>147627.53</v>
      </c>
      <c r="H620">
        <v>147522.98000000001</v>
      </c>
    </row>
    <row r="621" spans="1:8" x14ac:dyDescent="0.25">
      <c r="A621" t="s">
        <v>716</v>
      </c>
      <c r="B621" t="s">
        <v>2498</v>
      </c>
      <c r="C621">
        <v>2024</v>
      </c>
      <c r="D621" t="s">
        <v>2499</v>
      </c>
      <c r="E621" t="s">
        <v>2500</v>
      </c>
      <c r="F621" t="s">
        <v>2501</v>
      </c>
      <c r="G621">
        <v>346315.11</v>
      </c>
      <c r="H621">
        <v>346036.33</v>
      </c>
    </row>
    <row r="622" spans="1:8" x14ac:dyDescent="0.25">
      <c r="A622" t="s">
        <v>717</v>
      </c>
      <c r="B622" t="s">
        <v>2498</v>
      </c>
      <c r="C622">
        <v>2024</v>
      </c>
      <c r="D622" t="s">
        <v>2499</v>
      </c>
      <c r="E622" t="s">
        <v>2500</v>
      </c>
      <c r="F622" t="s">
        <v>2501</v>
      </c>
      <c r="G622">
        <v>57052.62</v>
      </c>
      <c r="H622">
        <v>56999.8</v>
      </c>
    </row>
    <row r="623" spans="1:8" x14ac:dyDescent="0.25">
      <c r="A623" t="s">
        <v>718</v>
      </c>
      <c r="B623" t="s">
        <v>2498</v>
      </c>
      <c r="C623">
        <v>2024</v>
      </c>
      <c r="D623" t="s">
        <v>2499</v>
      </c>
      <c r="E623" t="s">
        <v>2500</v>
      </c>
      <c r="F623" t="s">
        <v>2501</v>
      </c>
      <c r="G623">
        <v>57052.62</v>
      </c>
      <c r="H623">
        <v>56996.32</v>
      </c>
    </row>
    <row r="624" spans="1:8" x14ac:dyDescent="0.25">
      <c r="A624" t="s">
        <v>719</v>
      </c>
      <c r="B624" t="s">
        <v>2498</v>
      </c>
      <c r="C624">
        <v>2024</v>
      </c>
      <c r="D624" t="s">
        <v>2499</v>
      </c>
      <c r="E624" t="s">
        <v>2500</v>
      </c>
      <c r="F624" t="s">
        <v>2501</v>
      </c>
      <c r="G624">
        <v>958896</v>
      </c>
      <c r="H624">
        <v>899651.9</v>
      </c>
    </row>
    <row r="625" spans="1:8" x14ac:dyDescent="0.25">
      <c r="A625" t="s">
        <v>720</v>
      </c>
      <c r="B625" t="s">
        <v>2498</v>
      </c>
      <c r="C625">
        <v>2024</v>
      </c>
      <c r="D625" t="s">
        <v>2499</v>
      </c>
      <c r="E625" t="s">
        <v>2500</v>
      </c>
      <c r="F625" t="s">
        <v>2501</v>
      </c>
      <c r="G625">
        <v>274082.34000000003</v>
      </c>
      <c r="H625">
        <v>273903.35999999999</v>
      </c>
    </row>
    <row r="626" spans="1:8" x14ac:dyDescent="0.25">
      <c r="A626" t="s">
        <v>721</v>
      </c>
      <c r="B626" t="s">
        <v>2498</v>
      </c>
      <c r="C626">
        <v>2024</v>
      </c>
      <c r="D626" t="s">
        <v>2499</v>
      </c>
      <c r="E626" t="s">
        <v>2500</v>
      </c>
      <c r="F626" t="s">
        <v>2501</v>
      </c>
      <c r="G626">
        <v>146671.53</v>
      </c>
      <c r="H626">
        <v>146547.99</v>
      </c>
    </row>
    <row r="627" spans="1:8" x14ac:dyDescent="0.25">
      <c r="A627" t="s">
        <v>722</v>
      </c>
      <c r="B627" t="s">
        <v>2498</v>
      </c>
      <c r="C627">
        <v>2024</v>
      </c>
      <c r="D627" t="s">
        <v>2499</v>
      </c>
      <c r="E627" t="s">
        <v>2502</v>
      </c>
      <c r="F627" t="s">
        <v>133</v>
      </c>
      <c r="G627">
        <v>61672.36</v>
      </c>
      <c r="H627">
        <v>61672.36</v>
      </c>
    </row>
    <row r="628" spans="1:8" x14ac:dyDescent="0.25">
      <c r="A628" t="s">
        <v>723</v>
      </c>
      <c r="B628" t="s">
        <v>2498</v>
      </c>
      <c r="C628">
        <v>2024</v>
      </c>
      <c r="D628" t="s">
        <v>2499</v>
      </c>
      <c r="E628" t="s">
        <v>2502</v>
      </c>
      <c r="F628" t="s">
        <v>133</v>
      </c>
      <c r="G628">
        <v>781550.47</v>
      </c>
      <c r="H628">
        <v>719442.52</v>
      </c>
    </row>
    <row r="629" spans="1:8" x14ac:dyDescent="0.25">
      <c r="A629" t="s">
        <v>731</v>
      </c>
      <c r="B629" t="s">
        <v>2498</v>
      </c>
      <c r="C629">
        <v>2024</v>
      </c>
      <c r="D629" t="s">
        <v>2499</v>
      </c>
      <c r="E629" t="s">
        <v>2502</v>
      </c>
      <c r="F629" t="s">
        <v>133</v>
      </c>
      <c r="G629">
        <v>737542.38</v>
      </c>
      <c r="H629">
        <v>639503.68999999994</v>
      </c>
    </row>
    <row r="630" spans="1:8" x14ac:dyDescent="0.25">
      <c r="A630" t="s">
        <v>739</v>
      </c>
      <c r="B630" t="s">
        <v>2498</v>
      </c>
      <c r="C630">
        <v>2024</v>
      </c>
      <c r="D630" t="s">
        <v>2499</v>
      </c>
      <c r="E630" t="s">
        <v>2502</v>
      </c>
      <c r="F630" t="s">
        <v>133</v>
      </c>
      <c r="G630">
        <v>21044.959999999999</v>
      </c>
      <c r="H630">
        <v>1199155.45</v>
      </c>
    </row>
    <row r="631" spans="1:8" x14ac:dyDescent="0.25">
      <c r="A631" t="s">
        <v>747</v>
      </c>
      <c r="B631" t="s">
        <v>2498</v>
      </c>
      <c r="C631">
        <v>2024</v>
      </c>
      <c r="D631" t="s">
        <v>2499</v>
      </c>
      <c r="E631" t="s">
        <v>2502</v>
      </c>
      <c r="F631" t="s">
        <v>133</v>
      </c>
      <c r="G631">
        <v>21044.959999999999</v>
      </c>
      <c r="H631">
        <v>758024.93</v>
      </c>
    </row>
    <row r="632" spans="1:8" x14ac:dyDescent="0.25">
      <c r="A632" t="s">
        <v>755</v>
      </c>
      <c r="B632" t="s">
        <v>2498</v>
      </c>
      <c r="C632">
        <v>2024</v>
      </c>
      <c r="D632" t="s">
        <v>2499</v>
      </c>
      <c r="E632" t="s">
        <v>2502</v>
      </c>
      <c r="F632" t="s">
        <v>133</v>
      </c>
      <c r="G632">
        <v>21044.959999999999</v>
      </c>
      <c r="H632">
        <v>956633.31</v>
      </c>
    </row>
    <row r="633" spans="1:8" x14ac:dyDescent="0.25">
      <c r="A633" t="s">
        <v>763</v>
      </c>
      <c r="B633" t="s">
        <v>2498</v>
      </c>
      <c r="C633">
        <v>2024</v>
      </c>
      <c r="D633" t="s">
        <v>2499</v>
      </c>
      <c r="E633" t="s">
        <v>2500</v>
      </c>
      <c r="F633" t="s">
        <v>2501</v>
      </c>
      <c r="G633">
        <v>115108.71</v>
      </c>
      <c r="H633">
        <v>115056.91</v>
      </c>
    </row>
    <row r="634" spans="1:8" x14ac:dyDescent="0.25">
      <c r="A634" t="s">
        <v>764</v>
      </c>
      <c r="B634" t="s">
        <v>2498</v>
      </c>
      <c r="C634">
        <v>2024</v>
      </c>
      <c r="D634" t="s">
        <v>2499</v>
      </c>
      <c r="E634" t="s">
        <v>2500</v>
      </c>
      <c r="F634" t="s">
        <v>2501</v>
      </c>
      <c r="G634">
        <v>115089.37</v>
      </c>
      <c r="H634">
        <v>115066.33</v>
      </c>
    </row>
    <row r="635" spans="1:8" x14ac:dyDescent="0.25">
      <c r="A635" t="s">
        <v>765</v>
      </c>
      <c r="B635" t="s">
        <v>2498</v>
      </c>
      <c r="C635">
        <v>2024</v>
      </c>
      <c r="D635" t="s">
        <v>2499</v>
      </c>
      <c r="E635" t="s">
        <v>2500</v>
      </c>
      <c r="F635" t="s">
        <v>2501</v>
      </c>
      <c r="G635">
        <v>137828.57999999999</v>
      </c>
      <c r="H635">
        <v>137706.45000000001</v>
      </c>
    </row>
    <row r="636" spans="1:8" x14ac:dyDescent="0.25">
      <c r="A636" t="s">
        <v>766</v>
      </c>
      <c r="B636" t="s">
        <v>2498</v>
      </c>
      <c r="C636">
        <v>2024</v>
      </c>
      <c r="D636" t="s">
        <v>2499</v>
      </c>
      <c r="E636" t="s">
        <v>2500</v>
      </c>
      <c r="F636" t="s">
        <v>2501</v>
      </c>
      <c r="G636">
        <v>113646.96</v>
      </c>
      <c r="H636">
        <v>113561.78</v>
      </c>
    </row>
    <row r="637" spans="1:8" x14ac:dyDescent="0.25">
      <c r="A637" t="s">
        <v>767</v>
      </c>
      <c r="B637" t="s">
        <v>2498</v>
      </c>
      <c r="C637">
        <v>2024</v>
      </c>
      <c r="D637" t="s">
        <v>2499</v>
      </c>
      <c r="E637" t="s">
        <v>2500</v>
      </c>
      <c r="F637" t="s">
        <v>2501</v>
      </c>
      <c r="G637">
        <v>114071.08</v>
      </c>
      <c r="H637">
        <v>113987.77</v>
      </c>
    </row>
    <row r="638" spans="1:8" x14ac:dyDescent="0.25">
      <c r="A638" t="s">
        <v>768</v>
      </c>
      <c r="B638" t="s">
        <v>2498</v>
      </c>
      <c r="C638">
        <v>2024</v>
      </c>
      <c r="D638" t="s">
        <v>2499</v>
      </c>
      <c r="E638" t="s">
        <v>2500</v>
      </c>
      <c r="F638" t="s">
        <v>2501</v>
      </c>
      <c r="G638">
        <v>136199.67999999999</v>
      </c>
      <c r="H638">
        <v>136118.5</v>
      </c>
    </row>
    <row r="639" spans="1:8" x14ac:dyDescent="0.25">
      <c r="A639" t="s">
        <v>769</v>
      </c>
      <c r="B639" t="s">
        <v>2498</v>
      </c>
      <c r="C639">
        <v>2024</v>
      </c>
      <c r="D639" t="s">
        <v>2499</v>
      </c>
      <c r="E639" t="s">
        <v>2500</v>
      </c>
      <c r="F639" t="s">
        <v>2501</v>
      </c>
      <c r="G639">
        <v>56400.93</v>
      </c>
      <c r="H639">
        <v>56348.89</v>
      </c>
    </row>
    <row r="640" spans="1:8" x14ac:dyDescent="0.25">
      <c r="A640" t="s">
        <v>770</v>
      </c>
      <c r="B640" t="s">
        <v>2498</v>
      </c>
      <c r="C640">
        <v>2024</v>
      </c>
      <c r="D640" t="s">
        <v>2499</v>
      </c>
      <c r="E640" t="s">
        <v>2500</v>
      </c>
      <c r="F640" t="s">
        <v>2501</v>
      </c>
      <c r="G640">
        <v>117000</v>
      </c>
      <c r="H640">
        <v>112132.26</v>
      </c>
    </row>
    <row r="641" spans="1:8" x14ac:dyDescent="0.25">
      <c r="A641" t="s">
        <v>771</v>
      </c>
      <c r="B641" t="s">
        <v>2498</v>
      </c>
      <c r="C641">
        <v>2024</v>
      </c>
      <c r="D641" t="s">
        <v>2499</v>
      </c>
      <c r="E641" t="s">
        <v>2500</v>
      </c>
      <c r="F641" t="s">
        <v>2501</v>
      </c>
      <c r="G641">
        <v>140000</v>
      </c>
      <c r="H641">
        <v>135706</v>
      </c>
    </row>
    <row r="642" spans="1:8" x14ac:dyDescent="0.25">
      <c r="A642" t="s">
        <v>772</v>
      </c>
      <c r="B642" t="s">
        <v>2498</v>
      </c>
      <c r="C642">
        <v>2024</v>
      </c>
      <c r="D642" t="s">
        <v>2499</v>
      </c>
      <c r="E642" t="s">
        <v>2500</v>
      </c>
      <c r="F642" t="s">
        <v>2501</v>
      </c>
      <c r="G642">
        <v>58000</v>
      </c>
      <c r="H642">
        <v>55234.31</v>
      </c>
    </row>
    <row r="643" spans="1:8" x14ac:dyDescent="0.25">
      <c r="A643" t="s">
        <v>773</v>
      </c>
      <c r="B643" t="s">
        <v>2498</v>
      </c>
      <c r="C643">
        <v>2024</v>
      </c>
      <c r="D643" t="s">
        <v>2499</v>
      </c>
      <c r="E643" t="s">
        <v>2500</v>
      </c>
      <c r="F643" t="s">
        <v>2501</v>
      </c>
      <c r="G643">
        <v>585000</v>
      </c>
      <c r="H643">
        <v>567315.16</v>
      </c>
    </row>
    <row r="644" spans="1:8" x14ac:dyDescent="0.25">
      <c r="A644" t="s">
        <v>774</v>
      </c>
      <c r="B644" t="s">
        <v>2498</v>
      </c>
      <c r="C644">
        <v>2024</v>
      </c>
      <c r="D644" t="s">
        <v>2499</v>
      </c>
      <c r="E644" t="s">
        <v>2500</v>
      </c>
      <c r="F644" t="s">
        <v>2501</v>
      </c>
      <c r="G644">
        <v>140000</v>
      </c>
      <c r="H644">
        <v>137177.85</v>
      </c>
    </row>
    <row r="645" spans="1:8" x14ac:dyDescent="0.25">
      <c r="A645" t="s">
        <v>775</v>
      </c>
      <c r="B645" t="s">
        <v>2498</v>
      </c>
      <c r="C645">
        <v>2024</v>
      </c>
      <c r="D645" t="s">
        <v>2499</v>
      </c>
      <c r="E645" t="s">
        <v>2500</v>
      </c>
      <c r="F645" t="s">
        <v>2501</v>
      </c>
      <c r="G645">
        <v>150000</v>
      </c>
      <c r="H645">
        <v>147040.88</v>
      </c>
    </row>
    <row r="646" spans="1:8" x14ac:dyDescent="0.25">
      <c r="A646" t="s">
        <v>776</v>
      </c>
      <c r="B646" t="s">
        <v>2498</v>
      </c>
      <c r="C646">
        <v>2024</v>
      </c>
      <c r="D646" t="s">
        <v>2499</v>
      </c>
      <c r="E646" t="s">
        <v>2500</v>
      </c>
      <c r="F646" t="s">
        <v>2501</v>
      </c>
      <c r="G646">
        <v>117000</v>
      </c>
      <c r="H646">
        <v>113976.6</v>
      </c>
    </row>
    <row r="647" spans="1:8" x14ac:dyDescent="0.25">
      <c r="A647" t="s">
        <v>777</v>
      </c>
      <c r="B647" t="s">
        <v>2498</v>
      </c>
      <c r="C647">
        <v>2024</v>
      </c>
      <c r="D647" t="s">
        <v>2499</v>
      </c>
      <c r="E647" t="s">
        <v>2500</v>
      </c>
      <c r="F647" t="s">
        <v>2501</v>
      </c>
      <c r="G647">
        <v>234000</v>
      </c>
      <c r="H647">
        <v>227258.71</v>
      </c>
    </row>
    <row r="648" spans="1:8" x14ac:dyDescent="0.25">
      <c r="A648" t="s">
        <v>778</v>
      </c>
      <c r="B648" t="s">
        <v>2498</v>
      </c>
      <c r="C648">
        <v>2024</v>
      </c>
      <c r="D648" t="s">
        <v>2499</v>
      </c>
      <c r="E648" t="s">
        <v>2500</v>
      </c>
      <c r="F648" t="s">
        <v>2501</v>
      </c>
      <c r="G648">
        <v>819000</v>
      </c>
      <c r="H648">
        <v>798080.84</v>
      </c>
    </row>
    <row r="649" spans="1:8" x14ac:dyDescent="0.25">
      <c r="A649" t="s">
        <v>779</v>
      </c>
      <c r="B649" t="s">
        <v>2498</v>
      </c>
      <c r="C649">
        <v>2024</v>
      </c>
      <c r="D649" t="s">
        <v>2499</v>
      </c>
      <c r="E649" t="s">
        <v>2500</v>
      </c>
      <c r="F649" t="s">
        <v>2501</v>
      </c>
      <c r="G649">
        <v>17000</v>
      </c>
      <c r="H649">
        <v>16800.080000000002</v>
      </c>
    </row>
    <row r="650" spans="1:8" x14ac:dyDescent="0.25">
      <c r="A650" t="s">
        <v>780</v>
      </c>
      <c r="B650" t="s">
        <v>2498</v>
      </c>
      <c r="C650">
        <v>2024</v>
      </c>
      <c r="D650" t="s">
        <v>2499</v>
      </c>
      <c r="E650" t="s">
        <v>2500</v>
      </c>
      <c r="F650" t="s">
        <v>2501</v>
      </c>
      <c r="G650">
        <v>116000</v>
      </c>
      <c r="H650">
        <v>112571.31</v>
      </c>
    </row>
    <row r="651" spans="1:8" x14ac:dyDescent="0.25">
      <c r="A651" t="s">
        <v>781</v>
      </c>
      <c r="B651" t="s">
        <v>2498</v>
      </c>
      <c r="C651">
        <v>2024</v>
      </c>
      <c r="D651" t="s">
        <v>2499</v>
      </c>
      <c r="E651" t="s">
        <v>2500</v>
      </c>
      <c r="F651" t="s">
        <v>2501</v>
      </c>
      <c r="G651">
        <v>155000</v>
      </c>
      <c r="H651">
        <v>150938.65</v>
      </c>
    </row>
    <row r="652" spans="1:8" x14ac:dyDescent="0.25">
      <c r="A652" t="s">
        <v>782</v>
      </c>
      <c r="B652" t="s">
        <v>2498</v>
      </c>
      <c r="C652">
        <v>2024</v>
      </c>
      <c r="D652" t="s">
        <v>2499</v>
      </c>
      <c r="E652" t="s">
        <v>2500</v>
      </c>
      <c r="F652" t="s">
        <v>2501</v>
      </c>
      <c r="G652">
        <v>72500</v>
      </c>
      <c r="H652">
        <v>70357.59</v>
      </c>
    </row>
    <row r="653" spans="1:8" x14ac:dyDescent="0.25">
      <c r="A653" t="s">
        <v>783</v>
      </c>
      <c r="B653" t="s">
        <v>2498</v>
      </c>
      <c r="C653">
        <v>2024</v>
      </c>
      <c r="D653" t="s">
        <v>2499</v>
      </c>
      <c r="E653" t="s">
        <v>2500</v>
      </c>
      <c r="F653" t="s">
        <v>2501</v>
      </c>
      <c r="G653">
        <v>116000</v>
      </c>
      <c r="H653">
        <v>112261.18</v>
      </c>
    </row>
    <row r="654" spans="1:8" x14ac:dyDescent="0.25">
      <c r="A654" t="s">
        <v>784</v>
      </c>
      <c r="B654" t="s">
        <v>2498</v>
      </c>
      <c r="C654">
        <v>2024</v>
      </c>
      <c r="D654" t="s">
        <v>2499</v>
      </c>
      <c r="E654" t="s">
        <v>2500</v>
      </c>
      <c r="F654" t="s">
        <v>2501</v>
      </c>
      <c r="G654">
        <v>351000</v>
      </c>
      <c r="H654">
        <v>341126.33</v>
      </c>
    </row>
    <row r="655" spans="1:8" x14ac:dyDescent="0.25">
      <c r="A655" t="s">
        <v>785</v>
      </c>
      <c r="B655" t="s">
        <v>2498</v>
      </c>
      <c r="C655">
        <v>2024</v>
      </c>
      <c r="D655" t="s">
        <v>2499</v>
      </c>
      <c r="E655" t="s">
        <v>2500</v>
      </c>
      <c r="F655" t="s">
        <v>2501</v>
      </c>
      <c r="G655">
        <v>17000</v>
      </c>
      <c r="H655">
        <v>16797.86</v>
      </c>
    </row>
    <row r="656" spans="1:8" x14ac:dyDescent="0.25">
      <c r="A656" t="s">
        <v>786</v>
      </c>
      <c r="B656" t="s">
        <v>2498</v>
      </c>
      <c r="C656">
        <v>2024</v>
      </c>
      <c r="D656" t="s">
        <v>2499</v>
      </c>
      <c r="E656" t="s">
        <v>2500</v>
      </c>
      <c r="F656" t="s">
        <v>2501</v>
      </c>
      <c r="G656">
        <v>8500</v>
      </c>
      <c r="H656">
        <v>8398.93</v>
      </c>
    </row>
    <row r="657" spans="1:8" x14ac:dyDescent="0.25">
      <c r="A657" t="s">
        <v>787</v>
      </c>
      <c r="B657" t="s">
        <v>2498</v>
      </c>
      <c r="C657">
        <v>2024</v>
      </c>
      <c r="D657" t="s">
        <v>2499</v>
      </c>
      <c r="E657" t="s">
        <v>2500</v>
      </c>
      <c r="F657" t="s">
        <v>2501</v>
      </c>
      <c r="G657">
        <v>232000</v>
      </c>
      <c r="H657">
        <v>224738.21</v>
      </c>
    </row>
    <row r="658" spans="1:8" x14ac:dyDescent="0.25">
      <c r="A658" t="s">
        <v>788</v>
      </c>
      <c r="B658" t="s">
        <v>2498</v>
      </c>
      <c r="C658">
        <v>2024</v>
      </c>
      <c r="D658" t="s">
        <v>2499</v>
      </c>
      <c r="E658" t="s">
        <v>2500</v>
      </c>
      <c r="F658" t="s">
        <v>2501</v>
      </c>
      <c r="G658">
        <v>140000</v>
      </c>
      <c r="H658">
        <v>136670.10999999999</v>
      </c>
    </row>
    <row r="659" spans="1:8" x14ac:dyDescent="0.25">
      <c r="A659" t="s">
        <v>789</v>
      </c>
      <c r="B659" t="s">
        <v>2498</v>
      </c>
      <c r="C659">
        <v>2024</v>
      </c>
      <c r="D659" t="s">
        <v>2499</v>
      </c>
      <c r="E659" t="s">
        <v>2500</v>
      </c>
      <c r="F659" t="s">
        <v>2501</v>
      </c>
      <c r="G659">
        <v>140000</v>
      </c>
      <c r="H659">
        <v>137019.88</v>
      </c>
    </row>
    <row r="660" spans="1:8" x14ac:dyDescent="0.25">
      <c r="A660" t="s">
        <v>790</v>
      </c>
      <c r="B660" t="s">
        <v>2498</v>
      </c>
      <c r="C660">
        <v>2024</v>
      </c>
      <c r="D660" t="s">
        <v>2499</v>
      </c>
      <c r="E660" t="s">
        <v>2500</v>
      </c>
      <c r="F660" t="s">
        <v>2501</v>
      </c>
      <c r="G660">
        <v>754000</v>
      </c>
      <c r="H660">
        <v>730505.45</v>
      </c>
    </row>
    <row r="661" spans="1:8" x14ac:dyDescent="0.25">
      <c r="A661" t="s">
        <v>791</v>
      </c>
      <c r="B661" t="s">
        <v>2498</v>
      </c>
      <c r="C661">
        <v>2024</v>
      </c>
      <c r="D661" t="s">
        <v>2499</v>
      </c>
      <c r="E661" t="s">
        <v>2500</v>
      </c>
      <c r="F661" t="s">
        <v>2501</v>
      </c>
      <c r="G661">
        <v>8500</v>
      </c>
      <c r="H661">
        <v>8353.74</v>
      </c>
    </row>
    <row r="662" spans="1:8" x14ac:dyDescent="0.25">
      <c r="A662" t="s">
        <v>792</v>
      </c>
      <c r="B662" t="s">
        <v>2498</v>
      </c>
      <c r="C662">
        <v>2024</v>
      </c>
      <c r="D662" t="s">
        <v>2499</v>
      </c>
      <c r="E662" t="s">
        <v>2500</v>
      </c>
      <c r="F662" t="s">
        <v>2501</v>
      </c>
      <c r="G662">
        <v>58000</v>
      </c>
      <c r="H662">
        <v>56265.38</v>
      </c>
    </row>
    <row r="663" spans="1:8" x14ac:dyDescent="0.25">
      <c r="A663" t="s">
        <v>793</v>
      </c>
      <c r="B663" t="s">
        <v>2498</v>
      </c>
      <c r="C663">
        <v>2024</v>
      </c>
      <c r="D663" t="s">
        <v>2499</v>
      </c>
      <c r="E663" t="s">
        <v>2500</v>
      </c>
      <c r="F663" t="s">
        <v>2501</v>
      </c>
      <c r="G663">
        <v>8500</v>
      </c>
      <c r="H663">
        <v>8366.33</v>
      </c>
    </row>
    <row r="664" spans="1:8" x14ac:dyDescent="0.25">
      <c r="A664" t="s">
        <v>794</v>
      </c>
      <c r="B664" t="s">
        <v>2498</v>
      </c>
      <c r="C664">
        <v>2024</v>
      </c>
      <c r="D664" t="s">
        <v>2499</v>
      </c>
      <c r="E664" t="s">
        <v>2500</v>
      </c>
      <c r="F664" t="s">
        <v>2501</v>
      </c>
      <c r="G664">
        <v>117000</v>
      </c>
      <c r="H664">
        <v>113665.72</v>
      </c>
    </row>
    <row r="665" spans="1:8" x14ac:dyDescent="0.25">
      <c r="A665" t="s">
        <v>795</v>
      </c>
      <c r="B665" t="s">
        <v>2498</v>
      </c>
      <c r="C665">
        <v>2024</v>
      </c>
      <c r="D665" t="s">
        <v>2499</v>
      </c>
      <c r="E665" t="s">
        <v>2500</v>
      </c>
      <c r="F665" t="s">
        <v>2501</v>
      </c>
      <c r="G665">
        <v>140000</v>
      </c>
      <c r="H665">
        <v>137225.17000000001</v>
      </c>
    </row>
    <row r="666" spans="1:8" x14ac:dyDescent="0.25">
      <c r="A666" t="s">
        <v>796</v>
      </c>
      <c r="B666" t="s">
        <v>2498</v>
      </c>
      <c r="C666">
        <v>2024</v>
      </c>
      <c r="D666" t="s">
        <v>2499</v>
      </c>
      <c r="E666" t="s">
        <v>2500</v>
      </c>
      <c r="F666" t="s">
        <v>2501</v>
      </c>
      <c r="G666">
        <v>140000</v>
      </c>
      <c r="H666">
        <v>135809.32999999999</v>
      </c>
    </row>
    <row r="667" spans="1:8" x14ac:dyDescent="0.25">
      <c r="A667" t="s">
        <v>797</v>
      </c>
      <c r="B667" t="s">
        <v>2498</v>
      </c>
      <c r="C667">
        <v>2024</v>
      </c>
      <c r="D667" t="s">
        <v>2499</v>
      </c>
      <c r="E667" t="s">
        <v>2500</v>
      </c>
      <c r="F667" t="s">
        <v>2501</v>
      </c>
      <c r="G667">
        <v>117500</v>
      </c>
      <c r="H667">
        <v>113932.31</v>
      </c>
    </row>
    <row r="668" spans="1:8" x14ac:dyDescent="0.25">
      <c r="A668" t="s">
        <v>798</v>
      </c>
      <c r="B668" t="s">
        <v>2498</v>
      </c>
      <c r="C668">
        <v>2024</v>
      </c>
      <c r="D668" t="s">
        <v>2499</v>
      </c>
      <c r="E668" t="s">
        <v>2500</v>
      </c>
      <c r="F668" t="s">
        <v>2501</v>
      </c>
      <c r="G668">
        <v>17000</v>
      </c>
      <c r="H668">
        <v>16610.38</v>
      </c>
    </row>
    <row r="669" spans="1:8" x14ac:dyDescent="0.25">
      <c r="A669" t="s">
        <v>799</v>
      </c>
      <c r="B669" t="s">
        <v>2498</v>
      </c>
      <c r="C669">
        <v>2024</v>
      </c>
      <c r="D669" t="s">
        <v>2499</v>
      </c>
      <c r="E669" t="s">
        <v>2500</v>
      </c>
      <c r="F669" t="s">
        <v>2501</v>
      </c>
      <c r="G669">
        <v>234000</v>
      </c>
      <c r="H669">
        <v>227585.97</v>
      </c>
    </row>
    <row r="670" spans="1:8" x14ac:dyDescent="0.25">
      <c r="A670" t="s">
        <v>800</v>
      </c>
      <c r="B670" t="s">
        <v>2498</v>
      </c>
      <c r="C670">
        <v>2024</v>
      </c>
      <c r="D670" t="s">
        <v>2499</v>
      </c>
      <c r="E670" t="s">
        <v>2500</v>
      </c>
      <c r="F670" t="s">
        <v>2501</v>
      </c>
      <c r="G670">
        <v>8500</v>
      </c>
      <c r="H670">
        <v>8375.7900000000009</v>
      </c>
    </row>
    <row r="671" spans="1:8" x14ac:dyDescent="0.25">
      <c r="A671" t="s">
        <v>801</v>
      </c>
      <c r="B671" t="s">
        <v>2498</v>
      </c>
      <c r="C671">
        <v>2024</v>
      </c>
      <c r="D671" t="s">
        <v>2499</v>
      </c>
      <c r="E671" t="s">
        <v>2500</v>
      </c>
      <c r="F671" t="s">
        <v>2501</v>
      </c>
      <c r="G671">
        <v>117000</v>
      </c>
      <c r="H671">
        <v>113805.19</v>
      </c>
    </row>
    <row r="672" spans="1:8" x14ac:dyDescent="0.25">
      <c r="A672" t="s">
        <v>802</v>
      </c>
      <c r="B672" t="s">
        <v>2498</v>
      </c>
      <c r="C672">
        <v>2024</v>
      </c>
      <c r="D672" t="s">
        <v>2499</v>
      </c>
      <c r="E672" t="s">
        <v>2500</v>
      </c>
      <c r="F672" t="s">
        <v>2501</v>
      </c>
      <c r="G672">
        <v>280000</v>
      </c>
      <c r="H672">
        <v>272463.17</v>
      </c>
    </row>
    <row r="673" spans="1:8" x14ac:dyDescent="0.25">
      <c r="A673" t="s">
        <v>803</v>
      </c>
      <c r="B673" t="s">
        <v>2498</v>
      </c>
      <c r="C673">
        <v>2024</v>
      </c>
      <c r="D673" t="s">
        <v>2499</v>
      </c>
      <c r="E673" t="s">
        <v>2500</v>
      </c>
      <c r="F673" t="s">
        <v>2501</v>
      </c>
      <c r="G673">
        <v>174000</v>
      </c>
      <c r="H673">
        <v>168120.94</v>
      </c>
    </row>
    <row r="674" spans="1:8" x14ac:dyDescent="0.25">
      <c r="A674" t="s">
        <v>804</v>
      </c>
      <c r="B674" t="s">
        <v>2498</v>
      </c>
      <c r="C674">
        <v>2024</v>
      </c>
      <c r="D674" t="s">
        <v>2499</v>
      </c>
      <c r="E674" t="s">
        <v>2500</v>
      </c>
      <c r="F674" t="s">
        <v>2501</v>
      </c>
      <c r="G674">
        <v>34000</v>
      </c>
      <c r="H674">
        <v>33561.120000000003</v>
      </c>
    </row>
    <row r="675" spans="1:8" x14ac:dyDescent="0.25">
      <c r="A675" t="s">
        <v>805</v>
      </c>
      <c r="B675" t="s">
        <v>2498</v>
      </c>
      <c r="C675">
        <v>2024</v>
      </c>
      <c r="D675" t="s">
        <v>2499</v>
      </c>
      <c r="E675" t="s">
        <v>2500</v>
      </c>
      <c r="F675" t="s">
        <v>2501</v>
      </c>
      <c r="G675">
        <v>117000</v>
      </c>
      <c r="H675">
        <v>113795.81</v>
      </c>
    </row>
    <row r="676" spans="1:8" x14ac:dyDescent="0.25">
      <c r="A676" t="s">
        <v>806</v>
      </c>
      <c r="B676" t="s">
        <v>2498</v>
      </c>
      <c r="C676">
        <v>2024</v>
      </c>
      <c r="D676" t="s">
        <v>2499</v>
      </c>
      <c r="E676" t="s">
        <v>2500</v>
      </c>
      <c r="F676" t="s">
        <v>2501</v>
      </c>
      <c r="G676">
        <v>117000</v>
      </c>
      <c r="H676">
        <v>113415.29</v>
      </c>
    </row>
    <row r="677" spans="1:8" x14ac:dyDescent="0.25">
      <c r="A677" t="s">
        <v>807</v>
      </c>
      <c r="B677" t="s">
        <v>2498</v>
      </c>
      <c r="C677">
        <v>2024</v>
      </c>
      <c r="D677" t="s">
        <v>2499</v>
      </c>
      <c r="E677" t="s">
        <v>2500</v>
      </c>
      <c r="F677" t="s">
        <v>2501</v>
      </c>
      <c r="G677">
        <v>117000</v>
      </c>
      <c r="H677">
        <v>113239.3</v>
      </c>
    </row>
    <row r="678" spans="1:8" x14ac:dyDescent="0.25">
      <c r="A678" t="s">
        <v>808</v>
      </c>
      <c r="B678" t="s">
        <v>2498</v>
      </c>
      <c r="C678">
        <v>2024</v>
      </c>
      <c r="D678" t="s">
        <v>2499</v>
      </c>
      <c r="E678" t="s">
        <v>2500</v>
      </c>
      <c r="F678" t="s">
        <v>2501</v>
      </c>
      <c r="G678">
        <v>174000</v>
      </c>
      <c r="H678">
        <v>167960.07</v>
      </c>
    </row>
    <row r="679" spans="1:8" x14ac:dyDescent="0.25">
      <c r="A679" t="s">
        <v>809</v>
      </c>
      <c r="B679" t="s">
        <v>2498</v>
      </c>
      <c r="C679">
        <v>2024</v>
      </c>
      <c r="D679" t="s">
        <v>2499</v>
      </c>
      <c r="E679" t="s">
        <v>2500</v>
      </c>
      <c r="F679" t="s">
        <v>2501</v>
      </c>
      <c r="G679">
        <v>234000</v>
      </c>
      <c r="H679">
        <v>227417.21</v>
      </c>
    </row>
    <row r="680" spans="1:8" x14ac:dyDescent="0.25">
      <c r="A680" t="s">
        <v>810</v>
      </c>
      <c r="B680" t="s">
        <v>2498</v>
      </c>
      <c r="C680">
        <v>2024</v>
      </c>
      <c r="D680" t="s">
        <v>2499</v>
      </c>
      <c r="E680" t="s">
        <v>2500</v>
      </c>
      <c r="F680" t="s">
        <v>2501</v>
      </c>
      <c r="G680">
        <v>58000</v>
      </c>
      <c r="H680">
        <v>55954.7</v>
      </c>
    </row>
    <row r="681" spans="1:8" x14ac:dyDescent="0.25">
      <c r="A681" t="s">
        <v>811</v>
      </c>
      <c r="B681" t="s">
        <v>2498</v>
      </c>
      <c r="C681">
        <v>2024</v>
      </c>
      <c r="D681" t="s">
        <v>2499</v>
      </c>
      <c r="E681" t="s">
        <v>2500</v>
      </c>
      <c r="F681" t="s">
        <v>2501</v>
      </c>
      <c r="G681">
        <v>140000</v>
      </c>
      <c r="H681">
        <v>135525.59</v>
      </c>
    </row>
    <row r="682" spans="1:8" x14ac:dyDescent="0.25">
      <c r="A682" t="s">
        <v>812</v>
      </c>
      <c r="B682" t="s">
        <v>2498</v>
      </c>
      <c r="C682">
        <v>2024</v>
      </c>
      <c r="D682" t="s">
        <v>2499</v>
      </c>
      <c r="E682" t="s">
        <v>2500</v>
      </c>
      <c r="F682" t="s">
        <v>2501</v>
      </c>
      <c r="G682">
        <v>140000</v>
      </c>
      <c r="H682">
        <v>135807.06</v>
      </c>
    </row>
    <row r="683" spans="1:8" x14ac:dyDescent="0.25">
      <c r="A683" t="s">
        <v>813</v>
      </c>
      <c r="B683" t="s">
        <v>2498</v>
      </c>
      <c r="C683">
        <v>2024</v>
      </c>
      <c r="D683" t="s">
        <v>2499</v>
      </c>
      <c r="E683" t="s">
        <v>2500</v>
      </c>
      <c r="F683" t="s">
        <v>2501</v>
      </c>
      <c r="G683">
        <v>280000</v>
      </c>
      <c r="H683">
        <v>271960.93</v>
      </c>
    </row>
    <row r="684" spans="1:8" x14ac:dyDescent="0.25">
      <c r="A684" t="s">
        <v>814</v>
      </c>
      <c r="B684" t="s">
        <v>2498</v>
      </c>
      <c r="C684">
        <v>2024</v>
      </c>
      <c r="D684" t="s">
        <v>2499</v>
      </c>
      <c r="E684" t="s">
        <v>2500</v>
      </c>
      <c r="F684" t="s">
        <v>2501</v>
      </c>
      <c r="G684">
        <v>116000</v>
      </c>
      <c r="H684">
        <v>112262.12</v>
      </c>
    </row>
    <row r="685" spans="1:8" x14ac:dyDescent="0.25">
      <c r="A685" t="s">
        <v>815</v>
      </c>
      <c r="B685" t="s">
        <v>2498</v>
      </c>
      <c r="C685">
        <v>2024</v>
      </c>
      <c r="D685" t="s">
        <v>2499</v>
      </c>
      <c r="E685" t="s">
        <v>2500</v>
      </c>
      <c r="F685" t="s">
        <v>2501</v>
      </c>
      <c r="G685">
        <v>140000</v>
      </c>
      <c r="H685">
        <v>136243.87</v>
      </c>
    </row>
    <row r="686" spans="1:8" x14ac:dyDescent="0.25">
      <c r="A686" t="s">
        <v>816</v>
      </c>
      <c r="B686" t="s">
        <v>2498</v>
      </c>
      <c r="C686">
        <v>2024</v>
      </c>
      <c r="D686" t="s">
        <v>2499</v>
      </c>
      <c r="E686" t="s">
        <v>2500</v>
      </c>
      <c r="F686" t="s">
        <v>2501</v>
      </c>
      <c r="G686">
        <v>8500</v>
      </c>
      <c r="H686">
        <v>8368.92</v>
      </c>
    </row>
    <row r="687" spans="1:8" x14ac:dyDescent="0.25">
      <c r="A687" t="s">
        <v>817</v>
      </c>
      <c r="B687" t="s">
        <v>2498</v>
      </c>
      <c r="C687">
        <v>2024</v>
      </c>
      <c r="D687" t="s">
        <v>2499</v>
      </c>
      <c r="E687" t="s">
        <v>2500</v>
      </c>
      <c r="F687" t="s">
        <v>2501</v>
      </c>
      <c r="G687">
        <v>232000</v>
      </c>
      <c r="H687">
        <v>224640.76</v>
      </c>
    </row>
    <row r="688" spans="1:8" x14ac:dyDescent="0.25">
      <c r="A688" t="s">
        <v>818</v>
      </c>
      <c r="B688" t="s">
        <v>2498</v>
      </c>
      <c r="C688">
        <v>2024</v>
      </c>
      <c r="D688" t="s">
        <v>2499</v>
      </c>
      <c r="E688" t="s">
        <v>2500</v>
      </c>
      <c r="F688" t="s">
        <v>2501</v>
      </c>
      <c r="G688">
        <v>117000</v>
      </c>
      <c r="H688">
        <v>114140.39</v>
      </c>
    </row>
    <row r="689" spans="1:8" x14ac:dyDescent="0.25">
      <c r="A689" t="s">
        <v>819</v>
      </c>
      <c r="B689" t="s">
        <v>2498</v>
      </c>
      <c r="C689">
        <v>2024</v>
      </c>
      <c r="D689" t="s">
        <v>2499</v>
      </c>
      <c r="E689" t="s">
        <v>2500</v>
      </c>
      <c r="F689" t="s">
        <v>2501</v>
      </c>
      <c r="G689">
        <v>8500</v>
      </c>
      <c r="H689">
        <v>8424.19</v>
      </c>
    </row>
    <row r="690" spans="1:8" x14ac:dyDescent="0.25">
      <c r="A690" t="s">
        <v>820</v>
      </c>
      <c r="B690" t="s">
        <v>2498</v>
      </c>
      <c r="C690">
        <v>2024</v>
      </c>
      <c r="D690" t="s">
        <v>2499</v>
      </c>
      <c r="E690" t="s">
        <v>2500</v>
      </c>
      <c r="F690" t="s">
        <v>2501</v>
      </c>
      <c r="G690">
        <v>117000</v>
      </c>
      <c r="H690">
        <v>113921.07</v>
      </c>
    </row>
    <row r="691" spans="1:8" x14ac:dyDescent="0.25">
      <c r="A691" t="s">
        <v>821</v>
      </c>
      <c r="B691" t="s">
        <v>2498</v>
      </c>
      <c r="C691">
        <v>2024</v>
      </c>
      <c r="D691" t="s">
        <v>2499</v>
      </c>
      <c r="E691" t="s">
        <v>2500</v>
      </c>
      <c r="F691" t="s">
        <v>2501</v>
      </c>
      <c r="G691">
        <v>140000</v>
      </c>
      <c r="H691">
        <v>135926.96</v>
      </c>
    </row>
    <row r="692" spans="1:8" x14ac:dyDescent="0.25">
      <c r="A692" t="s">
        <v>822</v>
      </c>
      <c r="B692" t="s">
        <v>2498</v>
      </c>
      <c r="C692">
        <v>2024</v>
      </c>
      <c r="D692" t="s">
        <v>2499</v>
      </c>
      <c r="E692" t="s">
        <v>2504</v>
      </c>
      <c r="F692" t="s">
        <v>133</v>
      </c>
      <c r="G692">
        <v>2668839</v>
      </c>
      <c r="H692">
        <v>2561000.86</v>
      </c>
    </row>
    <row r="693" spans="1:8" x14ac:dyDescent="0.25">
      <c r="A693" t="s">
        <v>823</v>
      </c>
      <c r="B693" t="s">
        <v>2498</v>
      </c>
      <c r="C693">
        <v>2024</v>
      </c>
      <c r="D693" t="s">
        <v>2499</v>
      </c>
      <c r="E693" t="s">
        <v>2502</v>
      </c>
      <c r="F693" t="s">
        <v>133</v>
      </c>
      <c r="G693">
        <v>504795.25</v>
      </c>
      <c r="H693">
        <v>410078.34</v>
      </c>
    </row>
    <row r="694" spans="1:8" x14ac:dyDescent="0.25">
      <c r="A694" t="s">
        <v>824</v>
      </c>
      <c r="B694" t="s">
        <v>2498</v>
      </c>
      <c r="C694">
        <v>2024</v>
      </c>
      <c r="D694" t="s">
        <v>2499</v>
      </c>
      <c r="E694" t="s">
        <v>2502</v>
      </c>
      <c r="F694" t="s">
        <v>133</v>
      </c>
      <c r="G694">
        <v>1468256.32</v>
      </c>
      <c r="H694">
        <v>1369306.86</v>
      </c>
    </row>
    <row r="695" spans="1:8" x14ac:dyDescent="0.25">
      <c r="A695" t="s">
        <v>825</v>
      </c>
      <c r="B695" t="s">
        <v>2498</v>
      </c>
      <c r="C695">
        <v>2024</v>
      </c>
      <c r="D695" t="s">
        <v>2499</v>
      </c>
      <c r="E695" t="s">
        <v>2502</v>
      </c>
      <c r="F695" t="s">
        <v>133</v>
      </c>
      <c r="G695">
        <v>19422.11</v>
      </c>
      <c r="H695">
        <v>19422.11</v>
      </c>
    </row>
    <row r="696" spans="1:8" x14ac:dyDescent="0.25">
      <c r="A696" t="s">
        <v>826</v>
      </c>
      <c r="B696" t="s">
        <v>2498</v>
      </c>
      <c r="C696">
        <v>2024</v>
      </c>
      <c r="D696" t="s">
        <v>2499</v>
      </c>
      <c r="E696" t="s">
        <v>2502</v>
      </c>
      <c r="F696" t="s">
        <v>133</v>
      </c>
      <c r="G696">
        <v>135607.82999999999</v>
      </c>
      <c r="H696">
        <v>135607.85</v>
      </c>
    </row>
    <row r="697" spans="1:8" x14ac:dyDescent="0.25">
      <c r="A697" t="s">
        <v>827</v>
      </c>
      <c r="B697" t="s">
        <v>2498</v>
      </c>
      <c r="C697">
        <v>2024</v>
      </c>
      <c r="D697" t="s">
        <v>2499</v>
      </c>
      <c r="E697" t="s">
        <v>2502</v>
      </c>
      <c r="F697" t="s">
        <v>133</v>
      </c>
      <c r="G697">
        <v>82853.539999999994</v>
      </c>
      <c r="H697">
        <v>82853.53</v>
      </c>
    </row>
    <row r="698" spans="1:8" x14ac:dyDescent="0.25">
      <c r="A698" t="s">
        <v>828</v>
      </c>
      <c r="B698" t="s">
        <v>2498</v>
      </c>
      <c r="C698">
        <v>2024</v>
      </c>
      <c r="D698" t="s">
        <v>2499</v>
      </c>
      <c r="E698" t="s">
        <v>2502</v>
      </c>
      <c r="F698" t="s">
        <v>133</v>
      </c>
      <c r="G698">
        <v>58532.480000000003</v>
      </c>
      <c r="H698">
        <v>58532.47</v>
      </c>
    </row>
    <row r="699" spans="1:8" x14ac:dyDescent="0.25">
      <c r="A699" t="s">
        <v>829</v>
      </c>
      <c r="B699" t="s">
        <v>2498</v>
      </c>
      <c r="C699">
        <v>2024</v>
      </c>
      <c r="D699" t="s">
        <v>2499</v>
      </c>
      <c r="E699" t="s">
        <v>2500</v>
      </c>
      <c r="F699" t="s">
        <v>2501</v>
      </c>
      <c r="G699">
        <v>8353.4599999999991</v>
      </c>
      <c r="H699">
        <v>8353.4599999999991</v>
      </c>
    </row>
    <row r="700" spans="1:8" x14ac:dyDescent="0.25">
      <c r="A700" t="s">
        <v>830</v>
      </c>
      <c r="B700" t="s">
        <v>2498</v>
      </c>
      <c r="C700">
        <v>2024</v>
      </c>
      <c r="D700" t="s">
        <v>2499</v>
      </c>
      <c r="E700" t="s">
        <v>2502</v>
      </c>
      <c r="F700" t="s">
        <v>133</v>
      </c>
      <c r="G700">
        <v>16455.04</v>
      </c>
      <c r="H700">
        <v>16455.04</v>
      </c>
    </row>
    <row r="701" spans="1:8" x14ac:dyDescent="0.25">
      <c r="A701" t="s">
        <v>831</v>
      </c>
      <c r="B701" t="s">
        <v>2498</v>
      </c>
      <c r="C701">
        <v>2024</v>
      </c>
      <c r="D701" t="s">
        <v>2499</v>
      </c>
      <c r="E701" t="s">
        <v>2502</v>
      </c>
      <c r="F701" t="s">
        <v>133</v>
      </c>
      <c r="G701">
        <v>23262.73</v>
      </c>
      <c r="H701">
        <v>23262.73</v>
      </c>
    </row>
    <row r="702" spans="1:8" x14ac:dyDescent="0.25">
      <c r="A702" t="s">
        <v>832</v>
      </c>
      <c r="B702" t="s">
        <v>2498</v>
      </c>
      <c r="C702">
        <v>2024</v>
      </c>
      <c r="D702" t="s">
        <v>2499</v>
      </c>
      <c r="E702" t="s">
        <v>2502</v>
      </c>
      <c r="F702" t="s">
        <v>133</v>
      </c>
      <c r="G702">
        <v>147658.42000000001</v>
      </c>
      <c r="H702">
        <v>147658.42000000001</v>
      </c>
    </row>
    <row r="703" spans="1:8" x14ac:dyDescent="0.25">
      <c r="A703" t="s">
        <v>833</v>
      </c>
      <c r="B703" t="s">
        <v>2498</v>
      </c>
      <c r="C703">
        <v>2024</v>
      </c>
      <c r="D703" t="s">
        <v>2499</v>
      </c>
      <c r="E703" t="s">
        <v>2502</v>
      </c>
      <c r="F703" t="s">
        <v>133</v>
      </c>
      <c r="G703">
        <v>76426.570000000007</v>
      </c>
      <c r="H703">
        <v>76426.570000000007</v>
      </c>
    </row>
    <row r="704" spans="1:8" x14ac:dyDescent="0.25">
      <c r="A704" t="s">
        <v>834</v>
      </c>
      <c r="B704" t="s">
        <v>2498</v>
      </c>
      <c r="C704">
        <v>2024</v>
      </c>
      <c r="D704" t="s">
        <v>2499</v>
      </c>
      <c r="E704" t="s">
        <v>2502</v>
      </c>
      <c r="F704" t="s">
        <v>133</v>
      </c>
      <c r="G704">
        <v>52451.59</v>
      </c>
      <c r="H704">
        <v>52451.59</v>
      </c>
    </row>
    <row r="705" spans="1:8" x14ac:dyDescent="0.25">
      <c r="A705" t="s">
        <v>835</v>
      </c>
      <c r="B705" t="s">
        <v>2498</v>
      </c>
      <c r="C705">
        <v>2024</v>
      </c>
      <c r="D705" t="s">
        <v>2499</v>
      </c>
      <c r="E705" t="s">
        <v>2502</v>
      </c>
      <c r="F705" t="s">
        <v>133</v>
      </c>
      <c r="G705">
        <v>34530.49</v>
      </c>
      <c r="H705">
        <v>34530.49</v>
      </c>
    </row>
    <row r="706" spans="1:8" x14ac:dyDescent="0.25">
      <c r="A706" t="s">
        <v>836</v>
      </c>
      <c r="B706" t="s">
        <v>2498</v>
      </c>
      <c r="C706">
        <v>2024</v>
      </c>
      <c r="D706" t="s">
        <v>2499</v>
      </c>
      <c r="E706" t="s">
        <v>2502</v>
      </c>
      <c r="F706" t="s">
        <v>133</v>
      </c>
      <c r="G706">
        <v>145580.29</v>
      </c>
      <c r="H706">
        <v>145580.29</v>
      </c>
    </row>
    <row r="707" spans="1:8" x14ac:dyDescent="0.25">
      <c r="A707" t="s">
        <v>837</v>
      </c>
      <c r="B707" t="s">
        <v>2498</v>
      </c>
      <c r="C707">
        <v>2024</v>
      </c>
      <c r="D707" t="s">
        <v>2499</v>
      </c>
      <c r="E707" t="s">
        <v>2502</v>
      </c>
      <c r="F707" t="s">
        <v>133</v>
      </c>
      <c r="G707">
        <v>15911.73</v>
      </c>
      <c r="H707">
        <v>15911.73</v>
      </c>
    </row>
    <row r="708" spans="1:8" x14ac:dyDescent="0.25">
      <c r="A708" t="s">
        <v>838</v>
      </c>
      <c r="B708" t="s">
        <v>2498</v>
      </c>
      <c r="C708">
        <v>2024</v>
      </c>
      <c r="D708" t="s">
        <v>2499</v>
      </c>
      <c r="E708" t="s">
        <v>2502</v>
      </c>
      <c r="F708" t="s">
        <v>133</v>
      </c>
      <c r="G708">
        <v>17014.740000000002</v>
      </c>
      <c r="H708">
        <v>17014.740000000002</v>
      </c>
    </row>
    <row r="709" spans="1:8" x14ac:dyDescent="0.25">
      <c r="A709" t="s">
        <v>839</v>
      </c>
      <c r="B709" t="s">
        <v>2498</v>
      </c>
      <c r="C709">
        <v>2024</v>
      </c>
      <c r="D709" t="s">
        <v>2499</v>
      </c>
      <c r="E709" t="s">
        <v>2502</v>
      </c>
      <c r="F709" t="s">
        <v>133</v>
      </c>
      <c r="G709">
        <v>29582.59</v>
      </c>
      <c r="H709">
        <v>29582.59</v>
      </c>
    </row>
    <row r="710" spans="1:8" x14ac:dyDescent="0.25">
      <c r="A710" t="s">
        <v>840</v>
      </c>
      <c r="B710" t="s">
        <v>2498</v>
      </c>
      <c r="C710">
        <v>2024</v>
      </c>
      <c r="D710" t="s">
        <v>2499</v>
      </c>
      <c r="E710" t="s">
        <v>2502</v>
      </c>
      <c r="F710" t="s">
        <v>133</v>
      </c>
      <c r="G710">
        <v>83224.55</v>
      </c>
      <c r="H710">
        <v>83224.55</v>
      </c>
    </row>
    <row r="711" spans="1:8" x14ac:dyDescent="0.25">
      <c r="A711" t="s">
        <v>841</v>
      </c>
      <c r="B711" t="s">
        <v>2498</v>
      </c>
      <c r="C711">
        <v>2024</v>
      </c>
      <c r="D711" t="s">
        <v>2499</v>
      </c>
      <c r="E711" t="s">
        <v>2502</v>
      </c>
      <c r="F711" t="s">
        <v>133</v>
      </c>
      <c r="G711">
        <v>22460.49</v>
      </c>
      <c r="H711">
        <v>22460.49</v>
      </c>
    </row>
    <row r="712" spans="1:8" x14ac:dyDescent="0.25">
      <c r="A712" t="s">
        <v>842</v>
      </c>
      <c r="B712" t="s">
        <v>2498</v>
      </c>
      <c r="C712">
        <v>2024</v>
      </c>
      <c r="D712" t="s">
        <v>2499</v>
      </c>
      <c r="E712" t="s">
        <v>2502</v>
      </c>
      <c r="F712" t="s">
        <v>133</v>
      </c>
      <c r="G712">
        <v>116954.69</v>
      </c>
      <c r="H712">
        <v>116954.69</v>
      </c>
    </row>
    <row r="713" spans="1:8" x14ac:dyDescent="0.25">
      <c r="A713" t="s">
        <v>843</v>
      </c>
      <c r="B713" t="s">
        <v>2498</v>
      </c>
      <c r="C713">
        <v>2024</v>
      </c>
      <c r="D713" t="s">
        <v>2499</v>
      </c>
      <c r="E713" t="s">
        <v>2502</v>
      </c>
      <c r="F713" t="s">
        <v>133</v>
      </c>
      <c r="G713">
        <v>107669.11</v>
      </c>
      <c r="H713">
        <v>107669.11</v>
      </c>
    </row>
    <row r="714" spans="1:8" x14ac:dyDescent="0.25">
      <c r="A714" t="s">
        <v>844</v>
      </c>
      <c r="B714" t="s">
        <v>2498</v>
      </c>
      <c r="C714">
        <v>2024</v>
      </c>
      <c r="D714" t="s">
        <v>2499</v>
      </c>
      <c r="E714" t="s">
        <v>2502</v>
      </c>
      <c r="F714" t="s">
        <v>133</v>
      </c>
      <c r="G714">
        <v>51360.33</v>
      </c>
      <c r="H714">
        <v>51360.33</v>
      </c>
    </row>
    <row r="715" spans="1:8" x14ac:dyDescent="0.25">
      <c r="A715" t="s">
        <v>845</v>
      </c>
      <c r="B715" t="s">
        <v>2498</v>
      </c>
      <c r="C715">
        <v>2024</v>
      </c>
      <c r="D715" t="s">
        <v>2499</v>
      </c>
      <c r="E715" t="s">
        <v>2502</v>
      </c>
      <c r="F715" t="s">
        <v>133</v>
      </c>
      <c r="G715">
        <v>28127.94</v>
      </c>
      <c r="H715">
        <v>28127.94</v>
      </c>
    </row>
    <row r="716" spans="1:8" x14ac:dyDescent="0.25">
      <c r="A716" t="s">
        <v>846</v>
      </c>
      <c r="B716" t="s">
        <v>2498</v>
      </c>
      <c r="C716">
        <v>2024</v>
      </c>
      <c r="D716" t="s">
        <v>2499</v>
      </c>
      <c r="E716" t="s">
        <v>2502</v>
      </c>
      <c r="F716" t="s">
        <v>133</v>
      </c>
      <c r="G716">
        <v>33039.94</v>
      </c>
      <c r="H716">
        <v>33039.94</v>
      </c>
    </row>
    <row r="717" spans="1:8" x14ac:dyDescent="0.25">
      <c r="A717" t="s">
        <v>847</v>
      </c>
      <c r="B717" t="s">
        <v>2498</v>
      </c>
      <c r="C717">
        <v>2024</v>
      </c>
      <c r="D717" t="s">
        <v>2499</v>
      </c>
      <c r="E717" t="s">
        <v>2502</v>
      </c>
      <c r="F717" t="s">
        <v>133</v>
      </c>
      <c r="G717">
        <v>142649.26</v>
      </c>
      <c r="H717">
        <v>142649.26</v>
      </c>
    </row>
    <row r="718" spans="1:8" x14ac:dyDescent="0.25">
      <c r="A718" t="s">
        <v>848</v>
      </c>
      <c r="B718" t="s">
        <v>2498</v>
      </c>
      <c r="C718">
        <v>2024</v>
      </c>
      <c r="D718" t="s">
        <v>2499</v>
      </c>
      <c r="E718" t="s">
        <v>2502</v>
      </c>
      <c r="F718" t="s">
        <v>133</v>
      </c>
      <c r="G718">
        <v>23423.68</v>
      </c>
      <c r="H718">
        <v>23423.68</v>
      </c>
    </row>
    <row r="719" spans="1:8" x14ac:dyDescent="0.25">
      <c r="A719" t="s">
        <v>849</v>
      </c>
      <c r="B719" t="s">
        <v>2498</v>
      </c>
      <c r="C719">
        <v>2024</v>
      </c>
      <c r="D719" t="s">
        <v>2499</v>
      </c>
      <c r="E719" t="s">
        <v>2502</v>
      </c>
      <c r="F719" t="s">
        <v>133</v>
      </c>
      <c r="G719">
        <v>37205.760000000002</v>
      </c>
      <c r="H719">
        <v>37205.760000000002</v>
      </c>
    </row>
    <row r="720" spans="1:8" x14ac:dyDescent="0.25">
      <c r="A720" t="s">
        <v>850</v>
      </c>
      <c r="B720" t="s">
        <v>2498</v>
      </c>
      <c r="C720">
        <v>2024</v>
      </c>
      <c r="D720" t="s">
        <v>2499</v>
      </c>
      <c r="E720" t="s">
        <v>2502</v>
      </c>
      <c r="F720" t="s">
        <v>133</v>
      </c>
      <c r="G720">
        <v>25123.84</v>
      </c>
      <c r="H720">
        <v>25123.84</v>
      </c>
    </row>
    <row r="721" spans="1:8" x14ac:dyDescent="0.25">
      <c r="A721" t="s">
        <v>851</v>
      </c>
      <c r="B721" t="s">
        <v>2498</v>
      </c>
      <c r="C721">
        <v>2024</v>
      </c>
      <c r="D721" t="s">
        <v>2499</v>
      </c>
      <c r="E721" t="s">
        <v>2502</v>
      </c>
      <c r="F721" t="s">
        <v>133</v>
      </c>
      <c r="G721">
        <v>53790.16</v>
      </c>
      <c r="H721">
        <v>53790.16</v>
      </c>
    </row>
    <row r="722" spans="1:8" x14ac:dyDescent="0.25">
      <c r="A722" t="s">
        <v>852</v>
      </c>
      <c r="B722" t="s">
        <v>2498</v>
      </c>
      <c r="C722">
        <v>2024</v>
      </c>
      <c r="D722" t="s">
        <v>2499</v>
      </c>
      <c r="E722" t="s">
        <v>2502</v>
      </c>
      <c r="F722" t="s">
        <v>133</v>
      </c>
      <c r="G722">
        <v>87291.58</v>
      </c>
      <c r="H722">
        <v>87291.58</v>
      </c>
    </row>
    <row r="723" spans="1:8" x14ac:dyDescent="0.25">
      <c r="A723" t="s">
        <v>853</v>
      </c>
      <c r="B723" t="s">
        <v>2498</v>
      </c>
      <c r="C723">
        <v>2024</v>
      </c>
      <c r="D723" t="s">
        <v>2499</v>
      </c>
      <c r="E723" t="s">
        <v>2502</v>
      </c>
      <c r="F723" t="s">
        <v>133</v>
      </c>
      <c r="G723">
        <v>43345.05</v>
      </c>
      <c r="H723">
        <v>43345.05</v>
      </c>
    </row>
    <row r="724" spans="1:8" x14ac:dyDescent="0.25">
      <c r="A724" t="s">
        <v>854</v>
      </c>
      <c r="B724" t="s">
        <v>2498</v>
      </c>
      <c r="C724">
        <v>2024</v>
      </c>
      <c r="D724" t="s">
        <v>2499</v>
      </c>
      <c r="E724" t="s">
        <v>2502</v>
      </c>
      <c r="F724" t="s">
        <v>133</v>
      </c>
      <c r="G724">
        <v>14196.1</v>
      </c>
      <c r="H724">
        <v>14196.1</v>
      </c>
    </row>
    <row r="725" spans="1:8" x14ac:dyDescent="0.25">
      <c r="A725" t="s">
        <v>855</v>
      </c>
      <c r="B725" t="s">
        <v>2498</v>
      </c>
      <c r="C725">
        <v>2024</v>
      </c>
      <c r="D725" t="s">
        <v>2499</v>
      </c>
      <c r="E725" t="s">
        <v>2502</v>
      </c>
      <c r="F725" t="s">
        <v>133</v>
      </c>
      <c r="G725">
        <v>56297.37</v>
      </c>
      <c r="H725">
        <v>56297.36</v>
      </c>
    </row>
    <row r="726" spans="1:8" x14ac:dyDescent="0.25">
      <c r="A726" t="s">
        <v>856</v>
      </c>
      <c r="B726" t="s">
        <v>2498</v>
      </c>
      <c r="C726">
        <v>2024</v>
      </c>
      <c r="D726" t="s">
        <v>2499</v>
      </c>
      <c r="E726" t="s">
        <v>2502</v>
      </c>
      <c r="F726" t="s">
        <v>133</v>
      </c>
      <c r="G726">
        <v>53625.03</v>
      </c>
      <c r="H726">
        <v>53625.03</v>
      </c>
    </row>
    <row r="727" spans="1:8" x14ac:dyDescent="0.25">
      <c r="A727" t="s">
        <v>857</v>
      </c>
      <c r="B727" t="s">
        <v>2498</v>
      </c>
      <c r="C727">
        <v>2024</v>
      </c>
      <c r="D727" t="s">
        <v>2499</v>
      </c>
      <c r="E727" t="s">
        <v>2502</v>
      </c>
      <c r="F727" t="s">
        <v>133</v>
      </c>
      <c r="G727">
        <v>22560.04</v>
      </c>
      <c r="H727">
        <v>22560.04</v>
      </c>
    </row>
    <row r="728" spans="1:8" x14ac:dyDescent="0.25">
      <c r="A728" t="s">
        <v>858</v>
      </c>
      <c r="B728" t="s">
        <v>2498</v>
      </c>
      <c r="C728">
        <v>2024</v>
      </c>
      <c r="D728" t="s">
        <v>2499</v>
      </c>
      <c r="E728" t="s">
        <v>2502</v>
      </c>
      <c r="F728" t="s">
        <v>133</v>
      </c>
      <c r="G728">
        <v>69357.460000000006</v>
      </c>
      <c r="H728">
        <v>69357.460000000006</v>
      </c>
    </row>
    <row r="729" spans="1:8" x14ac:dyDescent="0.25">
      <c r="A729" t="s">
        <v>859</v>
      </c>
      <c r="B729" t="s">
        <v>2498</v>
      </c>
      <c r="C729">
        <v>2024</v>
      </c>
      <c r="D729" t="s">
        <v>2499</v>
      </c>
      <c r="E729" t="s">
        <v>2502</v>
      </c>
      <c r="F729" t="s">
        <v>133</v>
      </c>
      <c r="G729">
        <v>100572.25</v>
      </c>
      <c r="H729">
        <v>100572.25</v>
      </c>
    </row>
    <row r="730" spans="1:8" x14ac:dyDescent="0.25">
      <c r="A730" t="s">
        <v>860</v>
      </c>
      <c r="B730" t="s">
        <v>2498</v>
      </c>
      <c r="C730">
        <v>2024</v>
      </c>
      <c r="D730" t="s">
        <v>2499</v>
      </c>
      <c r="E730" t="s">
        <v>2502</v>
      </c>
      <c r="F730" t="s">
        <v>133</v>
      </c>
      <c r="G730">
        <v>18880.689999999999</v>
      </c>
      <c r="H730">
        <v>18880.689999999999</v>
      </c>
    </row>
    <row r="731" spans="1:8" x14ac:dyDescent="0.25">
      <c r="A731" t="s">
        <v>861</v>
      </c>
      <c r="B731" t="s">
        <v>2498</v>
      </c>
      <c r="C731">
        <v>2024</v>
      </c>
      <c r="D731" t="s">
        <v>2499</v>
      </c>
      <c r="E731" t="s">
        <v>2502</v>
      </c>
      <c r="F731" t="s">
        <v>133</v>
      </c>
      <c r="G731">
        <v>24790.79</v>
      </c>
      <c r="H731">
        <v>24790.79</v>
      </c>
    </row>
    <row r="732" spans="1:8" x14ac:dyDescent="0.25">
      <c r="A732" t="s">
        <v>862</v>
      </c>
      <c r="B732" t="s">
        <v>2498</v>
      </c>
      <c r="C732">
        <v>2024</v>
      </c>
      <c r="D732" t="s">
        <v>2499</v>
      </c>
      <c r="E732" t="s">
        <v>2502</v>
      </c>
      <c r="F732" t="s">
        <v>133</v>
      </c>
      <c r="G732">
        <v>50363.05</v>
      </c>
      <c r="H732">
        <v>50363.05</v>
      </c>
    </row>
    <row r="733" spans="1:8" x14ac:dyDescent="0.25">
      <c r="A733" t="s">
        <v>863</v>
      </c>
      <c r="B733" t="s">
        <v>2498</v>
      </c>
      <c r="C733">
        <v>2024</v>
      </c>
      <c r="D733" t="s">
        <v>2499</v>
      </c>
      <c r="E733" t="s">
        <v>2502</v>
      </c>
      <c r="F733" t="s">
        <v>133</v>
      </c>
      <c r="G733">
        <v>101614.77</v>
      </c>
      <c r="H733">
        <v>101614.77</v>
      </c>
    </row>
    <row r="734" spans="1:8" x14ac:dyDescent="0.25">
      <c r="A734" t="s">
        <v>864</v>
      </c>
      <c r="B734" t="s">
        <v>2498</v>
      </c>
      <c r="C734">
        <v>2024</v>
      </c>
      <c r="D734" t="s">
        <v>2499</v>
      </c>
      <c r="E734" t="s">
        <v>2502</v>
      </c>
      <c r="F734" t="s">
        <v>133</v>
      </c>
      <c r="G734">
        <v>2747.25</v>
      </c>
      <c r="H734">
        <v>2747.25</v>
      </c>
    </row>
    <row r="735" spans="1:8" x14ac:dyDescent="0.25">
      <c r="A735" t="s">
        <v>865</v>
      </c>
      <c r="B735" t="s">
        <v>2498</v>
      </c>
      <c r="C735">
        <v>2024</v>
      </c>
      <c r="D735" t="s">
        <v>2499</v>
      </c>
      <c r="E735" t="s">
        <v>2502</v>
      </c>
      <c r="F735" t="s">
        <v>133</v>
      </c>
      <c r="G735">
        <v>11978.26</v>
      </c>
      <c r="H735">
        <v>11978.26</v>
      </c>
    </row>
    <row r="736" spans="1:8" x14ac:dyDescent="0.25">
      <c r="A736" t="s">
        <v>866</v>
      </c>
      <c r="B736" t="s">
        <v>2498</v>
      </c>
      <c r="C736">
        <v>2024</v>
      </c>
      <c r="D736" t="s">
        <v>2499</v>
      </c>
      <c r="E736" t="s">
        <v>2502</v>
      </c>
      <c r="F736" t="s">
        <v>133</v>
      </c>
      <c r="G736">
        <v>22733.73</v>
      </c>
      <c r="H736">
        <v>22733.73</v>
      </c>
    </row>
    <row r="737" spans="1:8" x14ac:dyDescent="0.25">
      <c r="A737" t="s">
        <v>867</v>
      </c>
      <c r="B737" t="s">
        <v>2498</v>
      </c>
      <c r="C737">
        <v>2024</v>
      </c>
      <c r="D737" t="s">
        <v>2499</v>
      </c>
      <c r="E737" t="s">
        <v>2502</v>
      </c>
      <c r="F737" t="s">
        <v>133</v>
      </c>
      <c r="G737">
        <v>10693.01</v>
      </c>
      <c r="H737">
        <v>10693.01</v>
      </c>
    </row>
    <row r="738" spans="1:8" x14ac:dyDescent="0.25">
      <c r="A738" t="s">
        <v>868</v>
      </c>
      <c r="B738" t="s">
        <v>2498</v>
      </c>
      <c r="C738">
        <v>2024</v>
      </c>
      <c r="D738" t="s">
        <v>2499</v>
      </c>
      <c r="E738" t="s">
        <v>2502</v>
      </c>
      <c r="F738" t="s">
        <v>133</v>
      </c>
      <c r="G738">
        <v>74991.37</v>
      </c>
      <c r="H738">
        <v>74991.37</v>
      </c>
    </row>
    <row r="739" spans="1:8" x14ac:dyDescent="0.25">
      <c r="A739" t="s">
        <v>869</v>
      </c>
      <c r="B739" t="s">
        <v>2498</v>
      </c>
      <c r="C739">
        <v>2024</v>
      </c>
      <c r="D739" t="s">
        <v>2499</v>
      </c>
      <c r="E739" t="s">
        <v>2502</v>
      </c>
      <c r="F739" t="s">
        <v>133</v>
      </c>
      <c r="G739">
        <v>65935.850000000006</v>
      </c>
      <c r="H739">
        <v>65935.850000000006</v>
      </c>
    </row>
    <row r="740" spans="1:8" x14ac:dyDescent="0.25">
      <c r="A740" t="s">
        <v>870</v>
      </c>
      <c r="B740" t="s">
        <v>2498</v>
      </c>
      <c r="C740">
        <v>2024</v>
      </c>
      <c r="D740" t="s">
        <v>2499</v>
      </c>
      <c r="E740" t="s">
        <v>2502</v>
      </c>
      <c r="F740" t="s">
        <v>133</v>
      </c>
      <c r="G740">
        <v>22397.279999999999</v>
      </c>
      <c r="H740">
        <v>22397.279999999999</v>
      </c>
    </row>
    <row r="741" spans="1:8" x14ac:dyDescent="0.25">
      <c r="A741" t="s">
        <v>871</v>
      </c>
      <c r="B741" t="s">
        <v>2498</v>
      </c>
      <c r="C741">
        <v>2024</v>
      </c>
      <c r="D741" t="s">
        <v>2499</v>
      </c>
      <c r="E741" t="s">
        <v>2502</v>
      </c>
      <c r="F741" t="s">
        <v>133</v>
      </c>
      <c r="G741">
        <v>100994.3</v>
      </c>
      <c r="H741">
        <v>100994.3</v>
      </c>
    </row>
    <row r="742" spans="1:8" x14ac:dyDescent="0.25">
      <c r="A742" t="s">
        <v>872</v>
      </c>
      <c r="B742" t="s">
        <v>2498</v>
      </c>
      <c r="C742">
        <v>2024</v>
      </c>
      <c r="D742" t="s">
        <v>2499</v>
      </c>
      <c r="E742" t="s">
        <v>2502</v>
      </c>
      <c r="F742" t="s">
        <v>133</v>
      </c>
      <c r="G742">
        <v>22192.06</v>
      </c>
      <c r="H742">
        <v>22192.06</v>
      </c>
    </row>
    <row r="743" spans="1:8" x14ac:dyDescent="0.25">
      <c r="A743" t="s">
        <v>873</v>
      </c>
      <c r="B743" t="s">
        <v>2498</v>
      </c>
      <c r="C743">
        <v>2024</v>
      </c>
      <c r="D743" t="s">
        <v>2499</v>
      </c>
      <c r="E743" t="s">
        <v>2502</v>
      </c>
      <c r="F743" t="s">
        <v>133</v>
      </c>
      <c r="G743">
        <v>17739.669999999998</v>
      </c>
      <c r="H743">
        <v>17739.669999999998</v>
      </c>
    </row>
    <row r="744" spans="1:8" x14ac:dyDescent="0.25">
      <c r="A744" t="s">
        <v>874</v>
      </c>
      <c r="B744" t="s">
        <v>2498</v>
      </c>
      <c r="C744">
        <v>2024</v>
      </c>
      <c r="D744" t="s">
        <v>2499</v>
      </c>
      <c r="E744" t="s">
        <v>2502</v>
      </c>
      <c r="F744" t="s">
        <v>133</v>
      </c>
      <c r="G744">
        <v>74102.63</v>
      </c>
      <c r="H744">
        <v>74102.63</v>
      </c>
    </row>
    <row r="745" spans="1:8" x14ac:dyDescent="0.25">
      <c r="A745" t="s">
        <v>875</v>
      </c>
      <c r="B745" t="s">
        <v>2498</v>
      </c>
      <c r="C745">
        <v>2024</v>
      </c>
      <c r="D745" t="s">
        <v>2499</v>
      </c>
      <c r="E745" t="s">
        <v>2502</v>
      </c>
      <c r="F745" t="s">
        <v>133</v>
      </c>
      <c r="G745">
        <v>68543.009999999995</v>
      </c>
      <c r="H745">
        <v>68543.009999999995</v>
      </c>
    </row>
    <row r="746" spans="1:8" x14ac:dyDescent="0.25">
      <c r="A746" t="s">
        <v>876</v>
      </c>
      <c r="B746" t="s">
        <v>2498</v>
      </c>
      <c r="C746">
        <v>2024</v>
      </c>
      <c r="D746" t="s">
        <v>2499</v>
      </c>
      <c r="E746" t="s">
        <v>2502</v>
      </c>
      <c r="F746" t="s">
        <v>133</v>
      </c>
      <c r="G746">
        <v>52867.09</v>
      </c>
      <c r="H746">
        <v>52867.09</v>
      </c>
    </row>
    <row r="747" spans="1:8" x14ac:dyDescent="0.25">
      <c r="A747" t="s">
        <v>877</v>
      </c>
      <c r="B747" t="s">
        <v>2498</v>
      </c>
      <c r="C747">
        <v>2024</v>
      </c>
      <c r="D747" t="s">
        <v>2499</v>
      </c>
      <c r="E747" t="s">
        <v>2502</v>
      </c>
      <c r="F747" t="s">
        <v>133</v>
      </c>
      <c r="G747">
        <v>31034.32</v>
      </c>
      <c r="H747">
        <v>31034.32</v>
      </c>
    </row>
    <row r="748" spans="1:8" x14ac:dyDescent="0.25">
      <c r="A748" t="s">
        <v>878</v>
      </c>
      <c r="B748" t="s">
        <v>2498</v>
      </c>
      <c r="C748">
        <v>2024</v>
      </c>
      <c r="D748" t="s">
        <v>2499</v>
      </c>
      <c r="E748" t="s">
        <v>2502</v>
      </c>
      <c r="F748" t="s">
        <v>133</v>
      </c>
      <c r="G748">
        <v>141254.79999999999</v>
      </c>
      <c r="H748">
        <v>141254.79999999999</v>
      </c>
    </row>
    <row r="749" spans="1:8" x14ac:dyDescent="0.25">
      <c r="A749" t="s">
        <v>879</v>
      </c>
      <c r="B749" t="s">
        <v>2498</v>
      </c>
      <c r="C749">
        <v>2024</v>
      </c>
      <c r="D749" t="s">
        <v>2499</v>
      </c>
      <c r="E749" t="s">
        <v>2502</v>
      </c>
      <c r="F749" t="s">
        <v>133</v>
      </c>
      <c r="G749">
        <v>17590.98</v>
      </c>
      <c r="H749">
        <v>17590.98</v>
      </c>
    </row>
    <row r="750" spans="1:8" x14ac:dyDescent="0.25">
      <c r="A750" t="s">
        <v>880</v>
      </c>
      <c r="B750" t="s">
        <v>2498</v>
      </c>
      <c r="C750">
        <v>2024</v>
      </c>
      <c r="D750" t="s">
        <v>2499</v>
      </c>
      <c r="E750" t="s">
        <v>2502</v>
      </c>
      <c r="F750" t="s">
        <v>133</v>
      </c>
      <c r="G750">
        <v>22262.23</v>
      </c>
      <c r="H750">
        <v>22262.23</v>
      </c>
    </row>
    <row r="751" spans="1:8" x14ac:dyDescent="0.25">
      <c r="A751" t="s">
        <v>881</v>
      </c>
      <c r="B751" t="s">
        <v>2498</v>
      </c>
      <c r="C751">
        <v>2024</v>
      </c>
      <c r="D751" t="s">
        <v>2499</v>
      </c>
      <c r="E751" t="s">
        <v>2502</v>
      </c>
      <c r="F751" t="s">
        <v>133</v>
      </c>
      <c r="G751">
        <v>33733.32</v>
      </c>
      <c r="H751">
        <v>33733.32</v>
      </c>
    </row>
    <row r="752" spans="1:8" x14ac:dyDescent="0.25">
      <c r="A752" t="s">
        <v>882</v>
      </c>
      <c r="B752" t="s">
        <v>2498</v>
      </c>
      <c r="C752">
        <v>2024</v>
      </c>
      <c r="D752" t="s">
        <v>2499</v>
      </c>
      <c r="E752" t="s">
        <v>2502</v>
      </c>
      <c r="F752" t="s">
        <v>133</v>
      </c>
      <c r="G752">
        <v>82115.820000000007</v>
      </c>
      <c r="H752">
        <v>82115.820000000007</v>
      </c>
    </row>
    <row r="753" spans="1:8" x14ac:dyDescent="0.25">
      <c r="A753" t="s">
        <v>883</v>
      </c>
      <c r="B753" t="s">
        <v>2498</v>
      </c>
      <c r="C753">
        <v>2024</v>
      </c>
      <c r="D753" t="s">
        <v>2499</v>
      </c>
      <c r="E753" t="s">
        <v>2502</v>
      </c>
      <c r="F753" t="s">
        <v>133</v>
      </c>
      <c r="G753">
        <v>41595.58</v>
      </c>
      <c r="H753">
        <v>41595.58</v>
      </c>
    </row>
    <row r="754" spans="1:8" x14ac:dyDescent="0.25">
      <c r="A754" t="s">
        <v>884</v>
      </c>
      <c r="B754" t="s">
        <v>2498</v>
      </c>
      <c r="C754">
        <v>2024</v>
      </c>
      <c r="D754" t="s">
        <v>2499</v>
      </c>
      <c r="E754" t="s">
        <v>2502</v>
      </c>
      <c r="F754" t="s">
        <v>133</v>
      </c>
      <c r="G754">
        <v>47848</v>
      </c>
      <c r="H754">
        <v>47848</v>
      </c>
    </row>
    <row r="755" spans="1:8" x14ac:dyDescent="0.25">
      <c r="A755" t="s">
        <v>885</v>
      </c>
      <c r="B755" t="s">
        <v>2498</v>
      </c>
      <c r="C755">
        <v>2024</v>
      </c>
      <c r="D755" t="s">
        <v>2499</v>
      </c>
      <c r="E755" t="s">
        <v>2502</v>
      </c>
      <c r="F755" t="s">
        <v>133</v>
      </c>
      <c r="G755">
        <v>7439.85</v>
      </c>
      <c r="H755">
        <v>7439.85</v>
      </c>
    </row>
    <row r="756" spans="1:8" x14ac:dyDescent="0.25">
      <c r="A756" t="s">
        <v>886</v>
      </c>
      <c r="B756" t="s">
        <v>2498</v>
      </c>
      <c r="C756">
        <v>2024</v>
      </c>
      <c r="D756" t="s">
        <v>2499</v>
      </c>
      <c r="E756" t="s">
        <v>2502</v>
      </c>
      <c r="F756" t="s">
        <v>133</v>
      </c>
      <c r="G756">
        <v>57038.84</v>
      </c>
      <c r="H756">
        <v>57038.84</v>
      </c>
    </row>
    <row r="757" spans="1:8" x14ac:dyDescent="0.25">
      <c r="A757" t="s">
        <v>887</v>
      </c>
      <c r="B757" t="s">
        <v>2498</v>
      </c>
      <c r="C757">
        <v>2024</v>
      </c>
      <c r="D757" t="s">
        <v>2499</v>
      </c>
      <c r="E757" t="s">
        <v>2502</v>
      </c>
      <c r="F757" t="s">
        <v>133</v>
      </c>
      <c r="G757">
        <v>12594.42</v>
      </c>
      <c r="H757">
        <v>12594.42</v>
      </c>
    </row>
    <row r="758" spans="1:8" x14ac:dyDescent="0.25">
      <c r="A758" t="s">
        <v>888</v>
      </c>
      <c r="B758" t="s">
        <v>2498</v>
      </c>
      <c r="C758">
        <v>2024</v>
      </c>
      <c r="D758" t="s">
        <v>2499</v>
      </c>
      <c r="E758" t="s">
        <v>2502</v>
      </c>
      <c r="F758" t="s">
        <v>133</v>
      </c>
      <c r="G758">
        <v>34510.370000000003</v>
      </c>
      <c r="H758">
        <v>34510.370000000003</v>
      </c>
    </row>
    <row r="759" spans="1:8" x14ac:dyDescent="0.25">
      <c r="A759" t="s">
        <v>889</v>
      </c>
      <c r="B759" t="s">
        <v>2498</v>
      </c>
      <c r="C759">
        <v>2024</v>
      </c>
      <c r="D759" t="s">
        <v>2499</v>
      </c>
      <c r="E759" t="s">
        <v>2502</v>
      </c>
      <c r="F759" t="s">
        <v>133</v>
      </c>
      <c r="G759">
        <v>46593.59</v>
      </c>
      <c r="H759">
        <v>46593.59</v>
      </c>
    </row>
    <row r="760" spans="1:8" x14ac:dyDescent="0.25">
      <c r="A760" t="s">
        <v>890</v>
      </c>
      <c r="B760" t="s">
        <v>2498</v>
      </c>
      <c r="C760">
        <v>2024</v>
      </c>
      <c r="D760" t="s">
        <v>2499</v>
      </c>
      <c r="E760" t="s">
        <v>2502</v>
      </c>
      <c r="F760" t="s">
        <v>133</v>
      </c>
      <c r="G760">
        <v>44700.17</v>
      </c>
      <c r="H760">
        <v>44700.17</v>
      </c>
    </row>
    <row r="761" spans="1:8" x14ac:dyDescent="0.25">
      <c r="A761" t="s">
        <v>891</v>
      </c>
      <c r="B761" t="s">
        <v>2498</v>
      </c>
      <c r="C761">
        <v>2024</v>
      </c>
      <c r="D761" t="s">
        <v>2499</v>
      </c>
      <c r="E761" t="s">
        <v>2502</v>
      </c>
      <c r="F761" t="s">
        <v>133</v>
      </c>
      <c r="G761">
        <v>18144.87</v>
      </c>
      <c r="H761">
        <v>18144.87</v>
      </c>
    </row>
    <row r="762" spans="1:8" x14ac:dyDescent="0.25">
      <c r="A762" t="s">
        <v>892</v>
      </c>
      <c r="B762" t="s">
        <v>2498</v>
      </c>
      <c r="C762">
        <v>2024</v>
      </c>
      <c r="D762" t="s">
        <v>2499</v>
      </c>
      <c r="E762" t="s">
        <v>2502</v>
      </c>
      <c r="F762" t="s">
        <v>133</v>
      </c>
      <c r="G762">
        <v>83533.56</v>
      </c>
      <c r="H762">
        <v>83533.56</v>
      </c>
    </row>
    <row r="763" spans="1:8" x14ac:dyDescent="0.25">
      <c r="A763" t="s">
        <v>893</v>
      </c>
      <c r="B763" t="s">
        <v>2498</v>
      </c>
      <c r="C763">
        <v>2024</v>
      </c>
      <c r="D763" t="s">
        <v>2499</v>
      </c>
      <c r="E763" t="s">
        <v>2502</v>
      </c>
      <c r="F763" t="s">
        <v>133</v>
      </c>
      <c r="G763">
        <v>16480.41</v>
      </c>
      <c r="H763">
        <v>16480.41</v>
      </c>
    </row>
    <row r="764" spans="1:8" x14ac:dyDescent="0.25">
      <c r="A764" t="s">
        <v>894</v>
      </c>
      <c r="B764" t="s">
        <v>2498</v>
      </c>
      <c r="C764">
        <v>2024</v>
      </c>
      <c r="D764" t="s">
        <v>2499</v>
      </c>
      <c r="E764" t="s">
        <v>2502</v>
      </c>
      <c r="F764" t="s">
        <v>133</v>
      </c>
      <c r="G764">
        <v>46286.47</v>
      </c>
      <c r="H764">
        <v>46286.47</v>
      </c>
    </row>
    <row r="765" spans="1:8" x14ac:dyDescent="0.25">
      <c r="A765" t="s">
        <v>895</v>
      </c>
      <c r="B765" t="s">
        <v>2498</v>
      </c>
      <c r="C765">
        <v>2024</v>
      </c>
      <c r="D765" t="s">
        <v>2499</v>
      </c>
      <c r="E765" t="s">
        <v>2502</v>
      </c>
      <c r="F765" t="s">
        <v>133</v>
      </c>
      <c r="G765">
        <v>45239.199999999997</v>
      </c>
      <c r="H765">
        <v>45239.199999999997</v>
      </c>
    </row>
    <row r="766" spans="1:8" x14ac:dyDescent="0.25">
      <c r="A766" t="s">
        <v>896</v>
      </c>
      <c r="B766" t="s">
        <v>2498</v>
      </c>
      <c r="C766">
        <v>2024</v>
      </c>
      <c r="D766" t="s">
        <v>2499</v>
      </c>
      <c r="E766" t="s">
        <v>2502</v>
      </c>
      <c r="F766" t="s">
        <v>133</v>
      </c>
      <c r="G766">
        <v>25382.13</v>
      </c>
      <c r="H766">
        <v>25382.13</v>
      </c>
    </row>
    <row r="767" spans="1:8" x14ac:dyDescent="0.25">
      <c r="A767" t="s">
        <v>897</v>
      </c>
      <c r="B767" t="s">
        <v>2498</v>
      </c>
      <c r="C767">
        <v>2024</v>
      </c>
      <c r="D767" t="s">
        <v>2499</v>
      </c>
      <c r="E767" t="s">
        <v>2502</v>
      </c>
      <c r="F767" t="s">
        <v>133</v>
      </c>
      <c r="G767">
        <v>59038.03</v>
      </c>
      <c r="H767">
        <v>59038.03</v>
      </c>
    </row>
    <row r="768" spans="1:8" x14ac:dyDescent="0.25">
      <c r="A768" t="s">
        <v>898</v>
      </c>
      <c r="B768" t="s">
        <v>2498</v>
      </c>
      <c r="C768">
        <v>2024</v>
      </c>
      <c r="D768" t="s">
        <v>2499</v>
      </c>
      <c r="E768" t="s">
        <v>2502</v>
      </c>
      <c r="F768" t="s">
        <v>133</v>
      </c>
      <c r="G768">
        <v>94531.82</v>
      </c>
      <c r="H768">
        <v>94531.82</v>
      </c>
    </row>
    <row r="769" spans="1:8" x14ac:dyDescent="0.25">
      <c r="A769" t="s">
        <v>899</v>
      </c>
      <c r="B769" t="s">
        <v>2498</v>
      </c>
      <c r="C769">
        <v>2024</v>
      </c>
      <c r="D769" t="s">
        <v>2499</v>
      </c>
      <c r="E769" t="s">
        <v>2502</v>
      </c>
      <c r="F769" t="s">
        <v>133</v>
      </c>
      <c r="G769">
        <v>58254.47</v>
      </c>
      <c r="H769">
        <v>58254.47</v>
      </c>
    </row>
    <row r="770" spans="1:8" x14ac:dyDescent="0.25">
      <c r="A770" t="s">
        <v>900</v>
      </c>
      <c r="B770" t="s">
        <v>2498</v>
      </c>
      <c r="C770">
        <v>2024</v>
      </c>
      <c r="D770" t="s">
        <v>2499</v>
      </c>
      <c r="E770" t="s">
        <v>2502</v>
      </c>
      <c r="F770" t="s">
        <v>133</v>
      </c>
      <c r="G770">
        <v>17701.02</v>
      </c>
      <c r="H770">
        <v>17701.02</v>
      </c>
    </row>
    <row r="771" spans="1:8" x14ac:dyDescent="0.25">
      <c r="A771" t="s">
        <v>901</v>
      </c>
      <c r="B771" t="s">
        <v>2498</v>
      </c>
      <c r="C771">
        <v>2024</v>
      </c>
      <c r="D771" t="s">
        <v>2499</v>
      </c>
      <c r="E771" t="s">
        <v>2502</v>
      </c>
      <c r="F771" t="s">
        <v>133</v>
      </c>
      <c r="G771">
        <v>6972.25</v>
      </c>
      <c r="H771">
        <v>6972.25</v>
      </c>
    </row>
    <row r="772" spans="1:8" x14ac:dyDescent="0.25">
      <c r="A772" t="s">
        <v>902</v>
      </c>
      <c r="B772" t="s">
        <v>2498</v>
      </c>
      <c r="C772">
        <v>2024</v>
      </c>
      <c r="D772" t="s">
        <v>2499</v>
      </c>
      <c r="E772" t="s">
        <v>2502</v>
      </c>
      <c r="F772" t="s">
        <v>133</v>
      </c>
      <c r="G772">
        <v>132945.26999999999</v>
      </c>
      <c r="H772">
        <v>132945.26999999999</v>
      </c>
    </row>
    <row r="773" spans="1:8" x14ac:dyDescent="0.25">
      <c r="A773" t="s">
        <v>903</v>
      </c>
      <c r="B773" t="s">
        <v>2498</v>
      </c>
      <c r="C773">
        <v>2024</v>
      </c>
      <c r="D773" t="s">
        <v>2499</v>
      </c>
      <c r="E773" t="s">
        <v>2502</v>
      </c>
      <c r="F773" t="s">
        <v>133</v>
      </c>
      <c r="G773">
        <v>65388.1</v>
      </c>
      <c r="H773">
        <v>65388.1</v>
      </c>
    </row>
    <row r="774" spans="1:8" x14ac:dyDescent="0.25">
      <c r="A774" t="s">
        <v>904</v>
      </c>
      <c r="B774" t="s">
        <v>2498</v>
      </c>
      <c r="C774">
        <v>2024</v>
      </c>
      <c r="D774" t="s">
        <v>2499</v>
      </c>
      <c r="E774" t="s">
        <v>2502</v>
      </c>
      <c r="F774" t="s">
        <v>133</v>
      </c>
      <c r="G774">
        <v>110234.28</v>
      </c>
      <c r="H774">
        <v>110234.28</v>
      </c>
    </row>
    <row r="775" spans="1:8" x14ac:dyDescent="0.25">
      <c r="A775" t="s">
        <v>905</v>
      </c>
      <c r="B775" t="s">
        <v>2498</v>
      </c>
      <c r="C775">
        <v>2024</v>
      </c>
      <c r="D775" t="s">
        <v>2499</v>
      </c>
      <c r="E775" t="s">
        <v>2502</v>
      </c>
      <c r="F775" t="s">
        <v>133</v>
      </c>
      <c r="G775">
        <v>32459.89</v>
      </c>
      <c r="H775">
        <v>32459.89</v>
      </c>
    </row>
    <row r="776" spans="1:8" x14ac:dyDescent="0.25">
      <c r="A776" t="s">
        <v>906</v>
      </c>
      <c r="B776" t="s">
        <v>2498</v>
      </c>
      <c r="C776">
        <v>2024</v>
      </c>
      <c r="D776" t="s">
        <v>2499</v>
      </c>
      <c r="E776" t="s">
        <v>2502</v>
      </c>
      <c r="F776" t="s">
        <v>133</v>
      </c>
      <c r="G776">
        <v>21697.45</v>
      </c>
      <c r="H776">
        <v>21697.45</v>
      </c>
    </row>
    <row r="777" spans="1:8" x14ac:dyDescent="0.25">
      <c r="A777" t="s">
        <v>907</v>
      </c>
      <c r="B777" t="s">
        <v>2498</v>
      </c>
      <c r="C777">
        <v>2024</v>
      </c>
      <c r="D777" t="s">
        <v>2499</v>
      </c>
      <c r="E777" t="s">
        <v>2502</v>
      </c>
      <c r="F777" t="s">
        <v>133</v>
      </c>
      <c r="G777">
        <v>43510.73</v>
      </c>
      <c r="H777">
        <v>43510.73</v>
      </c>
    </row>
    <row r="778" spans="1:8" x14ac:dyDescent="0.25">
      <c r="A778" t="s">
        <v>908</v>
      </c>
      <c r="B778" t="s">
        <v>2498</v>
      </c>
      <c r="C778">
        <v>2024</v>
      </c>
      <c r="D778" t="s">
        <v>2499</v>
      </c>
      <c r="E778" t="s">
        <v>2502</v>
      </c>
      <c r="F778" t="s">
        <v>133</v>
      </c>
      <c r="G778">
        <v>20680.560000000001</v>
      </c>
      <c r="H778">
        <v>20680.560000000001</v>
      </c>
    </row>
    <row r="779" spans="1:8" x14ac:dyDescent="0.25">
      <c r="A779" t="s">
        <v>909</v>
      </c>
      <c r="B779" t="s">
        <v>2498</v>
      </c>
      <c r="C779">
        <v>2024</v>
      </c>
      <c r="D779" t="s">
        <v>2499</v>
      </c>
      <c r="E779" t="s">
        <v>2502</v>
      </c>
      <c r="F779" t="s">
        <v>133</v>
      </c>
      <c r="G779">
        <v>35870.769999999997</v>
      </c>
      <c r="H779">
        <v>35870.769999999997</v>
      </c>
    </row>
    <row r="780" spans="1:8" x14ac:dyDescent="0.25">
      <c r="A780" t="s">
        <v>910</v>
      </c>
      <c r="B780" t="s">
        <v>2498</v>
      </c>
      <c r="C780">
        <v>2024</v>
      </c>
      <c r="D780" t="s">
        <v>2499</v>
      </c>
      <c r="E780" t="s">
        <v>2502</v>
      </c>
      <c r="F780" t="s">
        <v>133</v>
      </c>
      <c r="G780">
        <v>2293.9</v>
      </c>
      <c r="H780">
        <v>2293.9</v>
      </c>
    </row>
    <row r="781" spans="1:8" x14ac:dyDescent="0.25">
      <c r="A781" t="s">
        <v>911</v>
      </c>
      <c r="B781" t="s">
        <v>2498</v>
      </c>
      <c r="C781">
        <v>2024</v>
      </c>
      <c r="D781" t="s">
        <v>2499</v>
      </c>
      <c r="E781" t="s">
        <v>2502</v>
      </c>
      <c r="F781" t="s">
        <v>133</v>
      </c>
      <c r="G781">
        <v>165707.07</v>
      </c>
      <c r="H781">
        <v>165707.07</v>
      </c>
    </row>
    <row r="782" spans="1:8" x14ac:dyDescent="0.25">
      <c r="A782" t="s">
        <v>912</v>
      </c>
      <c r="B782" t="s">
        <v>2498</v>
      </c>
      <c r="C782">
        <v>2024</v>
      </c>
      <c r="D782" t="s">
        <v>2499</v>
      </c>
      <c r="E782" t="s">
        <v>2502</v>
      </c>
      <c r="F782" t="s">
        <v>133</v>
      </c>
      <c r="G782">
        <v>47089.41</v>
      </c>
      <c r="H782">
        <v>47089.41</v>
      </c>
    </row>
    <row r="783" spans="1:8" x14ac:dyDescent="0.25">
      <c r="A783" t="s">
        <v>913</v>
      </c>
      <c r="B783" t="s">
        <v>2498</v>
      </c>
      <c r="C783">
        <v>2024</v>
      </c>
      <c r="D783" t="s">
        <v>2499</v>
      </c>
      <c r="E783" t="s">
        <v>2502</v>
      </c>
      <c r="F783" t="s">
        <v>133</v>
      </c>
      <c r="G783">
        <v>42425.86</v>
      </c>
      <c r="H783">
        <v>42425.86</v>
      </c>
    </row>
    <row r="784" spans="1:8" x14ac:dyDescent="0.25">
      <c r="A784" t="s">
        <v>914</v>
      </c>
      <c r="B784" t="s">
        <v>2498</v>
      </c>
      <c r="C784">
        <v>2024</v>
      </c>
      <c r="D784" t="s">
        <v>2499</v>
      </c>
      <c r="E784" t="s">
        <v>2502</v>
      </c>
      <c r="F784" t="s">
        <v>133</v>
      </c>
      <c r="G784">
        <v>89076.86</v>
      </c>
      <c r="H784">
        <v>89076.86</v>
      </c>
    </row>
    <row r="785" spans="1:8" x14ac:dyDescent="0.25">
      <c r="A785" t="s">
        <v>915</v>
      </c>
      <c r="B785" t="s">
        <v>2498</v>
      </c>
      <c r="C785">
        <v>2024</v>
      </c>
      <c r="D785" t="s">
        <v>2499</v>
      </c>
      <c r="E785" t="s">
        <v>2502</v>
      </c>
      <c r="F785" t="s">
        <v>133</v>
      </c>
      <c r="G785">
        <v>32721.23</v>
      </c>
      <c r="H785">
        <v>32721.23</v>
      </c>
    </row>
    <row r="786" spans="1:8" x14ac:dyDescent="0.25">
      <c r="A786" t="s">
        <v>916</v>
      </c>
      <c r="B786" t="s">
        <v>2498</v>
      </c>
      <c r="C786">
        <v>2024</v>
      </c>
      <c r="D786" t="s">
        <v>2499</v>
      </c>
      <c r="E786" t="s">
        <v>2502</v>
      </c>
      <c r="F786" t="s">
        <v>133</v>
      </c>
      <c r="G786">
        <v>28793.95</v>
      </c>
      <c r="H786">
        <v>28793.95</v>
      </c>
    </row>
    <row r="787" spans="1:8" x14ac:dyDescent="0.25">
      <c r="A787" t="s">
        <v>917</v>
      </c>
      <c r="B787" t="s">
        <v>2498</v>
      </c>
      <c r="C787">
        <v>2024</v>
      </c>
      <c r="D787" t="s">
        <v>2499</v>
      </c>
      <c r="E787" t="s">
        <v>2502</v>
      </c>
      <c r="F787" t="s">
        <v>133</v>
      </c>
      <c r="G787">
        <v>29863.49</v>
      </c>
      <c r="H787">
        <v>29863.49</v>
      </c>
    </row>
    <row r="788" spans="1:8" x14ac:dyDescent="0.25">
      <c r="A788" t="s">
        <v>918</v>
      </c>
      <c r="B788" t="s">
        <v>2498</v>
      </c>
      <c r="C788">
        <v>2024</v>
      </c>
      <c r="D788" t="s">
        <v>2499</v>
      </c>
      <c r="E788" t="s">
        <v>2502</v>
      </c>
      <c r="F788" t="s">
        <v>133</v>
      </c>
      <c r="G788">
        <v>60608.55</v>
      </c>
      <c r="H788">
        <v>60608.55</v>
      </c>
    </row>
    <row r="789" spans="1:8" x14ac:dyDescent="0.25">
      <c r="A789" t="s">
        <v>919</v>
      </c>
      <c r="B789" t="s">
        <v>2498</v>
      </c>
      <c r="C789">
        <v>2024</v>
      </c>
      <c r="D789" t="s">
        <v>2499</v>
      </c>
      <c r="E789" t="s">
        <v>2502</v>
      </c>
      <c r="F789" t="s">
        <v>133</v>
      </c>
      <c r="G789">
        <v>139405.60999999999</v>
      </c>
      <c r="H789">
        <v>139405.60999999999</v>
      </c>
    </row>
    <row r="790" spans="1:8" x14ac:dyDescent="0.25">
      <c r="A790" t="s">
        <v>920</v>
      </c>
      <c r="B790" t="s">
        <v>2498</v>
      </c>
      <c r="C790">
        <v>2024</v>
      </c>
      <c r="D790" t="s">
        <v>2499</v>
      </c>
      <c r="E790" t="s">
        <v>2502</v>
      </c>
      <c r="F790" t="s">
        <v>133</v>
      </c>
      <c r="G790">
        <v>150926.96</v>
      </c>
      <c r="H790">
        <v>150926.96</v>
      </c>
    </row>
    <row r="791" spans="1:8" x14ac:dyDescent="0.25">
      <c r="A791" t="s">
        <v>921</v>
      </c>
      <c r="B791" t="s">
        <v>2498</v>
      </c>
      <c r="C791">
        <v>2024</v>
      </c>
      <c r="D791" t="s">
        <v>2499</v>
      </c>
      <c r="E791" t="s">
        <v>2502</v>
      </c>
      <c r="F791" t="s">
        <v>133</v>
      </c>
      <c r="G791">
        <v>34764.370000000003</v>
      </c>
      <c r="H791">
        <v>34764.370000000003</v>
      </c>
    </row>
    <row r="792" spans="1:8" x14ac:dyDescent="0.25">
      <c r="A792" t="s">
        <v>922</v>
      </c>
      <c r="B792" t="s">
        <v>2498</v>
      </c>
      <c r="C792">
        <v>2024</v>
      </c>
      <c r="D792" t="s">
        <v>2499</v>
      </c>
      <c r="E792" t="s">
        <v>2502</v>
      </c>
      <c r="F792" t="s">
        <v>133</v>
      </c>
      <c r="G792">
        <v>86169.68</v>
      </c>
      <c r="H792">
        <v>86169.68</v>
      </c>
    </row>
    <row r="793" spans="1:8" x14ac:dyDescent="0.25">
      <c r="A793" t="s">
        <v>923</v>
      </c>
      <c r="B793" t="s">
        <v>2498</v>
      </c>
      <c r="C793">
        <v>2024</v>
      </c>
      <c r="D793" t="s">
        <v>2499</v>
      </c>
      <c r="E793" t="s">
        <v>2502</v>
      </c>
      <c r="F793" t="s">
        <v>133</v>
      </c>
      <c r="G793">
        <v>94387.48</v>
      </c>
      <c r="H793">
        <v>94387.48</v>
      </c>
    </row>
    <row r="794" spans="1:8" x14ac:dyDescent="0.25">
      <c r="A794" t="s">
        <v>924</v>
      </c>
      <c r="B794" t="s">
        <v>2498</v>
      </c>
      <c r="C794">
        <v>2024</v>
      </c>
      <c r="D794" t="s">
        <v>2499</v>
      </c>
      <c r="E794" t="s">
        <v>2502</v>
      </c>
      <c r="F794" t="s">
        <v>133</v>
      </c>
      <c r="G794">
        <v>574620.88</v>
      </c>
      <c r="H794">
        <v>574620.88</v>
      </c>
    </row>
    <row r="795" spans="1:8" x14ac:dyDescent="0.25">
      <c r="A795" t="s">
        <v>925</v>
      </c>
      <c r="B795" t="s">
        <v>2498</v>
      </c>
      <c r="C795">
        <v>2024</v>
      </c>
      <c r="D795" t="s">
        <v>2499</v>
      </c>
      <c r="E795" t="s">
        <v>2502</v>
      </c>
      <c r="F795" t="s">
        <v>133</v>
      </c>
      <c r="G795">
        <v>304574.76</v>
      </c>
      <c r="H795">
        <v>304574.76</v>
      </c>
    </row>
    <row r="796" spans="1:8" x14ac:dyDescent="0.25">
      <c r="A796" t="s">
        <v>926</v>
      </c>
      <c r="B796" t="s">
        <v>2498</v>
      </c>
      <c r="C796">
        <v>2024</v>
      </c>
      <c r="D796" t="s">
        <v>2499</v>
      </c>
      <c r="E796" t="s">
        <v>2502</v>
      </c>
      <c r="F796" t="s">
        <v>133</v>
      </c>
      <c r="G796">
        <v>102445.65</v>
      </c>
      <c r="H796">
        <v>102445.65</v>
      </c>
    </row>
    <row r="797" spans="1:8" x14ac:dyDescent="0.25">
      <c r="A797" t="s">
        <v>927</v>
      </c>
      <c r="B797" t="s">
        <v>2498</v>
      </c>
      <c r="C797">
        <v>2024</v>
      </c>
      <c r="D797" t="s">
        <v>2499</v>
      </c>
      <c r="E797" t="s">
        <v>2502</v>
      </c>
      <c r="F797" t="s">
        <v>133</v>
      </c>
      <c r="G797">
        <v>53767.040000000001</v>
      </c>
      <c r="H797">
        <v>53767.040000000001</v>
      </c>
    </row>
    <row r="798" spans="1:8" x14ac:dyDescent="0.25">
      <c r="A798" t="s">
        <v>928</v>
      </c>
      <c r="B798" t="s">
        <v>2498</v>
      </c>
      <c r="C798">
        <v>2024</v>
      </c>
      <c r="D798" t="s">
        <v>2499</v>
      </c>
      <c r="E798" t="s">
        <v>2502</v>
      </c>
      <c r="F798" t="s">
        <v>133</v>
      </c>
      <c r="G798">
        <v>59057.02</v>
      </c>
      <c r="H798">
        <v>59057.02</v>
      </c>
    </row>
    <row r="799" spans="1:8" x14ac:dyDescent="0.25">
      <c r="A799" t="s">
        <v>929</v>
      </c>
      <c r="B799" t="s">
        <v>2498</v>
      </c>
      <c r="C799">
        <v>2024</v>
      </c>
      <c r="D799" t="s">
        <v>2499</v>
      </c>
      <c r="E799" t="s">
        <v>2502</v>
      </c>
      <c r="F799" t="s">
        <v>133</v>
      </c>
      <c r="G799">
        <v>27333.599999999999</v>
      </c>
      <c r="H799">
        <v>27333.599999999999</v>
      </c>
    </row>
    <row r="800" spans="1:8" x14ac:dyDescent="0.25">
      <c r="A800" t="s">
        <v>930</v>
      </c>
      <c r="B800" t="s">
        <v>2498</v>
      </c>
      <c r="C800">
        <v>2024</v>
      </c>
      <c r="D800" t="s">
        <v>2499</v>
      </c>
      <c r="E800" t="s">
        <v>2502</v>
      </c>
      <c r="F800" t="s">
        <v>133</v>
      </c>
      <c r="G800">
        <v>9626.4599999999991</v>
      </c>
      <c r="H800">
        <v>9626.4599999999991</v>
      </c>
    </row>
    <row r="801" spans="1:8" x14ac:dyDescent="0.25">
      <c r="A801" t="s">
        <v>931</v>
      </c>
      <c r="B801" t="s">
        <v>2498</v>
      </c>
      <c r="C801">
        <v>2024</v>
      </c>
      <c r="D801" t="s">
        <v>2499</v>
      </c>
      <c r="E801" t="s">
        <v>2502</v>
      </c>
      <c r="F801" t="s">
        <v>133</v>
      </c>
      <c r="G801">
        <v>100116.47</v>
      </c>
      <c r="H801">
        <v>100116.47</v>
      </c>
    </row>
    <row r="802" spans="1:8" x14ac:dyDescent="0.25">
      <c r="A802" t="s">
        <v>932</v>
      </c>
      <c r="B802" t="s">
        <v>2498</v>
      </c>
      <c r="C802">
        <v>2024</v>
      </c>
      <c r="D802" t="s">
        <v>2499</v>
      </c>
      <c r="E802" t="s">
        <v>2502</v>
      </c>
      <c r="F802" t="s">
        <v>133</v>
      </c>
      <c r="G802">
        <v>91882.23</v>
      </c>
      <c r="H802">
        <v>91882.23</v>
      </c>
    </row>
    <row r="803" spans="1:8" x14ac:dyDescent="0.25">
      <c r="A803" t="s">
        <v>933</v>
      </c>
      <c r="B803" t="s">
        <v>2498</v>
      </c>
      <c r="C803">
        <v>2024</v>
      </c>
      <c r="D803" t="s">
        <v>2499</v>
      </c>
      <c r="E803" t="s">
        <v>2502</v>
      </c>
      <c r="F803" t="s">
        <v>133</v>
      </c>
      <c r="G803">
        <v>49805.45</v>
      </c>
      <c r="H803">
        <v>49805.45</v>
      </c>
    </row>
    <row r="804" spans="1:8" x14ac:dyDescent="0.25">
      <c r="A804" t="s">
        <v>934</v>
      </c>
      <c r="B804" t="s">
        <v>2498</v>
      </c>
      <c r="C804">
        <v>2024</v>
      </c>
      <c r="D804" t="s">
        <v>2499</v>
      </c>
      <c r="E804" t="s">
        <v>2502</v>
      </c>
      <c r="F804" t="s">
        <v>133</v>
      </c>
      <c r="G804">
        <v>10551.01</v>
      </c>
      <c r="H804">
        <v>10551.01</v>
      </c>
    </row>
    <row r="805" spans="1:8" x14ac:dyDescent="0.25">
      <c r="A805" t="s">
        <v>935</v>
      </c>
      <c r="B805" t="s">
        <v>2498</v>
      </c>
      <c r="C805">
        <v>2024</v>
      </c>
      <c r="D805" t="s">
        <v>2499</v>
      </c>
      <c r="E805" t="s">
        <v>2502</v>
      </c>
      <c r="F805" t="s">
        <v>133</v>
      </c>
      <c r="G805">
        <v>81283.37</v>
      </c>
      <c r="H805">
        <v>81283.37</v>
      </c>
    </row>
    <row r="806" spans="1:8" x14ac:dyDescent="0.25">
      <c r="A806" t="s">
        <v>936</v>
      </c>
      <c r="B806" t="s">
        <v>2498</v>
      </c>
      <c r="C806">
        <v>2024</v>
      </c>
      <c r="D806" t="s">
        <v>2499</v>
      </c>
      <c r="E806" t="s">
        <v>2502</v>
      </c>
      <c r="F806" t="s">
        <v>133</v>
      </c>
      <c r="G806">
        <v>483339.7</v>
      </c>
      <c r="H806">
        <v>483339.7</v>
      </c>
    </row>
    <row r="807" spans="1:8" x14ac:dyDescent="0.25">
      <c r="A807" t="s">
        <v>937</v>
      </c>
      <c r="B807" t="s">
        <v>2498</v>
      </c>
      <c r="C807">
        <v>2024</v>
      </c>
      <c r="D807" t="s">
        <v>2499</v>
      </c>
      <c r="E807" t="s">
        <v>2502</v>
      </c>
      <c r="F807" t="s">
        <v>133</v>
      </c>
      <c r="G807">
        <v>8799.8799999999992</v>
      </c>
      <c r="H807">
        <v>8799.8799999999992</v>
      </c>
    </row>
    <row r="808" spans="1:8" x14ac:dyDescent="0.25">
      <c r="A808" t="s">
        <v>938</v>
      </c>
      <c r="B808" t="s">
        <v>2498</v>
      </c>
      <c r="C808">
        <v>2024</v>
      </c>
      <c r="D808" t="s">
        <v>2499</v>
      </c>
      <c r="E808" t="s">
        <v>2502</v>
      </c>
      <c r="F808" t="s">
        <v>133</v>
      </c>
      <c r="G808">
        <v>60097.17</v>
      </c>
      <c r="H808">
        <v>60097.17</v>
      </c>
    </row>
    <row r="809" spans="1:8" x14ac:dyDescent="0.25">
      <c r="A809" t="s">
        <v>939</v>
      </c>
      <c r="B809" t="s">
        <v>2498</v>
      </c>
      <c r="C809">
        <v>2024</v>
      </c>
      <c r="D809" t="s">
        <v>2499</v>
      </c>
      <c r="E809" t="s">
        <v>2502</v>
      </c>
      <c r="F809" t="s">
        <v>133</v>
      </c>
      <c r="G809">
        <v>25413.19</v>
      </c>
      <c r="H809">
        <v>25413.19</v>
      </c>
    </row>
    <row r="810" spans="1:8" x14ac:dyDescent="0.25">
      <c r="A810" t="s">
        <v>940</v>
      </c>
      <c r="B810" t="s">
        <v>2498</v>
      </c>
      <c r="C810">
        <v>2024</v>
      </c>
      <c r="D810" t="s">
        <v>2499</v>
      </c>
      <c r="E810" t="s">
        <v>2502</v>
      </c>
      <c r="F810" t="s">
        <v>133</v>
      </c>
      <c r="G810">
        <v>37249.339999999997</v>
      </c>
      <c r="H810">
        <v>37249.339999999997</v>
      </c>
    </row>
    <row r="811" spans="1:8" x14ac:dyDescent="0.25">
      <c r="A811" t="s">
        <v>941</v>
      </c>
      <c r="B811" t="s">
        <v>2498</v>
      </c>
      <c r="C811">
        <v>2024</v>
      </c>
      <c r="D811" t="s">
        <v>2499</v>
      </c>
      <c r="E811" t="s">
        <v>2502</v>
      </c>
      <c r="F811" t="s">
        <v>133</v>
      </c>
      <c r="G811">
        <v>326384.57</v>
      </c>
      <c r="H811">
        <v>326384.57</v>
      </c>
    </row>
    <row r="812" spans="1:8" x14ac:dyDescent="0.25">
      <c r="A812" t="s">
        <v>942</v>
      </c>
      <c r="B812" t="s">
        <v>2498</v>
      </c>
      <c r="C812">
        <v>2024</v>
      </c>
      <c r="D812" t="s">
        <v>2499</v>
      </c>
      <c r="E812" t="s">
        <v>2502</v>
      </c>
      <c r="F812" t="s">
        <v>133</v>
      </c>
      <c r="G812">
        <v>27849.98</v>
      </c>
      <c r="H812">
        <v>27849.98</v>
      </c>
    </row>
    <row r="813" spans="1:8" x14ac:dyDescent="0.25">
      <c r="A813" t="s">
        <v>943</v>
      </c>
      <c r="B813" t="s">
        <v>2498</v>
      </c>
      <c r="C813">
        <v>2024</v>
      </c>
      <c r="D813" t="s">
        <v>2499</v>
      </c>
      <c r="E813" t="s">
        <v>2502</v>
      </c>
      <c r="F813" t="s">
        <v>133</v>
      </c>
      <c r="G813">
        <v>60005.39</v>
      </c>
      <c r="H813">
        <v>60005.38</v>
      </c>
    </row>
    <row r="814" spans="1:8" x14ac:dyDescent="0.25">
      <c r="A814" t="s">
        <v>944</v>
      </c>
      <c r="B814" t="s">
        <v>2498</v>
      </c>
      <c r="C814">
        <v>2024</v>
      </c>
      <c r="D814" t="s">
        <v>2499</v>
      </c>
      <c r="E814" t="s">
        <v>2502</v>
      </c>
      <c r="F814" t="s">
        <v>133</v>
      </c>
      <c r="G814">
        <v>3326.09</v>
      </c>
      <c r="H814">
        <v>3326.09</v>
      </c>
    </row>
    <row r="815" spans="1:8" x14ac:dyDescent="0.25">
      <c r="A815" t="s">
        <v>945</v>
      </c>
      <c r="B815" t="s">
        <v>2498</v>
      </c>
      <c r="C815">
        <v>2024</v>
      </c>
      <c r="D815" t="s">
        <v>2499</v>
      </c>
      <c r="E815" t="s">
        <v>2502</v>
      </c>
      <c r="F815" t="s">
        <v>133</v>
      </c>
      <c r="G815">
        <v>75580.960000000006</v>
      </c>
      <c r="H815">
        <v>75580.960000000006</v>
      </c>
    </row>
    <row r="816" spans="1:8" x14ac:dyDescent="0.25">
      <c r="A816" t="s">
        <v>946</v>
      </c>
      <c r="B816" t="s">
        <v>2498</v>
      </c>
      <c r="C816">
        <v>2024</v>
      </c>
      <c r="D816" t="s">
        <v>2499</v>
      </c>
      <c r="E816" t="s">
        <v>2502</v>
      </c>
      <c r="F816" t="s">
        <v>133</v>
      </c>
      <c r="G816">
        <v>36900.06</v>
      </c>
      <c r="H816">
        <v>36900.06</v>
      </c>
    </row>
    <row r="817" spans="1:8" x14ac:dyDescent="0.25">
      <c r="A817" t="s">
        <v>947</v>
      </c>
      <c r="B817" t="s">
        <v>2498</v>
      </c>
      <c r="C817">
        <v>2024</v>
      </c>
      <c r="D817" t="s">
        <v>2499</v>
      </c>
      <c r="E817" t="s">
        <v>2502</v>
      </c>
      <c r="F817" t="s">
        <v>133</v>
      </c>
      <c r="G817">
        <v>20866.78</v>
      </c>
      <c r="H817">
        <v>20866.78</v>
      </c>
    </row>
    <row r="818" spans="1:8" x14ac:dyDescent="0.25">
      <c r="A818" t="s">
        <v>948</v>
      </c>
      <c r="B818" t="s">
        <v>2498</v>
      </c>
      <c r="C818">
        <v>2024</v>
      </c>
      <c r="D818" t="s">
        <v>2499</v>
      </c>
      <c r="E818" t="s">
        <v>2502</v>
      </c>
      <c r="F818" t="s">
        <v>133</v>
      </c>
      <c r="G818">
        <v>74884.08</v>
      </c>
      <c r="H818">
        <v>74884.08</v>
      </c>
    </row>
    <row r="819" spans="1:8" x14ac:dyDescent="0.25">
      <c r="A819" t="s">
        <v>949</v>
      </c>
      <c r="B819" t="s">
        <v>2498</v>
      </c>
      <c r="C819">
        <v>2024</v>
      </c>
      <c r="D819" t="s">
        <v>2499</v>
      </c>
      <c r="E819" t="s">
        <v>2502</v>
      </c>
      <c r="F819" t="s">
        <v>133</v>
      </c>
      <c r="G819">
        <v>32603.58</v>
      </c>
      <c r="H819">
        <v>32603.57</v>
      </c>
    </row>
    <row r="820" spans="1:8" x14ac:dyDescent="0.25">
      <c r="A820" t="s">
        <v>950</v>
      </c>
      <c r="B820" t="s">
        <v>2498</v>
      </c>
      <c r="C820">
        <v>2024</v>
      </c>
      <c r="D820" t="s">
        <v>2499</v>
      </c>
      <c r="E820" t="s">
        <v>2502</v>
      </c>
      <c r="F820" t="s">
        <v>133</v>
      </c>
      <c r="G820">
        <v>31872.71</v>
      </c>
      <c r="H820">
        <v>31872.71</v>
      </c>
    </row>
    <row r="821" spans="1:8" x14ac:dyDescent="0.25">
      <c r="A821" t="s">
        <v>951</v>
      </c>
      <c r="B821" t="s">
        <v>2498</v>
      </c>
      <c r="C821">
        <v>2024</v>
      </c>
      <c r="D821" t="s">
        <v>2499</v>
      </c>
      <c r="E821" t="s">
        <v>2502</v>
      </c>
      <c r="F821" t="s">
        <v>133</v>
      </c>
      <c r="G821">
        <v>32307.67</v>
      </c>
      <c r="H821">
        <v>32307.67</v>
      </c>
    </row>
    <row r="822" spans="1:8" x14ac:dyDescent="0.25">
      <c r="A822" t="s">
        <v>952</v>
      </c>
      <c r="B822" t="s">
        <v>2498</v>
      </c>
      <c r="C822">
        <v>2024</v>
      </c>
      <c r="D822" t="s">
        <v>2499</v>
      </c>
      <c r="E822" t="s">
        <v>2502</v>
      </c>
      <c r="F822" t="s">
        <v>133</v>
      </c>
      <c r="G822">
        <v>122880.92</v>
      </c>
      <c r="H822">
        <v>122880.92</v>
      </c>
    </row>
    <row r="823" spans="1:8" x14ac:dyDescent="0.25">
      <c r="A823" t="s">
        <v>953</v>
      </c>
      <c r="B823" t="s">
        <v>2498</v>
      </c>
      <c r="C823">
        <v>2024</v>
      </c>
      <c r="D823" t="s">
        <v>2499</v>
      </c>
      <c r="E823" t="s">
        <v>2502</v>
      </c>
      <c r="F823" t="s">
        <v>133</v>
      </c>
      <c r="G823">
        <v>159822.35999999999</v>
      </c>
      <c r="H823">
        <v>159822.35999999999</v>
      </c>
    </row>
    <row r="824" spans="1:8" x14ac:dyDescent="0.25">
      <c r="A824" t="s">
        <v>954</v>
      </c>
      <c r="B824" t="s">
        <v>2498</v>
      </c>
      <c r="C824">
        <v>2024</v>
      </c>
      <c r="D824" t="s">
        <v>2499</v>
      </c>
      <c r="E824" t="s">
        <v>2502</v>
      </c>
      <c r="F824" t="s">
        <v>133</v>
      </c>
      <c r="G824">
        <v>2308.75</v>
      </c>
      <c r="H824">
        <v>2308.75</v>
      </c>
    </row>
    <row r="825" spans="1:8" x14ac:dyDescent="0.25">
      <c r="A825" t="s">
        <v>955</v>
      </c>
      <c r="B825" t="s">
        <v>2498</v>
      </c>
      <c r="C825">
        <v>2024</v>
      </c>
      <c r="D825" t="s">
        <v>2499</v>
      </c>
      <c r="E825" t="s">
        <v>2502</v>
      </c>
      <c r="F825" t="s">
        <v>133</v>
      </c>
      <c r="G825">
        <v>46275.65</v>
      </c>
      <c r="H825">
        <v>46275.65</v>
      </c>
    </row>
    <row r="826" spans="1:8" x14ac:dyDescent="0.25">
      <c r="A826" t="s">
        <v>956</v>
      </c>
      <c r="B826" t="s">
        <v>2498</v>
      </c>
      <c r="C826">
        <v>2024</v>
      </c>
      <c r="D826" t="s">
        <v>2499</v>
      </c>
      <c r="E826" t="s">
        <v>2502</v>
      </c>
      <c r="F826" t="s">
        <v>133</v>
      </c>
      <c r="G826">
        <v>3877.36</v>
      </c>
      <c r="H826">
        <v>3877.36</v>
      </c>
    </row>
    <row r="827" spans="1:8" x14ac:dyDescent="0.25">
      <c r="A827" t="s">
        <v>957</v>
      </c>
      <c r="B827" t="s">
        <v>2498</v>
      </c>
      <c r="C827">
        <v>2024</v>
      </c>
      <c r="D827" t="s">
        <v>2499</v>
      </c>
      <c r="E827" t="s">
        <v>2502</v>
      </c>
      <c r="F827" t="s">
        <v>133</v>
      </c>
      <c r="G827">
        <v>97923.14</v>
      </c>
      <c r="H827">
        <v>97923.14</v>
      </c>
    </row>
    <row r="828" spans="1:8" x14ac:dyDescent="0.25">
      <c r="A828" t="s">
        <v>958</v>
      </c>
      <c r="B828" t="s">
        <v>2498</v>
      </c>
      <c r="C828">
        <v>2024</v>
      </c>
      <c r="D828" t="s">
        <v>2499</v>
      </c>
      <c r="E828" t="s">
        <v>2502</v>
      </c>
      <c r="F828" t="s">
        <v>133</v>
      </c>
      <c r="G828">
        <v>39180.01</v>
      </c>
      <c r="H828">
        <v>39180.01</v>
      </c>
    </row>
    <row r="829" spans="1:8" x14ac:dyDescent="0.25">
      <c r="A829" t="s">
        <v>959</v>
      </c>
      <c r="B829" t="s">
        <v>2498</v>
      </c>
      <c r="C829">
        <v>2024</v>
      </c>
      <c r="D829" t="s">
        <v>2499</v>
      </c>
      <c r="E829" t="s">
        <v>2502</v>
      </c>
      <c r="F829" t="s">
        <v>133</v>
      </c>
      <c r="G829">
        <v>462679.49</v>
      </c>
      <c r="H829">
        <v>462679.49</v>
      </c>
    </row>
    <row r="830" spans="1:8" x14ac:dyDescent="0.25">
      <c r="A830" t="s">
        <v>960</v>
      </c>
      <c r="B830" t="s">
        <v>2498</v>
      </c>
      <c r="C830">
        <v>2024</v>
      </c>
      <c r="D830" t="s">
        <v>2499</v>
      </c>
      <c r="E830" t="s">
        <v>2502</v>
      </c>
      <c r="F830" t="s">
        <v>133</v>
      </c>
      <c r="G830">
        <v>19707.240000000002</v>
      </c>
      <c r="H830">
        <v>19707.240000000002</v>
      </c>
    </row>
    <row r="831" spans="1:8" x14ac:dyDescent="0.25">
      <c r="A831" t="s">
        <v>961</v>
      </c>
      <c r="B831" t="s">
        <v>2498</v>
      </c>
      <c r="C831">
        <v>2024</v>
      </c>
      <c r="D831" t="s">
        <v>2499</v>
      </c>
      <c r="E831" t="s">
        <v>2502</v>
      </c>
      <c r="F831" t="s">
        <v>133</v>
      </c>
      <c r="G831">
        <v>385904.09</v>
      </c>
      <c r="H831">
        <v>385904.09</v>
      </c>
    </row>
    <row r="832" spans="1:8" x14ac:dyDescent="0.25">
      <c r="A832" t="s">
        <v>962</v>
      </c>
      <c r="B832" t="s">
        <v>2498</v>
      </c>
      <c r="C832">
        <v>2024</v>
      </c>
      <c r="D832" t="s">
        <v>2499</v>
      </c>
      <c r="E832" t="s">
        <v>2502</v>
      </c>
      <c r="F832" t="s">
        <v>133</v>
      </c>
      <c r="G832">
        <v>102090.71</v>
      </c>
      <c r="H832">
        <v>102090.72</v>
      </c>
    </row>
    <row r="833" spans="1:8" x14ac:dyDescent="0.25">
      <c r="A833" t="s">
        <v>963</v>
      </c>
      <c r="B833" t="s">
        <v>2498</v>
      </c>
      <c r="C833">
        <v>2024</v>
      </c>
      <c r="D833" t="s">
        <v>2499</v>
      </c>
      <c r="E833" t="s">
        <v>2502</v>
      </c>
      <c r="F833" t="s">
        <v>133</v>
      </c>
      <c r="G833">
        <v>40261.74</v>
      </c>
      <c r="H833">
        <v>40261.74</v>
      </c>
    </row>
    <row r="834" spans="1:8" x14ac:dyDescent="0.25">
      <c r="A834" t="s">
        <v>964</v>
      </c>
      <c r="B834" t="s">
        <v>2498</v>
      </c>
      <c r="C834">
        <v>2024</v>
      </c>
      <c r="D834" t="s">
        <v>2499</v>
      </c>
      <c r="E834" t="s">
        <v>2502</v>
      </c>
      <c r="F834" t="s">
        <v>133</v>
      </c>
      <c r="G834">
        <v>213809.94</v>
      </c>
      <c r="H834">
        <v>213809.94</v>
      </c>
    </row>
    <row r="835" spans="1:8" x14ac:dyDescent="0.25">
      <c r="A835" t="s">
        <v>965</v>
      </c>
      <c r="B835" t="s">
        <v>2498</v>
      </c>
      <c r="C835">
        <v>2024</v>
      </c>
      <c r="D835" t="s">
        <v>2499</v>
      </c>
      <c r="E835" t="s">
        <v>2502</v>
      </c>
      <c r="F835" t="s">
        <v>133</v>
      </c>
      <c r="G835">
        <v>84329.83</v>
      </c>
      <c r="H835">
        <v>84329.83</v>
      </c>
    </row>
    <row r="836" spans="1:8" x14ac:dyDescent="0.25">
      <c r="A836" t="s">
        <v>966</v>
      </c>
      <c r="B836" t="s">
        <v>2498</v>
      </c>
      <c r="C836">
        <v>2024</v>
      </c>
      <c r="D836" t="s">
        <v>2499</v>
      </c>
      <c r="E836" t="s">
        <v>2502</v>
      </c>
      <c r="F836" t="s">
        <v>133</v>
      </c>
      <c r="G836">
        <v>17029.53</v>
      </c>
      <c r="H836">
        <v>17029.53</v>
      </c>
    </row>
    <row r="837" spans="1:8" x14ac:dyDescent="0.25">
      <c r="A837" t="s">
        <v>967</v>
      </c>
      <c r="B837" t="s">
        <v>2498</v>
      </c>
      <c r="C837">
        <v>2024</v>
      </c>
      <c r="D837" t="s">
        <v>2499</v>
      </c>
      <c r="E837" t="s">
        <v>2502</v>
      </c>
      <c r="F837" t="s">
        <v>133</v>
      </c>
      <c r="G837">
        <v>150254.39000000001</v>
      </c>
      <c r="H837">
        <v>150254.39000000001</v>
      </c>
    </row>
    <row r="838" spans="1:8" x14ac:dyDescent="0.25">
      <c r="A838" t="s">
        <v>968</v>
      </c>
      <c r="B838" t="s">
        <v>2498</v>
      </c>
      <c r="C838">
        <v>2024</v>
      </c>
      <c r="D838" t="s">
        <v>2499</v>
      </c>
      <c r="E838" t="s">
        <v>2502</v>
      </c>
      <c r="F838" t="s">
        <v>133</v>
      </c>
      <c r="G838">
        <v>102410.16</v>
      </c>
      <c r="H838">
        <v>102410.16</v>
      </c>
    </row>
    <row r="839" spans="1:8" x14ac:dyDescent="0.25">
      <c r="A839" t="s">
        <v>969</v>
      </c>
      <c r="B839" t="s">
        <v>2498</v>
      </c>
      <c r="C839">
        <v>2024</v>
      </c>
      <c r="D839" t="s">
        <v>2499</v>
      </c>
      <c r="E839" t="s">
        <v>2502</v>
      </c>
      <c r="F839" t="s">
        <v>133</v>
      </c>
      <c r="G839">
        <v>99505.8</v>
      </c>
      <c r="H839">
        <v>99505.8</v>
      </c>
    </row>
    <row r="840" spans="1:8" x14ac:dyDescent="0.25">
      <c r="A840" t="s">
        <v>970</v>
      </c>
      <c r="B840" t="s">
        <v>2498</v>
      </c>
      <c r="C840">
        <v>2024</v>
      </c>
      <c r="D840" t="s">
        <v>2499</v>
      </c>
      <c r="E840" t="s">
        <v>2502</v>
      </c>
      <c r="F840" t="s">
        <v>133</v>
      </c>
      <c r="G840">
        <v>19104.27</v>
      </c>
      <c r="H840">
        <v>19104.27</v>
      </c>
    </row>
    <row r="841" spans="1:8" x14ac:dyDescent="0.25">
      <c r="A841" t="s">
        <v>971</v>
      </c>
      <c r="B841" t="s">
        <v>2498</v>
      </c>
      <c r="C841">
        <v>2024</v>
      </c>
      <c r="D841" t="s">
        <v>2499</v>
      </c>
      <c r="E841" t="s">
        <v>2502</v>
      </c>
      <c r="F841" t="s">
        <v>133</v>
      </c>
      <c r="G841">
        <v>530237.51</v>
      </c>
      <c r="H841">
        <v>530237.51</v>
      </c>
    </row>
    <row r="842" spans="1:8" x14ac:dyDescent="0.25">
      <c r="A842" t="s">
        <v>972</v>
      </c>
      <c r="B842" t="s">
        <v>2498</v>
      </c>
      <c r="C842">
        <v>2024</v>
      </c>
      <c r="D842" t="s">
        <v>2499</v>
      </c>
      <c r="E842" t="s">
        <v>2502</v>
      </c>
      <c r="F842" t="s">
        <v>133</v>
      </c>
      <c r="G842">
        <v>35153.99</v>
      </c>
      <c r="H842">
        <v>35153.99</v>
      </c>
    </row>
    <row r="843" spans="1:8" x14ac:dyDescent="0.25">
      <c r="A843" t="s">
        <v>973</v>
      </c>
      <c r="B843" t="s">
        <v>2498</v>
      </c>
      <c r="C843">
        <v>2024</v>
      </c>
      <c r="D843" t="s">
        <v>2499</v>
      </c>
      <c r="E843" t="s">
        <v>2502</v>
      </c>
      <c r="F843" t="s">
        <v>133</v>
      </c>
      <c r="G843">
        <v>57835.93</v>
      </c>
      <c r="H843">
        <v>57835.93</v>
      </c>
    </row>
    <row r="844" spans="1:8" x14ac:dyDescent="0.25">
      <c r="A844" t="s">
        <v>974</v>
      </c>
      <c r="B844" t="s">
        <v>2498</v>
      </c>
      <c r="C844">
        <v>2024</v>
      </c>
      <c r="D844" t="s">
        <v>2499</v>
      </c>
      <c r="E844" t="s">
        <v>2502</v>
      </c>
      <c r="F844" t="s">
        <v>133</v>
      </c>
      <c r="G844">
        <v>207787.46</v>
      </c>
      <c r="H844">
        <v>207787.46</v>
      </c>
    </row>
    <row r="845" spans="1:8" x14ac:dyDescent="0.25">
      <c r="A845" t="s">
        <v>975</v>
      </c>
      <c r="B845" t="s">
        <v>2498</v>
      </c>
      <c r="C845">
        <v>2024</v>
      </c>
      <c r="D845" t="s">
        <v>2499</v>
      </c>
      <c r="E845" t="s">
        <v>2502</v>
      </c>
      <c r="F845" t="s">
        <v>133</v>
      </c>
      <c r="G845">
        <v>92833.2</v>
      </c>
      <c r="H845">
        <v>92833.2</v>
      </c>
    </row>
    <row r="846" spans="1:8" x14ac:dyDescent="0.25">
      <c r="A846" t="s">
        <v>976</v>
      </c>
      <c r="B846" t="s">
        <v>2498</v>
      </c>
      <c r="C846">
        <v>2024</v>
      </c>
      <c r="D846" t="s">
        <v>2499</v>
      </c>
      <c r="E846" t="s">
        <v>2502</v>
      </c>
      <c r="F846" t="s">
        <v>133</v>
      </c>
      <c r="G846">
        <v>12531.53</v>
      </c>
      <c r="H846">
        <v>12531.53</v>
      </c>
    </row>
    <row r="847" spans="1:8" x14ac:dyDescent="0.25">
      <c r="A847" t="s">
        <v>977</v>
      </c>
      <c r="B847" t="s">
        <v>2498</v>
      </c>
      <c r="C847">
        <v>2024</v>
      </c>
      <c r="D847" t="s">
        <v>2499</v>
      </c>
      <c r="E847" t="s">
        <v>2502</v>
      </c>
      <c r="F847" t="s">
        <v>133</v>
      </c>
      <c r="G847">
        <v>70066.44</v>
      </c>
      <c r="H847">
        <v>70066.44</v>
      </c>
    </row>
    <row r="848" spans="1:8" x14ac:dyDescent="0.25">
      <c r="A848" t="s">
        <v>978</v>
      </c>
      <c r="B848" t="s">
        <v>2498</v>
      </c>
      <c r="C848">
        <v>2024</v>
      </c>
      <c r="D848" t="s">
        <v>2499</v>
      </c>
      <c r="E848" t="s">
        <v>2502</v>
      </c>
      <c r="F848" t="s">
        <v>133</v>
      </c>
      <c r="G848">
        <v>32947.199999999997</v>
      </c>
      <c r="H848">
        <v>32947.199999999997</v>
      </c>
    </row>
    <row r="849" spans="1:8" x14ac:dyDescent="0.25">
      <c r="A849" t="s">
        <v>979</v>
      </c>
      <c r="B849" t="s">
        <v>2498</v>
      </c>
      <c r="C849">
        <v>2024</v>
      </c>
      <c r="D849" t="s">
        <v>2499</v>
      </c>
      <c r="E849" t="s">
        <v>2502</v>
      </c>
      <c r="F849" t="s">
        <v>133</v>
      </c>
      <c r="G849">
        <v>7887.86</v>
      </c>
      <c r="H849">
        <v>7887.86</v>
      </c>
    </row>
    <row r="850" spans="1:8" x14ac:dyDescent="0.25">
      <c r="A850" t="s">
        <v>980</v>
      </c>
      <c r="B850" t="s">
        <v>2498</v>
      </c>
      <c r="C850">
        <v>2024</v>
      </c>
      <c r="D850" t="s">
        <v>2499</v>
      </c>
      <c r="E850" t="s">
        <v>2502</v>
      </c>
      <c r="F850" t="s">
        <v>133</v>
      </c>
      <c r="G850">
        <v>129998.49</v>
      </c>
      <c r="H850">
        <v>129998.48</v>
      </c>
    </row>
    <row r="851" spans="1:8" x14ac:dyDescent="0.25">
      <c r="A851" t="s">
        <v>981</v>
      </c>
      <c r="B851" t="s">
        <v>2498</v>
      </c>
      <c r="C851">
        <v>2024</v>
      </c>
      <c r="D851" t="s">
        <v>2499</v>
      </c>
      <c r="E851" t="s">
        <v>2502</v>
      </c>
      <c r="F851" t="s">
        <v>133</v>
      </c>
      <c r="G851">
        <v>42290.7</v>
      </c>
      <c r="H851">
        <v>42290.7</v>
      </c>
    </row>
    <row r="852" spans="1:8" x14ac:dyDescent="0.25">
      <c r="A852" t="s">
        <v>982</v>
      </c>
      <c r="B852" t="s">
        <v>2498</v>
      </c>
      <c r="C852">
        <v>2024</v>
      </c>
      <c r="D852" t="s">
        <v>2499</v>
      </c>
      <c r="E852" t="s">
        <v>2502</v>
      </c>
      <c r="F852" t="s">
        <v>133</v>
      </c>
      <c r="G852">
        <v>49261.89</v>
      </c>
      <c r="H852">
        <v>49261.89</v>
      </c>
    </row>
    <row r="853" spans="1:8" x14ac:dyDescent="0.25">
      <c r="A853" t="s">
        <v>983</v>
      </c>
      <c r="B853" t="s">
        <v>2498</v>
      </c>
      <c r="C853">
        <v>2024</v>
      </c>
      <c r="D853" t="s">
        <v>2499</v>
      </c>
      <c r="E853" t="s">
        <v>2502</v>
      </c>
      <c r="F853" t="s">
        <v>133</v>
      </c>
      <c r="G853">
        <v>150316.96</v>
      </c>
      <c r="H853">
        <v>150316.96</v>
      </c>
    </row>
    <row r="854" spans="1:8" x14ac:dyDescent="0.25">
      <c r="A854" t="s">
        <v>984</v>
      </c>
      <c r="B854" t="s">
        <v>2498</v>
      </c>
      <c r="C854">
        <v>2024</v>
      </c>
      <c r="D854" t="s">
        <v>2499</v>
      </c>
      <c r="E854" t="s">
        <v>2502</v>
      </c>
      <c r="F854" t="s">
        <v>133</v>
      </c>
      <c r="G854">
        <v>15492.87</v>
      </c>
      <c r="H854">
        <v>15492.87</v>
      </c>
    </row>
    <row r="855" spans="1:8" x14ac:dyDescent="0.25">
      <c r="A855" t="s">
        <v>985</v>
      </c>
      <c r="B855" t="s">
        <v>2498</v>
      </c>
      <c r="C855">
        <v>2024</v>
      </c>
      <c r="D855" t="s">
        <v>2499</v>
      </c>
      <c r="E855" t="s">
        <v>2502</v>
      </c>
      <c r="F855" t="s">
        <v>133</v>
      </c>
      <c r="G855">
        <v>25474.55</v>
      </c>
      <c r="H855">
        <v>25474.55</v>
      </c>
    </row>
    <row r="856" spans="1:8" x14ac:dyDescent="0.25">
      <c r="A856" t="s">
        <v>986</v>
      </c>
      <c r="B856" t="s">
        <v>2498</v>
      </c>
      <c r="C856">
        <v>2024</v>
      </c>
      <c r="D856" t="s">
        <v>2499</v>
      </c>
      <c r="E856" t="s">
        <v>2500</v>
      </c>
      <c r="F856" t="s">
        <v>2501</v>
      </c>
      <c r="G856">
        <v>274082.34000000003</v>
      </c>
      <c r="H856">
        <v>273980.59999999998</v>
      </c>
    </row>
    <row r="857" spans="1:8" x14ac:dyDescent="0.25">
      <c r="A857" t="s">
        <v>987</v>
      </c>
      <c r="B857" t="s">
        <v>2498</v>
      </c>
      <c r="C857">
        <v>2024</v>
      </c>
      <c r="D857" t="s">
        <v>2499</v>
      </c>
      <c r="E857" t="s">
        <v>2500</v>
      </c>
      <c r="F857" t="s">
        <v>2501</v>
      </c>
      <c r="G857">
        <v>57052.61</v>
      </c>
      <c r="H857">
        <v>57025.33</v>
      </c>
    </row>
    <row r="858" spans="1:8" x14ac:dyDescent="0.25">
      <c r="A858" t="s">
        <v>988</v>
      </c>
      <c r="B858" t="s">
        <v>2498</v>
      </c>
      <c r="C858">
        <v>2024</v>
      </c>
      <c r="D858" t="s">
        <v>2499</v>
      </c>
      <c r="E858" t="s">
        <v>2500</v>
      </c>
      <c r="F858" t="s">
        <v>2501</v>
      </c>
      <c r="G858">
        <v>112685.89</v>
      </c>
      <c r="H858">
        <v>112622.92</v>
      </c>
    </row>
    <row r="859" spans="1:8" x14ac:dyDescent="0.25">
      <c r="A859" t="s">
        <v>989</v>
      </c>
      <c r="B859" t="s">
        <v>2498</v>
      </c>
      <c r="C859">
        <v>2024</v>
      </c>
      <c r="D859" t="s">
        <v>2499</v>
      </c>
      <c r="E859" t="s">
        <v>2500</v>
      </c>
      <c r="F859" t="s">
        <v>2501</v>
      </c>
      <c r="G859">
        <v>338057.79</v>
      </c>
      <c r="H859">
        <v>337708.65</v>
      </c>
    </row>
    <row r="860" spans="1:8" x14ac:dyDescent="0.25">
      <c r="A860" t="s">
        <v>990</v>
      </c>
      <c r="B860" t="s">
        <v>2498</v>
      </c>
      <c r="C860">
        <v>2024</v>
      </c>
      <c r="D860" t="s">
        <v>2499</v>
      </c>
      <c r="E860" t="s">
        <v>2500</v>
      </c>
      <c r="F860" t="s">
        <v>2501</v>
      </c>
      <c r="G860">
        <v>545212.68000000005</v>
      </c>
      <c r="H860">
        <v>544730.01</v>
      </c>
    </row>
    <row r="861" spans="1:8" x14ac:dyDescent="0.25">
      <c r="A861" t="s">
        <v>991</v>
      </c>
      <c r="B861" t="s">
        <v>2498</v>
      </c>
      <c r="C861">
        <v>2024</v>
      </c>
      <c r="D861" t="s">
        <v>2499</v>
      </c>
      <c r="E861" t="s">
        <v>2500</v>
      </c>
      <c r="F861" t="s">
        <v>2501</v>
      </c>
      <c r="G861">
        <v>136303.17000000001</v>
      </c>
      <c r="H861">
        <v>136122.37</v>
      </c>
    </row>
    <row r="862" spans="1:8" x14ac:dyDescent="0.25">
      <c r="A862" t="s">
        <v>992</v>
      </c>
      <c r="B862" t="s">
        <v>2498</v>
      </c>
      <c r="C862">
        <v>2024</v>
      </c>
      <c r="D862" t="s">
        <v>2499</v>
      </c>
      <c r="E862" t="s">
        <v>2500</v>
      </c>
      <c r="F862" t="s">
        <v>2501</v>
      </c>
      <c r="G862">
        <v>146018.76999999999</v>
      </c>
      <c r="H862">
        <v>145797.37</v>
      </c>
    </row>
    <row r="863" spans="1:8" x14ac:dyDescent="0.25">
      <c r="A863" t="s">
        <v>993</v>
      </c>
      <c r="B863" t="s">
        <v>2498</v>
      </c>
      <c r="C863">
        <v>2024</v>
      </c>
      <c r="D863" t="s">
        <v>2499</v>
      </c>
      <c r="E863" t="s">
        <v>2500</v>
      </c>
      <c r="F863" t="s">
        <v>2501</v>
      </c>
      <c r="G863">
        <v>136981.89000000001</v>
      </c>
      <c r="H863">
        <v>136945.21</v>
      </c>
    </row>
    <row r="864" spans="1:8" x14ac:dyDescent="0.25">
      <c r="A864" t="s">
        <v>994</v>
      </c>
      <c r="B864" t="s">
        <v>2498</v>
      </c>
      <c r="C864">
        <v>2024</v>
      </c>
      <c r="D864" t="s">
        <v>2499</v>
      </c>
      <c r="E864" t="s">
        <v>2500</v>
      </c>
      <c r="F864" t="s">
        <v>2501</v>
      </c>
      <c r="G864">
        <v>547927.6</v>
      </c>
      <c r="H864">
        <v>547696.36</v>
      </c>
    </row>
    <row r="865" spans="1:8" x14ac:dyDescent="0.25">
      <c r="A865" t="s">
        <v>995</v>
      </c>
      <c r="B865" t="s">
        <v>2498</v>
      </c>
      <c r="C865">
        <v>2024</v>
      </c>
      <c r="D865" t="s">
        <v>2499</v>
      </c>
      <c r="E865" t="s">
        <v>2500</v>
      </c>
      <c r="F865" t="s">
        <v>2501</v>
      </c>
      <c r="G865">
        <v>1232837.1000000001</v>
      </c>
      <c r="H865">
        <v>1232454.81</v>
      </c>
    </row>
    <row r="866" spans="1:8" x14ac:dyDescent="0.25">
      <c r="A866" t="s">
        <v>996</v>
      </c>
      <c r="B866" t="s">
        <v>2498</v>
      </c>
      <c r="C866">
        <v>2024</v>
      </c>
      <c r="D866" t="s">
        <v>2499</v>
      </c>
      <c r="E866" t="s">
        <v>2500</v>
      </c>
      <c r="F866" t="s">
        <v>2501</v>
      </c>
      <c r="G866">
        <v>57112.18</v>
      </c>
      <c r="H866">
        <v>57110.93</v>
      </c>
    </row>
    <row r="867" spans="1:8" x14ac:dyDescent="0.25">
      <c r="A867" t="s">
        <v>997</v>
      </c>
      <c r="B867" t="s">
        <v>2498</v>
      </c>
      <c r="C867">
        <v>2024</v>
      </c>
      <c r="D867" t="s">
        <v>2499</v>
      </c>
      <c r="E867" t="s">
        <v>2500</v>
      </c>
      <c r="F867" t="s">
        <v>2501</v>
      </c>
      <c r="G867">
        <v>114421.85</v>
      </c>
      <c r="H867">
        <v>113925.78</v>
      </c>
    </row>
    <row r="868" spans="1:8" x14ac:dyDescent="0.25">
      <c r="A868" t="s">
        <v>998</v>
      </c>
      <c r="B868" t="s">
        <v>2498</v>
      </c>
      <c r="C868">
        <v>2024</v>
      </c>
      <c r="D868" t="s">
        <v>2499</v>
      </c>
      <c r="E868" t="s">
        <v>2500</v>
      </c>
      <c r="F868" t="s">
        <v>2501</v>
      </c>
      <c r="G868">
        <v>341698.77</v>
      </c>
      <c r="H868">
        <v>340169.32</v>
      </c>
    </row>
    <row r="869" spans="1:8" x14ac:dyDescent="0.25">
      <c r="A869" t="s">
        <v>999</v>
      </c>
      <c r="B869" t="s">
        <v>2498</v>
      </c>
      <c r="C869">
        <v>2024</v>
      </c>
      <c r="D869" t="s">
        <v>2499</v>
      </c>
      <c r="E869" t="s">
        <v>2500</v>
      </c>
      <c r="F869" t="s">
        <v>2501</v>
      </c>
      <c r="G869">
        <v>275024.12</v>
      </c>
      <c r="H869">
        <v>274911.83</v>
      </c>
    </row>
    <row r="870" spans="1:8" x14ac:dyDescent="0.25">
      <c r="A870" t="s">
        <v>1000</v>
      </c>
      <c r="B870" t="s">
        <v>2498</v>
      </c>
      <c r="C870">
        <v>2024</v>
      </c>
      <c r="D870" t="s">
        <v>2499</v>
      </c>
      <c r="E870" t="s">
        <v>2500</v>
      </c>
      <c r="F870" t="s">
        <v>2501</v>
      </c>
      <c r="G870">
        <v>223305.52</v>
      </c>
      <c r="H870">
        <v>222838.42</v>
      </c>
    </row>
    <row r="871" spans="1:8" x14ac:dyDescent="0.25">
      <c r="A871" t="s">
        <v>1001</v>
      </c>
      <c r="B871" t="s">
        <v>2498</v>
      </c>
      <c r="C871">
        <v>2024</v>
      </c>
      <c r="D871" t="s">
        <v>2499</v>
      </c>
      <c r="E871" t="s">
        <v>2500</v>
      </c>
      <c r="F871" t="s">
        <v>2501</v>
      </c>
      <c r="G871">
        <v>55803.95</v>
      </c>
      <c r="H871">
        <v>55754.21</v>
      </c>
    </row>
    <row r="872" spans="1:8" x14ac:dyDescent="0.25">
      <c r="A872" t="s">
        <v>1002</v>
      </c>
      <c r="B872" t="s">
        <v>2498</v>
      </c>
      <c r="C872">
        <v>2024</v>
      </c>
      <c r="D872" t="s">
        <v>2499</v>
      </c>
      <c r="E872" t="s">
        <v>2500</v>
      </c>
      <c r="F872" t="s">
        <v>2501</v>
      </c>
      <c r="G872">
        <v>136726.25</v>
      </c>
      <c r="H872">
        <v>136638.85999999999</v>
      </c>
    </row>
    <row r="873" spans="1:8" x14ac:dyDescent="0.25">
      <c r="A873" t="s">
        <v>1003</v>
      </c>
      <c r="B873" t="s">
        <v>2498</v>
      </c>
      <c r="C873">
        <v>2024</v>
      </c>
      <c r="D873" t="s">
        <v>2499</v>
      </c>
      <c r="E873" t="s">
        <v>2500</v>
      </c>
      <c r="F873" t="s">
        <v>2501</v>
      </c>
      <c r="G873">
        <v>273190.96000000002</v>
      </c>
      <c r="H873">
        <v>272861.40999999997</v>
      </c>
    </row>
    <row r="874" spans="1:8" x14ac:dyDescent="0.25">
      <c r="A874" t="s">
        <v>1004</v>
      </c>
      <c r="B874" t="s">
        <v>2498</v>
      </c>
      <c r="C874">
        <v>2024</v>
      </c>
      <c r="D874" t="s">
        <v>2499</v>
      </c>
      <c r="E874" t="s">
        <v>2500</v>
      </c>
      <c r="F874" t="s">
        <v>2501</v>
      </c>
      <c r="G874">
        <v>113889.24</v>
      </c>
      <c r="H874">
        <v>113775.16</v>
      </c>
    </row>
    <row r="875" spans="1:8" x14ac:dyDescent="0.25">
      <c r="A875" t="s">
        <v>1005</v>
      </c>
      <c r="B875" t="s">
        <v>2498</v>
      </c>
      <c r="C875">
        <v>2024</v>
      </c>
      <c r="D875" t="s">
        <v>2499</v>
      </c>
      <c r="E875" t="s">
        <v>2500</v>
      </c>
      <c r="F875" t="s">
        <v>2501</v>
      </c>
      <c r="G875">
        <v>169658.37</v>
      </c>
      <c r="H875">
        <v>169486.94</v>
      </c>
    </row>
    <row r="876" spans="1:8" x14ac:dyDescent="0.25">
      <c r="A876" t="s">
        <v>1006</v>
      </c>
      <c r="B876" t="s">
        <v>2498</v>
      </c>
      <c r="C876">
        <v>2024</v>
      </c>
      <c r="D876" t="s">
        <v>2499</v>
      </c>
      <c r="E876" t="s">
        <v>2500</v>
      </c>
      <c r="F876" t="s">
        <v>2501</v>
      </c>
      <c r="G876">
        <v>56552.75</v>
      </c>
      <c r="H876">
        <v>56514.99</v>
      </c>
    </row>
    <row r="877" spans="1:8" x14ac:dyDescent="0.25">
      <c r="A877" t="s">
        <v>1007</v>
      </c>
      <c r="B877" t="s">
        <v>2498</v>
      </c>
      <c r="C877">
        <v>2024</v>
      </c>
      <c r="D877" t="s">
        <v>2499</v>
      </c>
      <c r="E877" t="s">
        <v>2500</v>
      </c>
      <c r="F877" t="s">
        <v>2501</v>
      </c>
      <c r="G877">
        <v>146148.72</v>
      </c>
      <c r="H877">
        <v>143917.16</v>
      </c>
    </row>
    <row r="878" spans="1:8" x14ac:dyDescent="0.25">
      <c r="A878" t="s">
        <v>1008</v>
      </c>
      <c r="B878" t="s">
        <v>2498</v>
      </c>
      <c r="C878">
        <v>2024</v>
      </c>
      <c r="D878" t="s">
        <v>2499</v>
      </c>
      <c r="E878" t="s">
        <v>2500</v>
      </c>
      <c r="F878" t="s">
        <v>2501</v>
      </c>
      <c r="G878">
        <v>228843.7</v>
      </c>
      <c r="H878">
        <v>227736.89</v>
      </c>
    </row>
    <row r="879" spans="1:8" x14ac:dyDescent="0.25">
      <c r="A879" t="s">
        <v>1009</v>
      </c>
      <c r="B879" t="s">
        <v>2498</v>
      </c>
      <c r="C879">
        <v>2024</v>
      </c>
      <c r="D879" t="s">
        <v>2499</v>
      </c>
      <c r="E879" t="s">
        <v>2500</v>
      </c>
      <c r="F879" t="s">
        <v>2501</v>
      </c>
      <c r="G879">
        <v>57829.9</v>
      </c>
      <c r="H879">
        <v>57730.23</v>
      </c>
    </row>
    <row r="880" spans="1:8" x14ac:dyDescent="0.25">
      <c r="A880" t="s">
        <v>1010</v>
      </c>
      <c r="B880" t="s">
        <v>2498</v>
      </c>
      <c r="C880">
        <v>2024</v>
      </c>
      <c r="D880" t="s">
        <v>2499</v>
      </c>
      <c r="E880" t="s">
        <v>2500</v>
      </c>
      <c r="F880" t="s">
        <v>2501</v>
      </c>
      <c r="G880">
        <v>462968.8</v>
      </c>
      <c r="H880">
        <v>462525.32</v>
      </c>
    </row>
    <row r="881" spans="1:8" x14ac:dyDescent="0.25">
      <c r="A881" t="s">
        <v>1011</v>
      </c>
      <c r="B881" t="s">
        <v>2498</v>
      </c>
      <c r="C881">
        <v>2024</v>
      </c>
      <c r="D881" t="s">
        <v>2499</v>
      </c>
      <c r="E881" t="s">
        <v>2500</v>
      </c>
      <c r="F881" t="s">
        <v>2501</v>
      </c>
      <c r="G881">
        <v>114572.35</v>
      </c>
      <c r="H881">
        <v>114490.55</v>
      </c>
    </row>
    <row r="882" spans="1:8" x14ac:dyDescent="0.25">
      <c r="A882" t="s">
        <v>1012</v>
      </c>
      <c r="B882" t="s">
        <v>2498</v>
      </c>
      <c r="C882">
        <v>2024</v>
      </c>
      <c r="D882" t="s">
        <v>2499</v>
      </c>
      <c r="E882" t="s">
        <v>2500</v>
      </c>
      <c r="F882" t="s">
        <v>2501</v>
      </c>
      <c r="G882">
        <v>409861.71</v>
      </c>
      <c r="H882">
        <v>409652.77</v>
      </c>
    </row>
    <row r="883" spans="1:8" x14ac:dyDescent="0.25">
      <c r="A883" t="s">
        <v>1013</v>
      </c>
      <c r="B883" t="s">
        <v>2498</v>
      </c>
      <c r="C883">
        <v>2024</v>
      </c>
      <c r="D883" t="s">
        <v>2499</v>
      </c>
      <c r="E883" t="s">
        <v>2500</v>
      </c>
      <c r="F883" t="s">
        <v>2501</v>
      </c>
      <c r="G883">
        <v>136384.26</v>
      </c>
      <c r="H883">
        <v>136086.98000000001</v>
      </c>
    </row>
    <row r="884" spans="1:8" x14ac:dyDescent="0.25">
      <c r="A884" t="s">
        <v>1014</v>
      </c>
      <c r="B884" t="s">
        <v>2498</v>
      </c>
      <c r="C884">
        <v>2024</v>
      </c>
      <c r="D884" t="s">
        <v>2499</v>
      </c>
      <c r="E884" t="s">
        <v>2500</v>
      </c>
      <c r="F884" t="s">
        <v>2501</v>
      </c>
      <c r="G884">
        <v>414245.97</v>
      </c>
      <c r="H884">
        <v>413595.68</v>
      </c>
    </row>
    <row r="885" spans="1:8" x14ac:dyDescent="0.25">
      <c r="A885" t="s">
        <v>1015</v>
      </c>
      <c r="B885" t="s">
        <v>2498</v>
      </c>
      <c r="C885">
        <v>2024</v>
      </c>
      <c r="D885" t="s">
        <v>2499</v>
      </c>
      <c r="E885" t="s">
        <v>2500</v>
      </c>
      <c r="F885" t="s">
        <v>2501</v>
      </c>
      <c r="G885">
        <v>115132.45</v>
      </c>
      <c r="H885">
        <v>115115.61</v>
      </c>
    </row>
    <row r="886" spans="1:8" x14ac:dyDescent="0.25">
      <c r="A886" t="s">
        <v>1016</v>
      </c>
      <c r="B886" t="s">
        <v>2498</v>
      </c>
      <c r="C886">
        <v>2024</v>
      </c>
      <c r="D886" t="s">
        <v>2499</v>
      </c>
      <c r="E886" t="s">
        <v>2500</v>
      </c>
      <c r="F886" t="s">
        <v>2501</v>
      </c>
      <c r="G886">
        <v>275024.12</v>
      </c>
      <c r="H886">
        <v>274911.81</v>
      </c>
    </row>
    <row r="887" spans="1:8" x14ac:dyDescent="0.25">
      <c r="A887" t="s">
        <v>1017</v>
      </c>
      <c r="B887" t="s">
        <v>2498</v>
      </c>
      <c r="C887">
        <v>2024</v>
      </c>
      <c r="D887" t="s">
        <v>2499</v>
      </c>
      <c r="E887" t="s">
        <v>2500</v>
      </c>
      <c r="F887" t="s">
        <v>2501</v>
      </c>
      <c r="G887">
        <v>227778.48</v>
      </c>
      <c r="H887">
        <v>227583.96</v>
      </c>
    </row>
    <row r="888" spans="1:8" x14ac:dyDescent="0.25">
      <c r="A888" t="s">
        <v>1018</v>
      </c>
      <c r="B888" t="s">
        <v>2498</v>
      </c>
      <c r="C888">
        <v>2024</v>
      </c>
      <c r="D888" t="s">
        <v>2499</v>
      </c>
      <c r="E888" t="s">
        <v>2500</v>
      </c>
      <c r="F888" t="s">
        <v>2501</v>
      </c>
      <c r="G888">
        <v>137512.04</v>
      </c>
      <c r="H888">
        <v>137455.9</v>
      </c>
    </row>
    <row r="889" spans="1:8" x14ac:dyDescent="0.25">
      <c r="A889" t="s">
        <v>1019</v>
      </c>
      <c r="B889" t="s">
        <v>2498</v>
      </c>
      <c r="C889">
        <v>2024</v>
      </c>
      <c r="D889" t="s">
        <v>2499</v>
      </c>
      <c r="E889" t="s">
        <v>2500</v>
      </c>
      <c r="F889" t="s">
        <v>2501</v>
      </c>
      <c r="G889">
        <v>147363.24</v>
      </c>
      <c r="H889">
        <v>147208.47</v>
      </c>
    </row>
    <row r="890" spans="1:8" x14ac:dyDescent="0.25">
      <c r="A890" t="s">
        <v>1020</v>
      </c>
      <c r="B890" t="s">
        <v>2498</v>
      </c>
      <c r="C890">
        <v>2024</v>
      </c>
      <c r="D890" t="s">
        <v>2499</v>
      </c>
      <c r="E890" t="s">
        <v>2500</v>
      </c>
      <c r="F890" t="s">
        <v>2501</v>
      </c>
      <c r="G890">
        <v>113915.89</v>
      </c>
      <c r="H890">
        <v>113741.56</v>
      </c>
    </row>
    <row r="891" spans="1:8" x14ac:dyDescent="0.25">
      <c r="A891" t="s">
        <v>1021</v>
      </c>
      <c r="B891" t="s">
        <v>2498</v>
      </c>
      <c r="C891">
        <v>2024</v>
      </c>
      <c r="D891" t="s">
        <v>2499</v>
      </c>
      <c r="E891" t="s">
        <v>2500</v>
      </c>
      <c r="F891" t="s">
        <v>2501</v>
      </c>
      <c r="G891">
        <v>114102.66</v>
      </c>
      <c r="H891">
        <v>114040.7</v>
      </c>
    </row>
    <row r="892" spans="1:8" x14ac:dyDescent="0.25">
      <c r="A892" t="s">
        <v>1022</v>
      </c>
      <c r="B892" t="s">
        <v>2498</v>
      </c>
      <c r="C892">
        <v>2024</v>
      </c>
      <c r="D892" t="s">
        <v>2499</v>
      </c>
      <c r="E892" t="s">
        <v>2500</v>
      </c>
      <c r="F892" t="s">
        <v>2501</v>
      </c>
      <c r="G892">
        <v>134987.68</v>
      </c>
      <c r="H892">
        <v>134617</v>
      </c>
    </row>
    <row r="893" spans="1:8" x14ac:dyDescent="0.25">
      <c r="A893" t="s">
        <v>1023</v>
      </c>
      <c r="B893" t="s">
        <v>2498</v>
      </c>
      <c r="C893">
        <v>2024</v>
      </c>
      <c r="D893" t="s">
        <v>2499</v>
      </c>
      <c r="E893" t="s">
        <v>2500</v>
      </c>
      <c r="F893" t="s">
        <v>2501</v>
      </c>
      <c r="G893">
        <v>114126.56</v>
      </c>
      <c r="H893">
        <v>114026.32</v>
      </c>
    </row>
    <row r="894" spans="1:8" x14ac:dyDescent="0.25">
      <c r="A894" t="s">
        <v>1024</v>
      </c>
      <c r="B894" t="s">
        <v>2498</v>
      </c>
      <c r="C894">
        <v>2024</v>
      </c>
      <c r="D894" t="s">
        <v>2499</v>
      </c>
      <c r="E894" t="s">
        <v>2500</v>
      </c>
      <c r="F894" t="s">
        <v>2501</v>
      </c>
      <c r="G894">
        <v>115156.82</v>
      </c>
      <c r="H894">
        <v>115017.60000000001</v>
      </c>
    </row>
    <row r="895" spans="1:8" x14ac:dyDescent="0.25">
      <c r="A895" t="s">
        <v>1025</v>
      </c>
      <c r="B895" t="s">
        <v>2498</v>
      </c>
      <c r="C895">
        <v>2024</v>
      </c>
      <c r="D895" t="s">
        <v>2499</v>
      </c>
      <c r="E895" t="s">
        <v>2500</v>
      </c>
      <c r="F895" t="s">
        <v>2501</v>
      </c>
      <c r="G895">
        <v>134987.68</v>
      </c>
      <c r="H895">
        <v>134763.54</v>
      </c>
    </row>
    <row r="896" spans="1:8" x14ac:dyDescent="0.25">
      <c r="A896" t="s">
        <v>1026</v>
      </c>
      <c r="B896" t="s">
        <v>2498</v>
      </c>
      <c r="C896">
        <v>2024</v>
      </c>
      <c r="D896" t="s">
        <v>2499</v>
      </c>
      <c r="E896" t="s">
        <v>2500</v>
      </c>
      <c r="F896" t="s">
        <v>2501</v>
      </c>
      <c r="G896">
        <v>56953.55</v>
      </c>
      <c r="H896">
        <v>56652.63</v>
      </c>
    </row>
    <row r="897" spans="1:8" x14ac:dyDescent="0.25">
      <c r="A897" t="s">
        <v>1027</v>
      </c>
      <c r="B897" t="s">
        <v>2498</v>
      </c>
      <c r="C897">
        <v>2024</v>
      </c>
      <c r="D897" t="s">
        <v>2499</v>
      </c>
      <c r="E897" t="s">
        <v>2500</v>
      </c>
      <c r="F897" t="s">
        <v>2501</v>
      </c>
      <c r="G897">
        <v>133406.64000000001</v>
      </c>
      <c r="H897">
        <v>133155.73000000001</v>
      </c>
    </row>
    <row r="898" spans="1:8" x14ac:dyDescent="0.25">
      <c r="A898" t="s">
        <v>1028</v>
      </c>
      <c r="B898" t="s">
        <v>2498</v>
      </c>
      <c r="C898">
        <v>2024</v>
      </c>
      <c r="D898" t="s">
        <v>2499</v>
      </c>
      <c r="E898" t="s">
        <v>2500</v>
      </c>
      <c r="F898" t="s">
        <v>2501</v>
      </c>
      <c r="G898">
        <v>800425.92</v>
      </c>
      <c r="H898">
        <v>799915.35</v>
      </c>
    </row>
    <row r="899" spans="1:8" x14ac:dyDescent="0.25">
      <c r="A899" t="s">
        <v>1029</v>
      </c>
      <c r="B899" t="s">
        <v>2498</v>
      </c>
      <c r="C899">
        <v>2024</v>
      </c>
      <c r="D899" t="s">
        <v>2499</v>
      </c>
      <c r="E899" t="s">
        <v>2500</v>
      </c>
      <c r="F899" t="s">
        <v>2501</v>
      </c>
      <c r="G899">
        <v>457323.32</v>
      </c>
      <c r="H899">
        <v>456796.15</v>
      </c>
    </row>
    <row r="900" spans="1:8" x14ac:dyDescent="0.25">
      <c r="A900" t="s">
        <v>1030</v>
      </c>
      <c r="B900" t="s">
        <v>2498</v>
      </c>
      <c r="C900">
        <v>2024</v>
      </c>
      <c r="D900" t="s">
        <v>2499</v>
      </c>
      <c r="E900" t="s">
        <v>2500</v>
      </c>
      <c r="F900" t="s">
        <v>2501</v>
      </c>
      <c r="G900">
        <v>112771.72</v>
      </c>
      <c r="H900">
        <v>112677.16</v>
      </c>
    </row>
    <row r="901" spans="1:8" x14ac:dyDescent="0.25">
      <c r="A901" t="s">
        <v>1031</v>
      </c>
      <c r="B901" t="s">
        <v>2498</v>
      </c>
      <c r="C901">
        <v>2024</v>
      </c>
      <c r="D901" t="s">
        <v>2499</v>
      </c>
      <c r="E901" t="s">
        <v>2500</v>
      </c>
      <c r="F901" t="s">
        <v>2501</v>
      </c>
      <c r="G901">
        <v>345245.85</v>
      </c>
      <c r="H901">
        <v>344925.33</v>
      </c>
    </row>
    <row r="902" spans="1:8" x14ac:dyDescent="0.25">
      <c r="A902" t="s">
        <v>1032</v>
      </c>
      <c r="B902" t="s">
        <v>2498</v>
      </c>
      <c r="C902">
        <v>2024</v>
      </c>
      <c r="D902" t="s">
        <v>2499</v>
      </c>
      <c r="E902" t="s">
        <v>2500</v>
      </c>
      <c r="F902" t="s">
        <v>2501</v>
      </c>
      <c r="G902">
        <v>272250.34000000003</v>
      </c>
      <c r="H902">
        <v>272085.64</v>
      </c>
    </row>
    <row r="903" spans="1:8" x14ac:dyDescent="0.25">
      <c r="A903" t="s">
        <v>1033</v>
      </c>
      <c r="B903" t="s">
        <v>2498</v>
      </c>
      <c r="C903">
        <v>2024</v>
      </c>
      <c r="D903" t="s">
        <v>2499</v>
      </c>
      <c r="E903" t="s">
        <v>2500</v>
      </c>
      <c r="F903" t="s">
        <v>2501</v>
      </c>
      <c r="G903">
        <v>138276.01</v>
      </c>
      <c r="H903">
        <v>138121.17000000001</v>
      </c>
    </row>
    <row r="904" spans="1:8" x14ac:dyDescent="0.25">
      <c r="A904" t="s">
        <v>1034</v>
      </c>
      <c r="B904" t="s">
        <v>2498</v>
      </c>
      <c r="C904">
        <v>2024</v>
      </c>
      <c r="D904" t="s">
        <v>2499</v>
      </c>
      <c r="E904" t="s">
        <v>2500</v>
      </c>
      <c r="F904" t="s">
        <v>2501</v>
      </c>
      <c r="G904">
        <v>57134.92</v>
      </c>
      <c r="H904">
        <v>57083.51</v>
      </c>
    </row>
    <row r="905" spans="1:8" x14ac:dyDescent="0.25">
      <c r="A905" t="s">
        <v>1035</v>
      </c>
      <c r="B905" t="s">
        <v>2498</v>
      </c>
      <c r="C905">
        <v>2024</v>
      </c>
      <c r="D905" t="s">
        <v>2499</v>
      </c>
      <c r="E905" t="s">
        <v>2500</v>
      </c>
      <c r="F905" t="s">
        <v>2501</v>
      </c>
      <c r="G905">
        <v>226051.20000000001</v>
      </c>
      <c r="H905">
        <v>225784.8</v>
      </c>
    </row>
    <row r="906" spans="1:8" x14ac:dyDescent="0.25">
      <c r="A906" t="s">
        <v>1036</v>
      </c>
      <c r="B906" t="s">
        <v>2498</v>
      </c>
      <c r="C906">
        <v>2024</v>
      </c>
      <c r="D906" t="s">
        <v>2499</v>
      </c>
      <c r="E906" t="s">
        <v>2500</v>
      </c>
      <c r="F906" t="s">
        <v>2501</v>
      </c>
      <c r="G906">
        <v>1227217.95</v>
      </c>
      <c r="H906">
        <v>1226519.96</v>
      </c>
    </row>
    <row r="907" spans="1:8" x14ac:dyDescent="0.25">
      <c r="A907" t="s">
        <v>1037</v>
      </c>
      <c r="B907" t="s">
        <v>2498</v>
      </c>
      <c r="C907">
        <v>2024</v>
      </c>
      <c r="D907" t="s">
        <v>2499</v>
      </c>
      <c r="E907" t="s">
        <v>2500</v>
      </c>
      <c r="F907" t="s">
        <v>2501</v>
      </c>
      <c r="G907">
        <v>275730</v>
      </c>
      <c r="H907">
        <v>275563.45</v>
      </c>
    </row>
    <row r="908" spans="1:8" x14ac:dyDescent="0.25">
      <c r="A908" t="s">
        <v>1038</v>
      </c>
      <c r="B908" t="s">
        <v>2498</v>
      </c>
      <c r="C908">
        <v>2024</v>
      </c>
      <c r="D908" t="s">
        <v>2499</v>
      </c>
      <c r="E908" t="s">
        <v>2500</v>
      </c>
      <c r="F908" t="s">
        <v>2501</v>
      </c>
      <c r="G908">
        <v>224769.48</v>
      </c>
      <c r="H908">
        <v>224565.05</v>
      </c>
    </row>
    <row r="909" spans="1:8" x14ac:dyDescent="0.25">
      <c r="A909" t="s">
        <v>1039</v>
      </c>
      <c r="B909" t="s">
        <v>2498</v>
      </c>
      <c r="C909">
        <v>2024</v>
      </c>
      <c r="D909" t="s">
        <v>2499</v>
      </c>
      <c r="E909" t="s">
        <v>2500</v>
      </c>
      <c r="F909" t="s">
        <v>2501</v>
      </c>
      <c r="G909">
        <v>57095.5</v>
      </c>
      <c r="H909">
        <v>56995.9</v>
      </c>
    </row>
    <row r="910" spans="1:8" x14ac:dyDescent="0.25">
      <c r="A910" t="s">
        <v>1040</v>
      </c>
      <c r="B910" t="s">
        <v>2498</v>
      </c>
      <c r="C910">
        <v>2024</v>
      </c>
      <c r="D910" t="s">
        <v>2499</v>
      </c>
      <c r="E910" t="s">
        <v>2500</v>
      </c>
      <c r="F910" t="s">
        <v>2501</v>
      </c>
      <c r="G910">
        <v>114190.98</v>
      </c>
      <c r="H910">
        <v>113982.66</v>
      </c>
    </row>
    <row r="911" spans="1:8" x14ac:dyDescent="0.25">
      <c r="A911" t="s">
        <v>1041</v>
      </c>
      <c r="B911" t="s">
        <v>2498</v>
      </c>
      <c r="C911">
        <v>2024</v>
      </c>
      <c r="D911" t="s">
        <v>2499</v>
      </c>
      <c r="E911" t="s">
        <v>2500</v>
      </c>
      <c r="F911" t="s">
        <v>2501</v>
      </c>
      <c r="G911">
        <v>133404.28</v>
      </c>
      <c r="H911">
        <v>133278.57</v>
      </c>
    </row>
    <row r="912" spans="1:8" x14ac:dyDescent="0.25">
      <c r="A912" t="s">
        <v>1042</v>
      </c>
      <c r="B912" t="s">
        <v>2498</v>
      </c>
      <c r="C912">
        <v>2024</v>
      </c>
      <c r="D912" t="s">
        <v>2499</v>
      </c>
      <c r="E912" t="s">
        <v>2500</v>
      </c>
      <c r="F912" t="s">
        <v>2501</v>
      </c>
      <c r="G912">
        <v>682578</v>
      </c>
      <c r="H912">
        <v>682194.8</v>
      </c>
    </row>
    <row r="913" spans="1:8" x14ac:dyDescent="0.25">
      <c r="A913" t="s">
        <v>1043</v>
      </c>
      <c r="B913" t="s">
        <v>2498</v>
      </c>
      <c r="C913">
        <v>2024</v>
      </c>
      <c r="D913" t="s">
        <v>2505</v>
      </c>
      <c r="E913" t="s">
        <v>2506</v>
      </c>
      <c r="F913" t="s">
        <v>133</v>
      </c>
      <c r="G913">
        <v>5276961.05</v>
      </c>
      <c r="H913">
        <v>5273766.3</v>
      </c>
    </row>
    <row r="914" spans="1:8" x14ac:dyDescent="0.25">
      <c r="A914" t="s">
        <v>1043</v>
      </c>
      <c r="B914" t="s">
        <v>2498</v>
      </c>
      <c r="C914">
        <v>2024</v>
      </c>
      <c r="D914" t="s">
        <v>2499</v>
      </c>
      <c r="E914" t="s">
        <v>2500</v>
      </c>
      <c r="F914" t="s">
        <v>2501</v>
      </c>
      <c r="G914">
        <v>3517974.03</v>
      </c>
      <c r="H914">
        <v>3515844.22</v>
      </c>
    </row>
    <row r="915" spans="1:8" x14ac:dyDescent="0.25">
      <c r="A915" t="s">
        <v>1044</v>
      </c>
      <c r="B915" t="s">
        <v>2498</v>
      </c>
      <c r="C915">
        <v>2024</v>
      </c>
      <c r="D915" t="s">
        <v>2499</v>
      </c>
      <c r="E915" t="s">
        <v>2500</v>
      </c>
      <c r="F915" t="s">
        <v>2501</v>
      </c>
      <c r="G915">
        <v>230876.74</v>
      </c>
      <c r="H915">
        <v>230698.85</v>
      </c>
    </row>
    <row r="916" spans="1:8" x14ac:dyDescent="0.25">
      <c r="A916" t="s">
        <v>1045</v>
      </c>
      <c r="B916" t="s">
        <v>2498</v>
      </c>
      <c r="C916">
        <v>2024</v>
      </c>
      <c r="D916" t="s">
        <v>2499</v>
      </c>
      <c r="E916" t="s">
        <v>2500</v>
      </c>
      <c r="F916" t="s">
        <v>2501</v>
      </c>
      <c r="G916">
        <v>342715.65</v>
      </c>
      <c r="H916">
        <v>342490.38</v>
      </c>
    </row>
    <row r="917" spans="1:8" x14ac:dyDescent="0.25">
      <c r="A917" t="s">
        <v>1046</v>
      </c>
      <c r="B917" t="s">
        <v>2498</v>
      </c>
      <c r="C917">
        <v>2024</v>
      </c>
      <c r="D917" t="s">
        <v>2499</v>
      </c>
      <c r="E917" t="s">
        <v>2500</v>
      </c>
      <c r="F917" t="s">
        <v>2501</v>
      </c>
      <c r="G917">
        <v>289334.58</v>
      </c>
      <c r="H917">
        <v>289003.59000000003</v>
      </c>
    </row>
    <row r="918" spans="1:8" x14ac:dyDescent="0.25">
      <c r="A918" t="s">
        <v>1047</v>
      </c>
      <c r="B918" t="s">
        <v>2498</v>
      </c>
      <c r="C918">
        <v>2024</v>
      </c>
      <c r="D918" t="s">
        <v>2499</v>
      </c>
      <c r="E918" t="s">
        <v>2500</v>
      </c>
      <c r="F918" t="s">
        <v>2501</v>
      </c>
      <c r="G918">
        <v>114238.55</v>
      </c>
      <c r="H918">
        <v>114117.28</v>
      </c>
    </row>
    <row r="919" spans="1:8" x14ac:dyDescent="0.25">
      <c r="A919" t="s">
        <v>1048</v>
      </c>
      <c r="B919" t="s">
        <v>2498</v>
      </c>
      <c r="C919">
        <v>2024</v>
      </c>
      <c r="D919" t="s">
        <v>2499</v>
      </c>
      <c r="E919" t="s">
        <v>2500</v>
      </c>
      <c r="F919" t="s">
        <v>2501</v>
      </c>
      <c r="G919">
        <v>452414.32</v>
      </c>
      <c r="H919">
        <v>451764.99</v>
      </c>
    </row>
    <row r="920" spans="1:8" x14ac:dyDescent="0.25">
      <c r="A920" t="s">
        <v>1049</v>
      </c>
      <c r="B920" t="s">
        <v>2498</v>
      </c>
      <c r="C920">
        <v>2024</v>
      </c>
      <c r="D920" t="s">
        <v>2499</v>
      </c>
      <c r="E920" t="s">
        <v>2500</v>
      </c>
      <c r="F920" t="s">
        <v>2501</v>
      </c>
      <c r="G920">
        <v>411123.51</v>
      </c>
      <c r="H920">
        <v>410849.83</v>
      </c>
    </row>
    <row r="921" spans="1:8" x14ac:dyDescent="0.25">
      <c r="A921" t="s">
        <v>1050</v>
      </c>
      <c r="B921" t="s">
        <v>2498</v>
      </c>
      <c r="C921">
        <v>2024</v>
      </c>
      <c r="D921" t="s">
        <v>2499</v>
      </c>
      <c r="E921" t="s">
        <v>2500</v>
      </c>
      <c r="F921" t="s">
        <v>2501</v>
      </c>
      <c r="G921">
        <v>274082.34000000003</v>
      </c>
      <c r="H921">
        <v>273920.05</v>
      </c>
    </row>
    <row r="922" spans="1:8" x14ac:dyDescent="0.25">
      <c r="A922" t="s">
        <v>1051</v>
      </c>
      <c r="B922" t="s">
        <v>2498</v>
      </c>
      <c r="C922">
        <v>2024</v>
      </c>
      <c r="D922" t="s">
        <v>2499</v>
      </c>
      <c r="E922" t="s">
        <v>2500</v>
      </c>
      <c r="F922" t="s">
        <v>2501</v>
      </c>
      <c r="G922">
        <v>274082.34000000003</v>
      </c>
      <c r="H922">
        <v>273916.43</v>
      </c>
    </row>
    <row r="923" spans="1:8" x14ac:dyDescent="0.25">
      <c r="A923" t="s">
        <v>1052</v>
      </c>
      <c r="B923" t="s">
        <v>2498</v>
      </c>
      <c r="C923">
        <v>2024</v>
      </c>
      <c r="D923" t="s">
        <v>2499</v>
      </c>
      <c r="E923" t="s">
        <v>2500</v>
      </c>
      <c r="F923" t="s">
        <v>2501</v>
      </c>
      <c r="G923">
        <v>274082.34000000003</v>
      </c>
      <c r="H923">
        <v>273903.32</v>
      </c>
    </row>
    <row r="924" spans="1:8" x14ac:dyDescent="0.25">
      <c r="A924" t="s">
        <v>1053</v>
      </c>
      <c r="B924" t="s">
        <v>2498</v>
      </c>
      <c r="C924">
        <v>2024</v>
      </c>
      <c r="D924" t="s">
        <v>2499</v>
      </c>
      <c r="E924" t="s">
        <v>2500</v>
      </c>
      <c r="F924" t="s">
        <v>2501</v>
      </c>
      <c r="G924">
        <v>228477.1</v>
      </c>
      <c r="H924">
        <v>228333.2</v>
      </c>
    </row>
    <row r="925" spans="1:8" x14ac:dyDescent="0.25">
      <c r="A925" t="s">
        <v>1054</v>
      </c>
      <c r="B925" t="s">
        <v>2498</v>
      </c>
      <c r="C925">
        <v>2024</v>
      </c>
      <c r="D925" t="s">
        <v>2499</v>
      </c>
      <c r="E925" t="s">
        <v>2500</v>
      </c>
      <c r="F925" t="s">
        <v>2501</v>
      </c>
      <c r="G925">
        <v>111816.57</v>
      </c>
      <c r="H925">
        <v>111680.83</v>
      </c>
    </row>
    <row r="926" spans="1:8" x14ac:dyDescent="0.25">
      <c r="A926" t="s">
        <v>1055</v>
      </c>
      <c r="B926" t="s">
        <v>2498</v>
      </c>
      <c r="C926">
        <v>2024</v>
      </c>
      <c r="D926" t="s">
        <v>2499</v>
      </c>
      <c r="E926" t="s">
        <v>2502</v>
      </c>
      <c r="F926" t="s">
        <v>133</v>
      </c>
      <c r="G926">
        <v>31983.56</v>
      </c>
      <c r="H926">
        <v>31983.55</v>
      </c>
    </row>
    <row r="927" spans="1:8" x14ac:dyDescent="0.25">
      <c r="A927" t="s">
        <v>1056</v>
      </c>
      <c r="B927" t="s">
        <v>2498</v>
      </c>
      <c r="C927">
        <v>2024</v>
      </c>
      <c r="D927" t="s">
        <v>2499</v>
      </c>
      <c r="E927" t="s">
        <v>2504</v>
      </c>
      <c r="F927" t="s">
        <v>133</v>
      </c>
      <c r="G927">
        <v>15400406</v>
      </c>
      <c r="H927">
        <v>15697362.619999999</v>
      </c>
    </row>
    <row r="928" spans="1:8" x14ac:dyDescent="0.25">
      <c r="A928" t="s">
        <v>1057</v>
      </c>
      <c r="B928" t="s">
        <v>2498</v>
      </c>
      <c r="C928">
        <v>2024</v>
      </c>
      <c r="D928" t="s">
        <v>2499</v>
      </c>
      <c r="E928" t="s">
        <v>2502</v>
      </c>
      <c r="F928" t="s">
        <v>133</v>
      </c>
      <c r="G928">
        <v>2783756.4</v>
      </c>
      <c r="H928">
        <v>728712.09</v>
      </c>
    </row>
    <row r="929" spans="1:8" x14ac:dyDescent="0.25">
      <c r="A929" t="s">
        <v>1065</v>
      </c>
      <c r="B929" t="s">
        <v>2498</v>
      </c>
      <c r="C929">
        <v>2024</v>
      </c>
      <c r="D929" t="s">
        <v>2499</v>
      </c>
      <c r="E929" t="s">
        <v>2502</v>
      </c>
      <c r="F929" t="s">
        <v>133</v>
      </c>
      <c r="G929">
        <v>21044.959999999999</v>
      </c>
      <c r="H929">
        <v>628092.98</v>
      </c>
    </row>
    <row r="930" spans="1:8" x14ac:dyDescent="0.25">
      <c r="A930" t="s">
        <v>1073</v>
      </c>
      <c r="B930" t="s">
        <v>2498</v>
      </c>
      <c r="C930">
        <v>2024</v>
      </c>
      <c r="D930" t="s">
        <v>2499</v>
      </c>
      <c r="E930" t="s">
        <v>2500</v>
      </c>
      <c r="F930" t="s">
        <v>2501</v>
      </c>
      <c r="G930">
        <v>115089.37</v>
      </c>
      <c r="H930">
        <v>114936.61</v>
      </c>
    </row>
    <row r="931" spans="1:8" x14ac:dyDescent="0.25">
      <c r="A931" t="s">
        <v>1074</v>
      </c>
      <c r="B931" t="s">
        <v>2498</v>
      </c>
      <c r="C931">
        <v>2024</v>
      </c>
      <c r="D931" t="s">
        <v>2499</v>
      </c>
      <c r="E931" t="s">
        <v>2500</v>
      </c>
      <c r="F931" t="s">
        <v>2501</v>
      </c>
      <c r="G931">
        <v>275657.15999999997</v>
      </c>
      <c r="H931">
        <v>275578.83</v>
      </c>
    </row>
    <row r="932" spans="1:8" x14ac:dyDescent="0.25">
      <c r="A932" t="s">
        <v>1075</v>
      </c>
      <c r="B932" t="s">
        <v>2498</v>
      </c>
      <c r="C932">
        <v>2024</v>
      </c>
      <c r="D932" t="s">
        <v>2499</v>
      </c>
      <c r="E932" t="s">
        <v>2500</v>
      </c>
      <c r="F932" t="s">
        <v>2501</v>
      </c>
      <c r="G932">
        <v>134987.72</v>
      </c>
      <c r="H932">
        <v>134821.41</v>
      </c>
    </row>
    <row r="933" spans="1:8" x14ac:dyDescent="0.25">
      <c r="A933" t="s">
        <v>1076</v>
      </c>
      <c r="B933" t="s">
        <v>2498</v>
      </c>
      <c r="C933">
        <v>2024</v>
      </c>
      <c r="D933" t="s">
        <v>2499</v>
      </c>
      <c r="E933" t="s">
        <v>2500</v>
      </c>
      <c r="F933" t="s">
        <v>2501</v>
      </c>
      <c r="G933">
        <v>136199.67999999999</v>
      </c>
      <c r="H933">
        <v>136123.60999999999</v>
      </c>
    </row>
    <row r="934" spans="1:8" x14ac:dyDescent="0.25">
      <c r="A934" t="s">
        <v>1077</v>
      </c>
      <c r="B934" t="s">
        <v>2498</v>
      </c>
      <c r="C934">
        <v>2024</v>
      </c>
      <c r="D934" t="s">
        <v>2499</v>
      </c>
      <c r="E934" t="s">
        <v>2500</v>
      </c>
      <c r="F934" t="s">
        <v>2501</v>
      </c>
      <c r="G934">
        <v>145934.29</v>
      </c>
      <c r="H934">
        <v>145831.32999999999</v>
      </c>
    </row>
    <row r="935" spans="1:8" x14ac:dyDescent="0.25">
      <c r="A935" t="s">
        <v>1078</v>
      </c>
      <c r="B935" t="s">
        <v>2498</v>
      </c>
      <c r="C935">
        <v>2024</v>
      </c>
      <c r="D935" t="s">
        <v>2499</v>
      </c>
      <c r="E935" t="s">
        <v>2500</v>
      </c>
      <c r="F935" t="s">
        <v>2501</v>
      </c>
      <c r="G935">
        <v>351000</v>
      </c>
      <c r="H935">
        <v>342113.9</v>
      </c>
    </row>
    <row r="936" spans="1:8" x14ac:dyDescent="0.25">
      <c r="A936" t="s">
        <v>1079</v>
      </c>
      <c r="B936" t="s">
        <v>2498</v>
      </c>
      <c r="C936">
        <v>2024</v>
      </c>
      <c r="D936" t="s">
        <v>2499</v>
      </c>
      <c r="E936" t="s">
        <v>2500</v>
      </c>
      <c r="F936" t="s">
        <v>2501</v>
      </c>
      <c r="G936">
        <v>8500</v>
      </c>
      <c r="H936">
        <v>8400.0400000000009</v>
      </c>
    </row>
    <row r="937" spans="1:8" x14ac:dyDescent="0.25">
      <c r="A937" t="s">
        <v>1080</v>
      </c>
      <c r="B937" t="s">
        <v>2498</v>
      </c>
      <c r="C937">
        <v>2024</v>
      </c>
      <c r="D937" t="s">
        <v>2499</v>
      </c>
      <c r="E937" t="s">
        <v>2500</v>
      </c>
      <c r="F937" t="s">
        <v>2501</v>
      </c>
      <c r="G937">
        <v>117000</v>
      </c>
      <c r="H937">
        <v>112689.2</v>
      </c>
    </row>
    <row r="938" spans="1:8" x14ac:dyDescent="0.25">
      <c r="A938" t="s">
        <v>1081</v>
      </c>
      <c r="B938" t="s">
        <v>2498</v>
      </c>
      <c r="C938">
        <v>2024</v>
      </c>
      <c r="D938" t="s">
        <v>2499</v>
      </c>
      <c r="E938" t="s">
        <v>2500</v>
      </c>
      <c r="F938" t="s">
        <v>2501</v>
      </c>
      <c r="G938">
        <v>117000</v>
      </c>
      <c r="H938">
        <v>113556.6</v>
      </c>
    </row>
    <row r="939" spans="1:8" x14ac:dyDescent="0.25">
      <c r="A939" t="s">
        <v>1082</v>
      </c>
      <c r="B939" t="s">
        <v>2498</v>
      </c>
      <c r="C939">
        <v>2024</v>
      </c>
      <c r="D939" t="s">
        <v>2499</v>
      </c>
      <c r="E939" t="s">
        <v>2500</v>
      </c>
      <c r="F939" t="s">
        <v>2501</v>
      </c>
      <c r="G939">
        <v>117500</v>
      </c>
      <c r="H939">
        <v>114067.05</v>
      </c>
    </row>
    <row r="940" spans="1:8" x14ac:dyDescent="0.25">
      <c r="A940" t="s">
        <v>1083</v>
      </c>
      <c r="B940" t="s">
        <v>2498</v>
      </c>
      <c r="C940">
        <v>2024</v>
      </c>
      <c r="D940" t="s">
        <v>2499</v>
      </c>
      <c r="E940" t="s">
        <v>2500</v>
      </c>
      <c r="F940" t="s">
        <v>2501</v>
      </c>
      <c r="G940">
        <v>117000</v>
      </c>
      <c r="H940">
        <v>113805.19</v>
      </c>
    </row>
    <row r="941" spans="1:8" x14ac:dyDescent="0.25">
      <c r="A941" t="s">
        <v>1084</v>
      </c>
      <c r="B941" t="s">
        <v>2498</v>
      </c>
      <c r="C941">
        <v>2024</v>
      </c>
      <c r="D941" t="s">
        <v>2499</v>
      </c>
      <c r="E941" t="s">
        <v>2500</v>
      </c>
      <c r="F941" t="s">
        <v>2501</v>
      </c>
      <c r="G941">
        <v>117500</v>
      </c>
      <c r="H941">
        <v>114085.02</v>
      </c>
    </row>
    <row r="942" spans="1:8" x14ac:dyDescent="0.25">
      <c r="A942" t="s">
        <v>1085</v>
      </c>
      <c r="B942" t="s">
        <v>2498</v>
      </c>
      <c r="C942">
        <v>2024</v>
      </c>
      <c r="D942" t="s">
        <v>2499</v>
      </c>
      <c r="E942" t="s">
        <v>2500</v>
      </c>
      <c r="F942" t="s">
        <v>2501</v>
      </c>
      <c r="G942">
        <v>420000</v>
      </c>
      <c r="H942">
        <v>408353.4</v>
      </c>
    </row>
    <row r="943" spans="1:8" x14ac:dyDescent="0.25">
      <c r="A943" t="s">
        <v>1086</v>
      </c>
      <c r="B943" t="s">
        <v>2498</v>
      </c>
      <c r="C943">
        <v>2024</v>
      </c>
      <c r="D943" t="s">
        <v>2499</v>
      </c>
      <c r="E943" t="s">
        <v>2500</v>
      </c>
      <c r="F943" t="s">
        <v>2501</v>
      </c>
      <c r="G943">
        <v>117000</v>
      </c>
      <c r="H943">
        <v>113805.18</v>
      </c>
    </row>
    <row r="944" spans="1:8" x14ac:dyDescent="0.25">
      <c r="A944" t="s">
        <v>1087</v>
      </c>
      <c r="B944" t="s">
        <v>2498</v>
      </c>
      <c r="C944">
        <v>2024</v>
      </c>
      <c r="D944" t="s">
        <v>2499</v>
      </c>
      <c r="E944" t="s">
        <v>2500</v>
      </c>
      <c r="F944" t="s">
        <v>2501</v>
      </c>
      <c r="G944">
        <v>117000</v>
      </c>
      <c r="H944">
        <v>111545.4</v>
      </c>
    </row>
    <row r="945" spans="1:8" x14ac:dyDescent="0.25">
      <c r="A945" t="s">
        <v>1088</v>
      </c>
      <c r="B945" t="s">
        <v>2498</v>
      </c>
      <c r="C945">
        <v>2024</v>
      </c>
      <c r="D945" t="s">
        <v>2499</v>
      </c>
      <c r="E945" t="s">
        <v>2500</v>
      </c>
      <c r="F945" t="s">
        <v>2501</v>
      </c>
      <c r="G945">
        <v>560000</v>
      </c>
      <c r="H945">
        <v>543259.93000000005</v>
      </c>
    </row>
    <row r="946" spans="1:8" x14ac:dyDescent="0.25">
      <c r="A946" t="s">
        <v>1089</v>
      </c>
      <c r="B946" t="s">
        <v>2498</v>
      </c>
      <c r="C946">
        <v>2024</v>
      </c>
      <c r="D946" t="s">
        <v>2499</v>
      </c>
      <c r="E946" t="s">
        <v>2500</v>
      </c>
      <c r="F946" t="s">
        <v>2501</v>
      </c>
      <c r="G946">
        <v>117000</v>
      </c>
      <c r="H946">
        <v>113860.52</v>
      </c>
    </row>
    <row r="947" spans="1:8" x14ac:dyDescent="0.25">
      <c r="A947" t="s">
        <v>1090</v>
      </c>
      <c r="B947" t="s">
        <v>2498</v>
      </c>
      <c r="C947">
        <v>2024</v>
      </c>
      <c r="D947" t="s">
        <v>2499</v>
      </c>
      <c r="E947" t="s">
        <v>2500</v>
      </c>
      <c r="F947" t="s">
        <v>2501</v>
      </c>
      <c r="G947">
        <v>117000</v>
      </c>
      <c r="H947">
        <v>113913.52</v>
      </c>
    </row>
    <row r="948" spans="1:8" x14ac:dyDescent="0.25">
      <c r="A948" t="s">
        <v>1091</v>
      </c>
      <c r="B948" t="s">
        <v>2498</v>
      </c>
      <c r="C948">
        <v>2024</v>
      </c>
      <c r="D948" t="s">
        <v>2499</v>
      </c>
      <c r="E948" t="s">
        <v>2500</v>
      </c>
      <c r="F948" t="s">
        <v>2501</v>
      </c>
      <c r="G948">
        <v>140000</v>
      </c>
      <c r="H948">
        <v>137019.88</v>
      </c>
    </row>
    <row r="949" spans="1:8" x14ac:dyDescent="0.25">
      <c r="A949" t="s">
        <v>1092</v>
      </c>
      <c r="B949" t="s">
        <v>2498</v>
      </c>
      <c r="C949">
        <v>2024</v>
      </c>
      <c r="D949" t="s">
        <v>2499</v>
      </c>
      <c r="E949" t="s">
        <v>2500</v>
      </c>
      <c r="F949" t="s">
        <v>2501</v>
      </c>
      <c r="G949">
        <v>280000</v>
      </c>
      <c r="H949">
        <v>274016.08</v>
      </c>
    </row>
    <row r="950" spans="1:8" x14ac:dyDescent="0.25">
      <c r="A950" t="s">
        <v>1093</v>
      </c>
      <c r="B950" t="s">
        <v>2498</v>
      </c>
      <c r="C950">
        <v>2024</v>
      </c>
      <c r="D950" t="s">
        <v>2499</v>
      </c>
      <c r="E950" t="s">
        <v>2500</v>
      </c>
      <c r="F950" t="s">
        <v>2501</v>
      </c>
      <c r="G950">
        <v>140000</v>
      </c>
      <c r="H950">
        <v>137026.25</v>
      </c>
    </row>
    <row r="951" spans="1:8" x14ac:dyDescent="0.25">
      <c r="A951" t="s">
        <v>1094</v>
      </c>
      <c r="B951" t="s">
        <v>2498</v>
      </c>
      <c r="C951">
        <v>2024</v>
      </c>
      <c r="D951" t="s">
        <v>2499</v>
      </c>
      <c r="E951" t="s">
        <v>2500</v>
      </c>
      <c r="F951" t="s">
        <v>2501</v>
      </c>
      <c r="G951">
        <v>150000</v>
      </c>
      <c r="H951">
        <v>146664.1</v>
      </c>
    </row>
    <row r="952" spans="1:8" x14ac:dyDescent="0.25">
      <c r="A952" t="s">
        <v>1095</v>
      </c>
      <c r="B952" t="s">
        <v>2498</v>
      </c>
      <c r="C952">
        <v>2024</v>
      </c>
      <c r="D952" t="s">
        <v>2499</v>
      </c>
      <c r="E952" t="s">
        <v>2500</v>
      </c>
      <c r="F952" t="s">
        <v>2501</v>
      </c>
      <c r="G952">
        <v>116000</v>
      </c>
      <c r="H952">
        <v>112718.97</v>
      </c>
    </row>
    <row r="953" spans="1:8" x14ac:dyDescent="0.25">
      <c r="A953" t="s">
        <v>1096</v>
      </c>
      <c r="B953" t="s">
        <v>2498</v>
      </c>
      <c r="C953">
        <v>2024</v>
      </c>
      <c r="D953" t="s">
        <v>2499</v>
      </c>
      <c r="E953" t="s">
        <v>2500</v>
      </c>
      <c r="F953" t="s">
        <v>2501</v>
      </c>
      <c r="G953">
        <v>140000</v>
      </c>
      <c r="H953">
        <v>135775.66</v>
      </c>
    </row>
    <row r="954" spans="1:8" x14ac:dyDescent="0.25">
      <c r="A954" t="s">
        <v>1097</v>
      </c>
      <c r="B954" t="s">
        <v>2498</v>
      </c>
      <c r="C954">
        <v>2024</v>
      </c>
      <c r="D954" t="s">
        <v>2499</v>
      </c>
      <c r="E954" t="s">
        <v>2500</v>
      </c>
      <c r="F954" t="s">
        <v>2501</v>
      </c>
      <c r="G954">
        <v>290000</v>
      </c>
      <c r="H954">
        <v>280608.84999999998</v>
      </c>
    </row>
    <row r="955" spans="1:8" x14ac:dyDescent="0.25">
      <c r="A955" t="s">
        <v>1098</v>
      </c>
      <c r="B955" t="s">
        <v>2498</v>
      </c>
      <c r="C955">
        <v>2024</v>
      </c>
      <c r="D955" t="s">
        <v>2499</v>
      </c>
      <c r="E955" t="s">
        <v>2500</v>
      </c>
      <c r="F955" t="s">
        <v>2501</v>
      </c>
      <c r="G955">
        <v>58000</v>
      </c>
      <c r="H955">
        <v>54012.959999999999</v>
      </c>
    </row>
    <row r="956" spans="1:8" x14ac:dyDescent="0.25">
      <c r="A956" t="s">
        <v>1099</v>
      </c>
      <c r="B956" t="s">
        <v>2498</v>
      </c>
      <c r="C956">
        <v>2024</v>
      </c>
      <c r="D956" t="s">
        <v>2499</v>
      </c>
      <c r="E956" t="s">
        <v>2500</v>
      </c>
      <c r="F956" t="s">
        <v>2501</v>
      </c>
      <c r="G956">
        <v>560000</v>
      </c>
      <c r="H956">
        <v>545718.37</v>
      </c>
    </row>
    <row r="957" spans="1:8" x14ac:dyDescent="0.25">
      <c r="A957" t="s">
        <v>1100</v>
      </c>
      <c r="B957" t="s">
        <v>2498</v>
      </c>
      <c r="C957">
        <v>2024</v>
      </c>
      <c r="D957" t="s">
        <v>2499</v>
      </c>
      <c r="E957" t="s">
        <v>2500</v>
      </c>
      <c r="F957" t="s">
        <v>2501</v>
      </c>
      <c r="G957">
        <v>8500</v>
      </c>
      <c r="H957">
        <v>8387.4</v>
      </c>
    </row>
    <row r="958" spans="1:8" x14ac:dyDescent="0.25">
      <c r="A958" t="s">
        <v>1101</v>
      </c>
      <c r="B958" t="s">
        <v>2498</v>
      </c>
      <c r="C958">
        <v>2024</v>
      </c>
      <c r="D958" t="s">
        <v>2499</v>
      </c>
      <c r="E958" t="s">
        <v>2500</v>
      </c>
      <c r="F958" t="s">
        <v>2501</v>
      </c>
      <c r="G958">
        <v>17000</v>
      </c>
      <c r="H958">
        <v>16774.8</v>
      </c>
    </row>
    <row r="959" spans="1:8" x14ac:dyDescent="0.25">
      <c r="A959" t="s">
        <v>1102</v>
      </c>
      <c r="B959" t="s">
        <v>2498</v>
      </c>
      <c r="C959">
        <v>2024</v>
      </c>
      <c r="D959" t="s">
        <v>2499</v>
      </c>
      <c r="E959" t="s">
        <v>2500</v>
      </c>
      <c r="F959" t="s">
        <v>2501</v>
      </c>
      <c r="G959">
        <v>351000</v>
      </c>
      <c r="H959">
        <v>340819.68</v>
      </c>
    </row>
    <row r="960" spans="1:8" x14ac:dyDescent="0.25">
      <c r="A960" t="s">
        <v>1103</v>
      </c>
      <c r="B960" t="s">
        <v>2498</v>
      </c>
      <c r="C960">
        <v>2024</v>
      </c>
      <c r="D960" t="s">
        <v>2499</v>
      </c>
      <c r="E960" t="s">
        <v>2500</v>
      </c>
      <c r="F960" t="s">
        <v>2501</v>
      </c>
      <c r="G960">
        <v>58000</v>
      </c>
      <c r="H960">
        <v>56178.9</v>
      </c>
    </row>
    <row r="961" spans="1:8" x14ac:dyDescent="0.25">
      <c r="A961" t="s">
        <v>1104</v>
      </c>
      <c r="B961" t="s">
        <v>2498</v>
      </c>
      <c r="C961">
        <v>2024</v>
      </c>
      <c r="D961" t="s">
        <v>2499</v>
      </c>
      <c r="E961" t="s">
        <v>2500</v>
      </c>
      <c r="F961" t="s">
        <v>2501</v>
      </c>
      <c r="G961">
        <v>234000</v>
      </c>
      <c r="H961">
        <v>226284.16</v>
      </c>
    </row>
    <row r="962" spans="1:8" x14ac:dyDescent="0.25">
      <c r="A962" t="s">
        <v>1105</v>
      </c>
      <c r="B962" t="s">
        <v>2498</v>
      </c>
      <c r="C962">
        <v>2024</v>
      </c>
      <c r="D962" t="s">
        <v>2499</v>
      </c>
      <c r="E962" t="s">
        <v>2500</v>
      </c>
      <c r="F962" t="s">
        <v>2501</v>
      </c>
      <c r="G962">
        <v>42500</v>
      </c>
      <c r="H962">
        <v>41878.949999999997</v>
      </c>
    </row>
    <row r="963" spans="1:8" x14ac:dyDescent="0.25">
      <c r="A963" t="s">
        <v>1106</v>
      </c>
      <c r="B963" t="s">
        <v>2498</v>
      </c>
      <c r="C963">
        <v>2024</v>
      </c>
      <c r="D963" t="s">
        <v>2499</v>
      </c>
      <c r="E963" t="s">
        <v>2500</v>
      </c>
      <c r="F963" t="s">
        <v>2501</v>
      </c>
      <c r="G963">
        <v>232000</v>
      </c>
      <c r="H963">
        <v>225180.52</v>
      </c>
    </row>
    <row r="964" spans="1:8" x14ac:dyDescent="0.25">
      <c r="A964" t="s">
        <v>1107</v>
      </c>
      <c r="B964" t="s">
        <v>2498</v>
      </c>
      <c r="C964">
        <v>2024</v>
      </c>
      <c r="D964" t="s">
        <v>2499</v>
      </c>
      <c r="E964" t="s">
        <v>2500</v>
      </c>
      <c r="F964" t="s">
        <v>2501</v>
      </c>
      <c r="G964">
        <v>58000</v>
      </c>
      <c r="H964">
        <v>56212.31</v>
      </c>
    </row>
    <row r="965" spans="1:8" x14ac:dyDescent="0.25">
      <c r="A965" t="s">
        <v>1108</v>
      </c>
      <c r="B965" t="s">
        <v>2498</v>
      </c>
      <c r="C965">
        <v>2024</v>
      </c>
      <c r="D965" t="s">
        <v>2499</v>
      </c>
      <c r="E965" t="s">
        <v>2500</v>
      </c>
      <c r="F965" t="s">
        <v>2501</v>
      </c>
      <c r="G965">
        <v>17000</v>
      </c>
      <c r="H965">
        <v>16732.66</v>
      </c>
    </row>
    <row r="966" spans="1:8" x14ac:dyDescent="0.25">
      <c r="A966" t="s">
        <v>1109</v>
      </c>
      <c r="B966" t="s">
        <v>2498</v>
      </c>
      <c r="C966">
        <v>2024</v>
      </c>
      <c r="D966" t="s">
        <v>2499</v>
      </c>
      <c r="E966" t="s">
        <v>2500</v>
      </c>
      <c r="F966" t="s">
        <v>2501</v>
      </c>
      <c r="G966">
        <v>17000</v>
      </c>
      <c r="H966">
        <v>16732.66</v>
      </c>
    </row>
    <row r="967" spans="1:8" x14ac:dyDescent="0.25">
      <c r="A967" t="s">
        <v>1110</v>
      </c>
      <c r="B967" t="s">
        <v>2498</v>
      </c>
      <c r="C967">
        <v>2024</v>
      </c>
      <c r="D967" t="s">
        <v>2499</v>
      </c>
      <c r="E967" t="s">
        <v>2500</v>
      </c>
      <c r="F967" t="s">
        <v>2501</v>
      </c>
      <c r="G967">
        <v>117500</v>
      </c>
      <c r="H967">
        <v>112448.18</v>
      </c>
    </row>
    <row r="968" spans="1:8" x14ac:dyDescent="0.25">
      <c r="A968" t="s">
        <v>1111</v>
      </c>
      <c r="B968" t="s">
        <v>2498</v>
      </c>
      <c r="C968">
        <v>2024</v>
      </c>
      <c r="D968" t="s">
        <v>2499</v>
      </c>
      <c r="E968" t="s">
        <v>2500</v>
      </c>
      <c r="F968" t="s">
        <v>2501</v>
      </c>
      <c r="G968">
        <v>8500</v>
      </c>
      <c r="H968">
        <v>8353.74</v>
      </c>
    </row>
    <row r="969" spans="1:8" x14ac:dyDescent="0.25">
      <c r="A969" t="s">
        <v>1112</v>
      </c>
      <c r="B969" t="s">
        <v>2498</v>
      </c>
      <c r="C969">
        <v>2024</v>
      </c>
      <c r="D969" t="s">
        <v>2499</v>
      </c>
      <c r="E969" t="s">
        <v>2500</v>
      </c>
      <c r="F969" t="s">
        <v>2501</v>
      </c>
      <c r="G969">
        <v>110500</v>
      </c>
      <c r="H969">
        <v>108762.29</v>
      </c>
    </row>
    <row r="970" spans="1:8" x14ac:dyDescent="0.25">
      <c r="A970" t="s">
        <v>1113</v>
      </c>
      <c r="B970" t="s">
        <v>2498</v>
      </c>
      <c r="C970">
        <v>2024</v>
      </c>
      <c r="D970" t="s">
        <v>2499</v>
      </c>
      <c r="E970" t="s">
        <v>2500</v>
      </c>
      <c r="F970" t="s">
        <v>2501</v>
      </c>
      <c r="G970">
        <v>58500</v>
      </c>
      <c r="H970">
        <v>55608.87</v>
      </c>
    </row>
    <row r="971" spans="1:8" x14ac:dyDescent="0.25">
      <c r="A971" t="s">
        <v>1114</v>
      </c>
      <c r="B971" t="s">
        <v>2498</v>
      </c>
      <c r="C971">
        <v>2024</v>
      </c>
      <c r="D971" t="s">
        <v>2499</v>
      </c>
      <c r="E971" t="s">
        <v>2500</v>
      </c>
      <c r="F971" t="s">
        <v>2501</v>
      </c>
      <c r="G971">
        <v>17000</v>
      </c>
      <c r="H971">
        <v>16780.560000000001</v>
      </c>
    </row>
    <row r="972" spans="1:8" x14ac:dyDescent="0.25">
      <c r="A972" t="s">
        <v>1115</v>
      </c>
      <c r="B972" t="s">
        <v>2498</v>
      </c>
      <c r="C972">
        <v>2024</v>
      </c>
      <c r="D972" t="s">
        <v>2499</v>
      </c>
      <c r="E972" t="s">
        <v>2500</v>
      </c>
      <c r="F972" t="s">
        <v>2501</v>
      </c>
      <c r="G972">
        <v>560000</v>
      </c>
      <c r="H972">
        <v>545221.80000000005</v>
      </c>
    </row>
    <row r="973" spans="1:8" x14ac:dyDescent="0.25">
      <c r="A973" t="s">
        <v>1116</v>
      </c>
      <c r="B973" t="s">
        <v>2498</v>
      </c>
      <c r="C973">
        <v>2024</v>
      </c>
      <c r="D973" t="s">
        <v>2499</v>
      </c>
      <c r="E973" t="s">
        <v>2500</v>
      </c>
      <c r="F973" t="s">
        <v>2501</v>
      </c>
      <c r="G973">
        <v>140000</v>
      </c>
      <c r="H973">
        <v>136521.89000000001</v>
      </c>
    </row>
    <row r="974" spans="1:8" x14ac:dyDescent="0.25">
      <c r="A974" t="s">
        <v>1117</v>
      </c>
      <c r="B974" t="s">
        <v>2498</v>
      </c>
      <c r="C974">
        <v>2024</v>
      </c>
      <c r="D974" t="s">
        <v>2499</v>
      </c>
      <c r="E974" t="s">
        <v>2500</v>
      </c>
      <c r="F974" t="s">
        <v>2501</v>
      </c>
      <c r="G974">
        <v>150000</v>
      </c>
      <c r="H974">
        <v>146094.29999999999</v>
      </c>
    </row>
    <row r="975" spans="1:8" x14ac:dyDescent="0.25">
      <c r="A975" t="s">
        <v>1118</v>
      </c>
      <c r="B975" t="s">
        <v>2498</v>
      </c>
      <c r="C975">
        <v>2024</v>
      </c>
      <c r="D975" t="s">
        <v>2499</v>
      </c>
      <c r="E975" t="s">
        <v>2500</v>
      </c>
      <c r="F975" t="s">
        <v>2501</v>
      </c>
      <c r="G975">
        <v>140000</v>
      </c>
      <c r="H975">
        <v>135849.64000000001</v>
      </c>
    </row>
    <row r="976" spans="1:8" x14ac:dyDescent="0.25">
      <c r="A976" t="s">
        <v>1119</v>
      </c>
      <c r="B976" t="s">
        <v>2498</v>
      </c>
      <c r="C976">
        <v>2024</v>
      </c>
      <c r="D976" t="s">
        <v>2499</v>
      </c>
      <c r="E976" t="s">
        <v>2500</v>
      </c>
      <c r="F976" t="s">
        <v>2501</v>
      </c>
      <c r="G976">
        <v>58500</v>
      </c>
      <c r="H976">
        <v>56606.39</v>
      </c>
    </row>
    <row r="977" spans="1:8" x14ac:dyDescent="0.25">
      <c r="A977" t="s">
        <v>1120</v>
      </c>
      <c r="B977" t="s">
        <v>2498</v>
      </c>
      <c r="C977">
        <v>2024</v>
      </c>
      <c r="D977" t="s">
        <v>2499</v>
      </c>
      <c r="E977" t="s">
        <v>2500</v>
      </c>
      <c r="F977" t="s">
        <v>2501</v>
      </c>
      <c r="G977">
        <v>25500</v>
      </c>
      <c r="H977">
        <v>24915.57</v>
      </c>
    </row>
    <row r="978" spans="1:8" x14ac:dyDescent="0.25">
      <c r="A978" t="s">
        <v>1121</v>
      </c>
      <c r="B978" t="s">
        <v>2498</v>
      </c>
      <c r="C978">
        <v>2024</v>
      </c>
      <c r="D978" t="s">
        <v>2499</v>
      </c>
      <c r="E978" t="s">
        <v>2500</v>
      </c>
      <c r="F978" t="s">
        <v>2501</v>
      </c>
      <c r="G978">
        <v>8500</v>
      </c>
      <c r="H978">
        <v>8305.19</v>
      </c>
    </row>
    <row r="979" spans="1:8" x14ac:dyDescent="0.25">
      <c r="A979" t="s">
        <v>1122</v>
      </c>
      <c r="B979" t="s">
        <v>2498</v>
      </c>
      <c r="C979">
        <v>2024</v>
      </c>
      <c r="D979" t="s">
        <v>2499</v>
      </c>
      <c r="E979" t="s">
        <v>2500</v>
      </c>
      <c r="F979" t="s">
        <v>2501</v>
      </c>
      <c r="G979">
        <v>117000</v>
      </c>
      <c r="H979">
        <v>111903.96</v>
      </c>
    </row>
    <row r="980" spans="1:8" x14ac:dyDescent="0.25">
      <c r="A980" t="s">
        <v>1123</v>
      </c>
      <c r="B980" t="s">
        <v>2498</v>
      </c>
      <c r="C980">
        <v>2024</v>
      </c>
      <c r="D980" t="s">
        <v>2499</v>
      </c>
      <c r="E980" t="s">
        <v>2500</v>
      </c>
      <c r="F980" t="s">
        <v>2501</v>
      </c>
      <c r="G980">
        <v>58000</v>
      </c>
      <c r="H980">
        <v>55740.45</v>
      </c>
    </row>
    <row r="981" spans="1:8" x14ac:dyDescent="0.25">
      <c r="A981" t="s">
        <v>1124</v>
      </c>
      <c r="B981" t="s">
        <v>2498</v>
      </c>
      <c r="C981">
        <v>2024</v>
      </c>
      <c r="D981" t="s">
        <v>2499</v>
      </c>
      <c r="E981" t="s">
        <v>2500</v>
      </c>
      <c r="F981" t="s">
        <v>2501</v>
      </c>
      <c r="G981">
        <v>58000</v>
      </c>
      <c r="H981">
        <v>56388.08</v>
      </c>
    </row>
    <row r="982" spans="1:8" x14ac:dyDescent="0.25">
      <c r="A982" t="s">
        <v>1125</v>
      </c>
      <c r="B982" t="s">
        <v>2498</v>
      </c>
      <c r="C982">
        <v>2024</v>
      </c>
      <c r="D982" t="s">
        <v>2499</v>
      </c>
      <c r="E982" t="s">
        <v>2500</v>
      </c>
      <c r="F982" t="s">
        <v>2501</v>
      </c>
      <c r="G982">
        <v>58000</v>
      </c>
      <c r="H982">
        <v>55802.98</v>
      </c>
    </row>
    <row r="983" spans="1:8" x14ac:dyDescent="0.25">
      <c r="A983" t="s">
        <v>1126</v>
      </c>
      <c r="B983" t="s">
        <v>2498</v>
      </c>
      <c r="C983">
        <v>2024</v>
      </c>
      <c r="D983" t="s">
        <v>2499</v>
      </c>
      <c r="E983" t="s">
        <v>2500</v>
      </c>
      <c r="F983" t="s">
        <v>2501</v>
      </c>
      <c r="G983">
        <v>8500</v>
      </c>
      <c r="H983">
        <v>8390.2800000000007</v>
      </c>
    </row>
    <row r="984" spans="1:8" x14ac:dyDescent="0.25">
      <c r="A984" t="s">
        <v>1127</v>
      </c>
      <c r="B984" t="s">
        <v>2498</v>
      </c>
      <c r="C984">
        <v>2024</v>
      </c>
      <c r="D984" t="s">
        <v>2499</v>
      </c>
      <c r="E984" t="s">
        <v>2500</v>
      </c>
      <c r="F984" t="s">
        <v>2501</v>
      </c>
      <c r="G984">
        <v>25500</v>
      </c>
      <c r="H984">
        <v>25127.37</v>
      </c>
    </row>
    <row r="985" spans="1:8" x14ac:dyDescent="0.25">
      <c r="A985" t="s">
        <v>1128</v>
      </c>
      <c r="B985" t="s">
        <v>2498</v>
      </c>
      <c r="C985">
        <v>2024</v>
      </c>
      <c r="D985" t="s">
        <v>2499</v>
      </c>
      <c r="E985" t="s">
        <v>2500</v>
      </c>
      <c r="F985" t="s">
        <v>2501</v>
      </c>
      <c r="G985">
        <v>980000</v>
      </c>
      <c r="H985">
        <v>954884.71</v>
      </c>
    </row>
    <row r="986" spans="1:8" x14ac:dyDescent="0.25">
      <c r="A986" t="s">
        <v>1129</v>
      </c>
      <c r="B986" t="s">
        <v>2498</v>
      </c>
      <c r="C986">
        <v>2024</v>
      </c>
      <c r="D986" t="s">
        <v>2499</v>
      </c>
      <c r="E986" t="s">
        <v>2500</v>
      </c>
      <c r="F986" t="s">
        <v>2501</v>
      </c>
      <c r="G986">
        <v>140000</v>
      </c>
      <c r="H986">
        <v>136144.01</v>
      </c>
    </row>
    <row r="987" spans="1:8" x14ac:dyDescent="0.25">
      <c r="A987" t="s">
        <v>1130</v>
      </c>
      <c r="B987" t="s">
        <v>2498</v>
      </c>
      <c r="C987">
        <v>2024</v>
      </c>
      <c r="D987" t="s">
        <v>2499</v>
      </c>
      <c r="E987" t="s">
        <v>2500</v>
      </c>
      <c r="F987" t="s">
        <v>2501</v>
      </c>
      <c r="G987">
        <v>348000</v>
      </c>
      <c r="H987">
        <v>337748.38</v>
      </c>
    </row>
    <row r="988" spans="1:8" x14ac:dyDescent="0.25">
      <c r="A988" t="s">
        <v>1131</v>
      </c>
      <c r="B988" t="s">
        <v>2498</v>
      </c>
      <c r="C988">
        <v>2024</v>
      </c>
      <c r="D988" t="s">
        <v>2499</v>
      </c>
      <c r="E988" t="s">
        <v>2500</v>
      </c>
      <c r="F988" t="s">
        <v>2501</v>
      </c>
      <c r="G988">
        <v>140000</v>
      </c>
      <c r="H988">
        <v>136215.21</v>
      </c>
    </row>
    <row r="989" spans="1:8" x14ac:dyDescent="0.25">
      <c r="A989" t="s">
        <v>1132</v>
      </c>
      <c r="B989" t="s">
        <v>2498</v>
      </c>
      <c r="C989">
        <v>2024</v>
      </c>
      <c r="D989" t="s">
        <v>2499</v>
      </c>
      <c r="E989" t="s">
        <v>2500</v>
      </c>
      <c r="F989" t="s">
        <v>2501</v>
      </c>
      <c r="G989">
        <v>58000</v>
      </c>
      <c r="H989">
        <v>55574.67</v>
      </c>
    </row>
    <row r="990" spans="1:8" x14ac:dyDescent="0.25">
      <c r="A990" t="s">
        <v>1133</v>
      </c>
      <c r="B990" t="s">
        <v>2498</v>
      </c>
      <c r="C990">
        <v>2024</v>
      </c>
      <c r="D990" t="s">
        <v>2499</v>
      </c>
      <c r="E990" t="s">
        <v>2500</v>
      </c>
      <c r="F990" t="s">
        <v>2501</v>
      </c>
      <c r="G990">
        <v>290000</v>
      </c>
      <c r="H990">
        <v>280593.51</v>
      </c>
    </row>
    <row r="991" spans="1:8" x14ac:dyDescent="0.25">
      <c r="A991" t="s">
        <v>1134</v>
      </c>
      <c r="B991" t="s">
        <v>2498</v>
      </c>
      <c r="C991">
        <v>2024</v>
      </c>
      <c r="D991" t="s">
        <v>2499</v>
      </c>
      <c r="E991" t="s">
        <v>2500</v>
      </c>
      <c r="F991" t="s">
        <v>2501</v>
      </c>
      <c r="G991">
        <v>117000</v>
      </c>
      <c r="H991">
        <v>113155.08</v>
      </c>
    </row>
    <row r="992" spans="1:8" x14ac:dyDescent="0.25">
      <c r="A992" t="s">
        <v>1135</v>
      </c>
      <c r="B992" t="s">
        <v>2498</v>
      </c>
      <c r="C992">
        <v>2024</v>
      </c>
      <c r="D992" t="s">
        <v>2499</v>
      </c>
      <c r="E992" t="s">
        <v>2500</v>
      </c>
      <c r="F992" t="s">
        <v>2501</v>
      </c>
      <c r="G992">
        <v>140000</v>
      </c>
      <c r="H992">
        <v>135926.51</v>
      </c>
    </row>
    <row r="993" spans="1:8" x14ac:dyDescent="0.25">
      <c r="A993" t="s">
        <v>1136</v>
      </c>
      <c r="B993" t="s">
        <v>2498</v>
      </c>
      <c r="C993">
        <v>2024</v>
      </c>
      <c r="D993" t="s">
        <v>2499</v>
      </c>
      <c r="E993" t="s">
        <v>2500</v>
      </c>
      <c r="F993" t="s">
        <v>2501</v>
      </c>
      <c r="G993">
        <v>234000</v>
      </c>
      <c r="H993">
        <v>227727.47</v>
      </c>
    </row>
    <row r="994" spans="1:8" x14ac:dyDescent="0.25">
      <c r="A994" t="s">
        <v>1137</v>
      </c>
      <c r="B994" t="s">
        <v>2498</v>
      </c>
      <c r="C994">
        <v>2024</v>
      </c>
      <c r="D994" t="s">
        <v>2499</v>
      </c>
      <c r="E994" t="s">
        <v>2500</v>
      </c>
      <c r="F994" t="s">
        <v>2501</v>
      </c>
      <c r="G994">
        <v>117000</v>
      </c>
      <c r="H994">
        <v>113869.47</v>
      </c>
    </row>
    <row r="995" spans="1:8" x14ac:dyDescent="0.25">
      <c r="A995" t="s">
        <v>1138</v>
      </c>
      <c r="B995" t="s">
        <v>2498</v>
      </c>
      <c r="C995">
        <v>2024</v>
      </c>
      <c r="D995" t="s">
        <v>2499</v>
      </c>
      <c r="E995" t="s">
        <v>2500</v>
      </c>
      <c r="F995" t="s">
        <v>2501</v>
      </c>
      <c r="G995">
        <v>140000</v>
      </c>
      <c r="H995">
        <v>135818.25</v>
      </c>
    </row>
    <row r="996" spans="1:8" x14ac:dyDescent="0.25">
      <c r="A996" t="s">
        <v>1139</v>
      </c>
      <c r="B996" t="s">
        <v>2498</v>
      </c>
      <c r="C996">
        <v>2024</v>
      </c>
      <c r="D996" t="s">
        <v>2499</v>
      </c>
      <c r="E996" t="s">
        <v>2500</v>
      </c>
      <c r="F996" t="s">
        <v>2501</v>
      </c>
      <c r="G996">
        <v>351000</v>
      </c>
      <c r="H996">
        <v>341607.12</v>
      </c>
    </row>
    <row r="997" spans="1:8" x14ac:dyDescent="0.25">
      <c r="A997" t="s">
        <v>1140</v>
      </c>
      <c r="B997" t="s">
        <v>2498</v>
      </c>
      <c r="C997">
        <v>2024</v>
      </c>
      <c r="D997" t="s">
        <v>2499</v>
      </c>
      <c r="E997" t="s">
        <v>2500</v>
      </c>
      <c r="F997" t="s">
        <v>2501</v>
      </c>
      <c r="G997">
        <v>58000</v>
      </c>
      <c r="H997">
        <v>56172.79</v>
      </c>
    </row>
    <row r="998" spans="1:8" x14ac:dyDescent="0.25">
      <c r="A998" t="s">
        <v>1141</v>
      </c>
      <c r="B998" t="s">
        <v>2498</v>
      </c>
      <c r="C998">
        <v>2024</v>
      </c>
      <c r="D998" t="s">
        <v>2499</v>
      </c>
      <c r="E998" t="s">
        <v>2500</v>
      </c>
      <c r="F998" t="s">
        <v>2501</v>
      </c>
      <c r="G998">
        <v>140000</v>
      </c>
      <c r="H998">
        <v>135573.13</v>
      </c>
    </row>
    <row r="999" spans="1:8" x14ac:dyDescent="0.25">
      <c r="A999" t="s">
        <v>1142</v>
      </c>
      <c r="B999" t="s">
        <v>2498</v>
      </c>
      <c r="C999">
        <v>2024</v>
      </c>
      <c r="D999" t="s">
        <v>2499</v>
      </c>
      <c r="E999" t="s">
        <v>2500</v>
      </c>
      <c r="F999" t="s">
        <v>2501</v>
      </c>
      <c r="G999">
        <v>232000</v>
      </c>
      <c r="H999">
        <v>223569.31</v>
      </c>
    </row>
    <row r="1000" spans="1:8" x14ac:dyDescent="0.25">
      <c r="A1000" t="s">
        <v>1143</v>
      </c>
      <c r="B1000" t="s">
        <v>2498</v>
      </c>
      <c r="C1000">
        <v>2024</v>
      </c>
      <c r="D1000" t="s">
        <v>2499</v>
      </c>
      <c r="E1000" t="s">
        <v>2500</v>
      </c>
      <c r="F1000" t="s">
        <v>2501</v>
      </c>
      <c r="G1000">
        <v>290000</v>
      </c>
      <c r="H1000">
        <v>280797.03999999998</v>
      </c>
    </row>
    <row r="1001" spans="1:8" x14ac:dyDescent="0.25">
      <c r="A1001" t="s">
        <v>1144</v>
      </c>
      <c r="B1001" t="s">
        <v>2498</v>
      </c>
      <c r="C1001">
        <v>2024</v>
      </c>
      <c r="D1001" t="s">
        <v>2499</v>
      </c>
      <c r="E1001" t="s">
        <v>2500</v>
      </c>
      <c r="F1001" t="s">
        <v>2501</v>
      </c>
      <c r="G1001">
        <v>174000</v>
      </c>
      <c r="H1001">
        <v>167746.12</v>
      </c>
    </row>
    <row r="1002" spans="1:8" x14ac:dyDescent="0.25">
      <c r="A1002" t="s">
        <v>1145</v>
      </c>
      <c r="B1002" t="s">
        <v>2498</v>
      </c>
      <c r="C1002">
        <v>2024</v>
      </c>
      <c r="D1002" t="s">
        <v>2499</v>
      </c>
      <c r="E1002" t="s">
        <v>2500</v>
      </c>
      <c r="F1002" t="s">
        <v>2501</v>
      </c>
      <c r="G1002">
        <v>58000</v>
      </c>
      <c r="H1002">
        <v>56105.43</v>
      </c>
    </row>
    <row r="1003" spans="1:8" x14ac:dyDescent="0.25">
      <c r="A1003" t="s">
        <v>1146</v>
      </c>
      <c r="B1003" t="s">
        <v>2498</v>
      </c>
      <c r="C1003">
        <v>2024</v>
      </c>
      <c r="D1003" t="s">
        <v>2499</v>
      </c>
      <c r="E1003" t="s">
        <v>2500</v>
      </c>
      <c r="F1003" t="s">
        <v>2501</v>
      </c>
      <c r="G1003">
        <v>150000</v>
      </c>
      <c r="H1003">
        <v>145922.92000000001</v>
      </c>
    </row>
    <row r="1004" spans="1:8" x14ac:dyDescent="0.25">
      <c r="A1004" t="s">
        <v>1147</v>
      </c>
      <c r="B1004" t="s">
        <v>2498</v>
      </c>
      <c r="C1004">
        <v>2024</v>
      </c>
      <c r="D1004" t="s">
        <v>2499</v>
      </c>
      <c r="E1004" t="s">
        <v>2504</v>
      </c>
      <c r="F1004" t="s">
        <v>133</v>
      </c>
      <c r="G1004">
        <v>14700388</v>
      </c>
      <c r="H1004">
        <v>14700388</v>
      </c>
    </row>
    <row r="1005" spans="1:8" x14ac:dyDescent="0.25">
      <c r="A1005" t="s">
        <v>1148</v>
      </c>
      <c r="B1005" t="s">
        <v>2498</v>
      </c>
      <c r="C1005">
        <v>2024</v>
      </c>
      <c r="D1005" t="s">
        <v>2499</v>
      </c>
      <c r="E1005" t="s">
        <v>2502</v>
      </c>
      <c r="F1005" t="s">
        <v>133</v>
      </c>
      <c r="G1005">
        <v>201732.84</v>
      </c>
      <c r="H1005">
        <v>184807.82</v>
      </c>
    </row>
    <row r="1006" spans="1:8" x14ac:dyDescent="0.25">
      <c r="A1006" t="s">
        <v>1149</v>
      </c>
      <c r="B1006" t="s">
        <v>2498</v>
      </c>
      <c r="C1006">
        <v>2024</v>
      </c>
      <c r="D1006" t="s">
        <v>2499</v>
      </c>
      <c r="E1006" t="s">
        <v>2502</v>
      </c>
      <c r="F1006" t="s">
        <v>133</v>
      </c>
      <c r="G1006">
        <v>2540000.8199999998</v>
      </c>
      <c r="H1006">
        <v>2449683.58</v>
      </c>
    </row>
    <row r="1007" spans="1:8" x14ac:dyDescent="0.25">
      <c r="A1007" t="s">
        <v>1150</v>
      </c>
      <c r="B1007" t="s">
        <v>2498</v>
      </c>
      <c r="C1007">
        <v>2024</v>
      </c>
      <c r="D1007" t="s">
        <v>2499</v>
      </c>
      <c r="E1007" t="s">
        <v>2502</v>
      </c>
      <c r="F1007" t="s">
        <v>133</v>
      </c>
      <c r="G1007">
        <v>1308756.97</v>
      </c>
      <c r="H1007">
        <v>1197618.55</v>
      </c>
    </row>
    <row r="1008" spans="1:8" x14ac:dyDescent="0.25">
      <c r="A1008" t="s">
        <v>1151</v>
      </c>
      <c r="B1008" t="s">
        <v>2498</v>
      </c>
      <c r="C1008">
        <v>2024</v>
      </c>
      <c r="D1008" t="s">
        <v>2499</v>
      </c>
      <c r="E1008" t="s">
        <v>2502</v>
      </c>
      <c r="F1008" t="s">
        <v>133</v>
      </c>
      <c r="G1008">
        <v>10587.78</v>
      </c>
      <c r="H1008">
        <v>10587.78</v>
      </c>
    </row>
    <row r="1009" spans="1:8" x14ac:dyDescent="0.25">
      <c r="A1009" t="s">
        <v>1152</v>
      </c>
      <c r="B1009" t="s">
        <v>2498</v>
      </c>
      <c r="C1009">
        <v>2024</v>
      </c>
      <c r="D1009" t="s">
        <v>2499</v>
      </c>
      <c r="E1009" t="s">
        <v>2502</v>
      </c>
      <c r="F1009" t="s">
        <v>133</v>
      </c>
      <c r="G1009">
        <v>24051.72</v>
      </c>
      <c r="H1009">
        <v>24051.72</v>
      </c>
    </row>
    <row r="1010" spans="1:8" x14ac:dyDescent="0.25">
      <c r="A1010" t="s">
        <v>1153</v>
      </c>
      <c r="B1010" t="s">
        <v>2498</v>
      </c>
      <c r="C1010">
        <v>2024</v>
      </c>
      <c r="D1010" t="s">
        <v>2499</v>
      </c>
      <c r="E1010" t="s">
        <v>2502</v>
      </c>
      <c r="F1010" t="s">
        <v>133</v>
      </c>
      <c r="G1010">
        <v>70357.429999999993</v>
      </c>
      <c r="H1010">
        <v>70357.429999999993</v>
      </c>
    </row>
    <row r="1011" spans="1:8" x14ac:dyDescent="0.25">
      <c r="A1011" t="s">
        <v>1154</v>
      </c>
      <c r="B1011" t="s">
        <v>2498</v>
      </c>
      <c r="C1011">
        <v>2024</v>
      </c>
      <c r="D1011" t="s">
        <v>2507</v>
      </c>
      <c r="E1011" t="s">
        <v>2508</v>
      </c>
      <c r="F1011" t="s">
        <v>133</v>
      </c>
      <c r="G1011">
        <v>566974981.64999998</v>
      </c>
      <c r="H1011">
        <v>566974981.64999998</v>
      </c>
    </row>
    <row r="1012" spans="1:8" x14ac:dyDescent="0.25">
      <c r="A1012" t="s">
        <v>1155</v>
      </c>
      <c r="B1012" t="s">
        <v>2498</v>
      </c>
      <c r="C1012">
        <v>2024</v>
      </c>
      <c r="D1012" t="s">
        <v>2499</v>
      </c>
      <c r="E1012" t="s">
        <v>2503</v>
      </c>
      <c r="F1012" t="s">
        <v>133</v>
      </c>
      <c r="G1012">
        <v>17709820.600000001</v>
      </c>
      <c r="H1012">
        <v>17437199.579999998</v>
      </c>
    </row>
    <row r="1013" spans="1:8" x14ac:dyDescent="0.25">
      <c r="A1013" t="s">
        <v>1156</v>
      </c>
      <c r="B1013" t="s">
        <v>2498</v>
      </c>
      <c r="C1013">
        <v>2024</v>
      </c>
      <c r="D1013" t="s">
        <v>2499</v>
      </c>
      <c r="E1013" t="s">
        <v>2500</v>
      </c>
      <c r="F1013" t="s">
        <v>2501</v>
      </c>
      <c r="G1013">
        <v>153444.21</v>
      </c>
      <c r="H1013">
        <v>153240.29999999999</v>
      </c>
    </row>
    <row r="1014" spans="1:8" x14ac:dyDescent="0.25">
      <c r="A1014" t="s">
        <v>1157</v>
      </c>
      <c r="B1014" t="s">
        <v>2498</v>
      </c>
      <c r="C1014">
        <v>2024</v>
      </c>
      <c r="D1014" t="s">
        <v>2499</v>
      </c>
      <c r="E1014" t="s">
        <v>2502</v>
      </c>
      <c r="F1014" t="s">
        <v>133</v>
      </c>
      <c r="G1014">
        <v>114336.83</v>
      </c>
      <c r="H1014">
        <v>114336.83</v>
      </c>
    </row>
    <row r="1015" spans="1:8" x14ac:dyDescent="0.25">
      <c r="A1015" t="s">
        <v>1158</v>
      </c>
      <c r="B1015" t="s">
        <v>2498</v>
      </c>
      <c r="C1015">
        <v>2024</v>
      </c>
      <c r="D1015" t="s">
        <v>2499</v>
      </c>
      <c r="E1015" t="s">
        <v>2502</v>
      </c>
      <c r="F1015" t="s">
        <v>133</v>
      </c>
      <c r="G1015">
        <v>13224.04</v>
      </c>
      <c r="H1015">
        <v>13224.04</v>
      </c>
    </row>
    <row r="1016" spans="1:8" x14ac:dyDescent="0.25">
      <c r="A1016" t="s">
        <v>1159</v>
      </c>
      <c r="B1016" t="s">
        <v>2498</v>
      </c>
      <c r="C1016">
        <v>2024</v>
      </c>
      <c r="D1016" t="s">
        <v>2499</v>
      </c>
      <c r="E1016" t="s">
        <v>2502</v>
      </c>
      <c r="F1016" t="s">
        <v>133</v>
      </c>
      <c r="G1016">
        <v>240888.78</v>
      </c>
      <c r="H1016">
        <v>240888.78</v>
      </c>
    </row>
    <row r="1017" spans="1:8" x14ac:dyDescent="0.25">
      <c r="A1017" t="s">
        <v>1160</v>
      </c>
      <c r="B1017" t="s">
        <v>2498</v>
      </c>
      <c r="C1017">
        <v>2024</v>
      </c>
      <c r="D1017" t="s">
        <v>2499</v>
      </c>
      <c r="E1017" t="s">
        <v>2502</v>
      </c>
      <c r="F1017" t="s">
        <v>133</v>
      </c>
      <c r="G1017">
        <v>56746.53</v>
      </c>
      <c r="H1017">
        <v>56746.53</v>
      </c>
    </row>
    <row r="1018" spans="1:8" x14ac:dyDescent="0.25">
      <c r="A1018" t="s">
        <v>1161</v>
      </c>
      <c r="B1018" t="s">
        <v>2498</v>
      </c>
      <c r="C1018">
        <v>2024</v>
      </c>
      <c r="D1018" t="s">
        <v>2499</v>
      </c>
      <c r="E1018" t="s">
        <v>2502</v>
      </c>
      <c r="F1018" t="s">
        <v>133</v>
      </c>
      <c r="G1018">
        <v>68842.52</v>
      </c>
      <c r="H1018">
        <v>68842.52</v>
      </c>
    </row>
    <row r="1019" spans="1:8" x14ac:dyDescent="0.25">
      <c r="A1019" t="s">
        <v>1162</v>
      </c>
      <c r="B1019" t="s">
        <v>2498</v>
      </c>
      <c r="C1019">
        <v>2024</v>
      </c>
      <c r="D1019" t="s">
        <v>2499</v>
      </c>
      <c r="E1019" t="s">
        <v>2502</v>
      </c>
      <c r="F1019" t="s">
        <v>133</v>
      </c>
      <c r="G1019">
        <v>37377.65</v>
      </c>
      <c r="H1019">
        <v>37377.65</v>
      </c>
    </row>
    <row r="1020" spans="1:8" x14ac:dyDescent="0.25">
      <c r="A1020" t="s">
        <v>1163</v>
      </c>
      <c r="B1020" t="s">
        <v>2498</v>
      </c>
      <c r="C1020">
        <v>2024</v>
      </c>
      <c r="D1020" t="s">
        <v>2499</v>
      </c>
      <c r="E1020" t="s">
        <v>2502</v>
      </c>
      <c r="F1020" t="s">
        <v>133</v>
      </c>
      <c r="G1020">
        <v>11050.68</v>
      </c>
      <c r="H1020">
        <v>11050.68</v>
      </c>
    </row>
    <row r="1021" spans="1:8" x14ac:dyDescent="0.25">
      <c r="A1021" t="s">
        <v>1164</v>
      </c>
      <c r="B1021" t="s">
        <v>2498</v>
      </c>
      <c r="C1021">
        <v>2024</v>
      </c>
      <c r="D1021" t="s">
        <v>2499</v>
      </c>
      <c r="E1021" t="s">
        <v>2502</v>
      </c>
      <c r="F1021" t="s">
        <v>133</v>
      </c>
      <c r="G1021">
        <v>127259.92</v>
      </c>
      <c r="H1021">
        <v>127259.92</v>
      </c>
    </row>
    <row r="1022" spans="1:8" x14ac:dyDescent="0.25">
      <c r="A1022" t="s">
        <v>1165</v>
      </c>
      <c r="B1022" t="s">
        <v>2498</v>
      </c>
      <c r="C1022">
        <v>2024</v>
      </c>
      <c r="D1022" t="s">
        <v>2499</v>
      </c>
      <c r="E1022" t="s">
        <v>2502</v>
      </c>
      <c r="F1022" t="s">
        <v>133</v>
      </c>
      <c r="G1022">
        <v>53038.61</v>
      </c>
      <c r="H1022">
        <v>53038.61</v>
      </c>
    </row>
    <row r="1023" spans="1:8" x14ac:dyDescent="0.25">
      <c r="A1023" t="s">
        <v>1166</v>
      </c>
      <c r="B1023" t="s">
        <v>2498</v>
      </c>
      <c r="C1023">
        <v>2024</v>
      </c>
      <c r="D1023" t="s">
        <v>2499</v>
      </c>
      <c r="E1023" t="s">
        <v>2502</v>
      </c>
      <c r="F1023" t="s">
        <v>133</v>
      </c>
      <c r="G1023">
        <v>52880.36</v>
      </c>
      <c r="H1023">
        <v>52880.36</v>
      </c>
    </row>
    <row r="1024" spans="1:8" x14ac:dyDescent="0.25">
      <c r="A1024" t="s">
        <v>1167</v>
      </c>
      <c r="B1024" t="s">
        <v>2498</v>
      </c>
      <c r="C1024">
        <v>2024</v>
      </c>
      <c r="D1024" t="s">
        <v>2499</v>
      </c>
      <c r="E1024" t="s">
        <v>2502</v>
      </c>
      <c r="F1024" t="s">
        <v>133</v>
      </c>
      <c r="G1024">
        <v>32151.69</v>
      </c>
      <c r="H1024">
        <v>32151.69</v>
      </c>
    </row>
    <row r="1025" spans="1:8" x14ac:dyDescent="0.25">
      <c r="A1025" t="s">
        <v>1168</v>
      </c>
      <c r="B1025" t="s">
        <v>2498</v>
      </c>
      <c r="C1025">
        <v>2024</v>
      </c>
      <c r="D1025" t="s">
        <v>2499</v>
      </c>
      <c r="E1025" t="s">
        <v>2502</v>
      </c>
      <c r="F1025" t="s">
        <v>133</v>
      </c>
      <c r="G1025">
        <v>34965.040000000001</v>
      </c>
      <c r="H1025">
        <v>34965.040000000001</v>
      </c>
    </row>
    <row r="1026" spans="1:8" x14ac:dyDescent="0.25">
      <c r="A1026" t="s">
        <v>1169</v>
      </c>
      <c r="B1026" t="s">
        <v>2498</v>
      </c>
      <c r="C1026">
        <v>2024</v>
      </c>
      <c r="D1026" t="s">
        <v>2499</v>
      </c>
      <c r="E1026" t="s">
        <v>2502</v>
      </c>
      <c r="F1026" t="s">
        <v>133</v>
      </c>
      <c r="G1026">
        <v>31602.880000000001</v>
      </c>
      <c r="H1026">
        <v>31602.880000000001</v>
      </c>
    </row>
    <row r="1027" spans="1:8" x14ac:dyDescent="0.25">
      <c r="A1027" t="s">
        <v>1170</v>
      </c>
      <c r="B1027" t="s">
        <v>2498</v>
      </c>
      <c r="C1027">
        <v>2024</v>
      </c>
      <c r="D1027" t="s">
        <v>2499</v>
      </c>
      <c r="E1027" t="s">
        <v>2502</v>
      </c>
      <c r="F1027" t="s">
        <v>133</v>
      </c>
      <c r="G1027">
        <v>15348.29</v>
      </c>
      <c r="H1027">
        <v>15348.28</v>
      </c>
    </row>
    <row r="1028" spans="1:8" x14ac:dyDescent="0.25">
      <c r="A1028" t="s">
        <v>1171</v>
      </c>
      <c r="B1028" t="s">
        <v>2498</v>
      </c>
      <c r="C1028">
        <v>2024</v>
      </c>
      <c r="D1028" t="s">
        <v>2499</v>
      </c>
      <c r="E1028" t="s">
        <v>2502</v>
      </c>
      <c r="F1028" t="s">
        <v>133</v>
      </c>
      <c r="G1028">
        <v>54121.25</v>
      </c>
      <c r="H1028">
        <v>54121.25</v>
      </c>
    </row>
    <row r="1029" spans="1:8" x14ac:dyDescent="0.25">
      <c r="A1029" t="s">
        <v>1172</v>
      </c>
      <c r="B1029" t="s">
        <v>2498</v>
      </c>
      <c r="C1029">
        <v>2024</v>
      </c>
      <c r="D1029" t="s">
        <v>2499</v>
      </c>
      <c r="E1029" t="s">
        <v>2502</v>
      </c>
      <c r="F1029" t="s">
        <v>133</v>
      </c>
      <c r="G1029">
        <v>76829.539999999994</v>
      </c>
      <c r="H1029">
        <v>76829.539999999994</v>
      </c>
    </row>
    <row r="1030" spans="1:8" x14ac:dyDescent="0.25">
      <c r="A1030" t="s">
        <v>1173</v>
      </c>
      <c r="B1030" t="s">
        <v>2498</v>
      </c>
      <c r="C1030">
        <v>2024</v>
      </c>
      <c r="D1030" t="s">
        <v>2499</v>
      </c>
      <c r="E1030" t="s">
        <v>2502</v>
      </c>
      <c r="F1030" t="s">
        <v>133</v>
      </c>
      <c r="G1030">
        <v>10273.59</v>
      </c>
      <c r="H1030">
        <v>10273.59</v>
      </c>
    </row>
    <row r="1031" spans="1:8" x14ac:dyDescent="0.25">
      <c r="A1031" t="s">
        <v>1174</v>
      </c>
      <c r="B1031" t="s">
        <v>2498</v>
      </c>
      <c r="C1031">
        <v>2024</v>
      </c>
      <c r="D1031" t="s">
        <v>2499</v>
      </c>
      <c r="E1031" t="s">
        <v>2502</v>
      </c>
      <c r="F1031" t="s">
        <v>133</v>
      </c>
      <c r="G1031">
        <v>4552.7299999999996</v>
      </c>
      <c r="H1031">
        <v>4552.7299999999996</v>
      </c>
    </row>
    <row r="1032" spans="1:8" x14ac:dyDescent="0.25">
      <c r="A1032" t="s">
        <v>1175</v>
      </c>
      <c r="B1032" t="s">
        <v>2498</v>
      </c>
      <c r="C1032">
        <v>2024</v>
      </c>
      <c r="D1032" t="s">
        <v>2499</v>
      </c>
      <c r="E1032" t="s">
        <v>2502</v>
      </c>
      <c r="F1032" t="s">
        <v>133</v>
      </c>
      <c r="G1032">
        <v>37888.99</v>
      </c>
      <c r="H1032">
        <v>37888.99</v>
      </c>
    </row>
    <row r="1033" spans="1:8" x14ac:dyDescent="0.25">
      <c r="A1033" t="s">
        <v>1176</v>
      </c>
      <c r="B1033" t="s">
        <v>2498</v>
      </c>
      <c r="C1033">
        <v>2024</v>
      </c>
      <c r="D1033" t="s">
        <v>2499</v>
      </c>
      <c r="E1033" t="s">
        <v>2502</v>
      </c>
      <c r="F1033" t="s">
        <v>133</v>
      </c>
      <c r="G1033">
        <v>12777.27</v>
      </c>
      <c r="H1033">
        <v>12777.27</v>
      </c>
    </row>
    <row r="1034" spans="1:8" x14ac:dyDescent="0.25">
      <c r="A1034" t="s">
        <v>1177</v>
      </c>
      <c r="B1034" t="s">
        <v>2498</v>
      </c>
      <c r="C1034">
        <v>2024</v>
      </c>
      <c r="D1034" t="s">
        <v>2499</v>
      </c>
      <c r="E1034" t="s">
        <v>2502</v>
      </c>
      <c r="F1034" t="s">
        <v>133</v>
      </c>
      <c r="G1034">
        <v>7895.19</v>
      </c>
      <c r="H1034">
        <v>7895.19</v>
      </c>
    </row>
    <row r="1035" spans="1:8" x14ac:dyDescent="0.25">
      <c r="A1035" t="s">
        <v>1178</v>
      </c>
      <c r="B1035" t="s">
        <v>2498</v>
      </c>
      <c r="C1035">
        <v>2024</v>
      </c>
      <c r="D1035" t="s">
        <v>2499</v>
      </c>
      <c r="E1035" t="s">
        <v>2502</v>
      </c>
      <c r="F1035" t="s">
        <v>133</v>
      </c>
      <c r="G1035">
        <v>12022.8</v>
      </c>
      <c r="H1035">
        <v>12022.8</v>
      </c>
    </row>
    <row r="1036" spans="1:8" x14ac:dyDescent="0.25">
      <c r="A1036" t="s">
        <v>1179</v>
      </c>
      <c r="B1036" t="s">
        <v>2498</v>
      </c>
      <c r="C1036">
        <v>2024</v>
      </c>
      <c r="D1036" t="s">
        <v>2499</v>
      </c>
      <c r="E1036" t="s">
        <v>2502</v>
      </c>
      <c r="F1036" t="s">
        <v>133</v>
      </c>
      <c r="G1036">
        <v>15511.68</v>
      </c>
      <c r="H1036">
        <v>15511.68</v>
      </c>
    </row>
    <row r="1037" spans="1:8" x14ac:dyDescent="0.25">
      <c r="A1037" t="s">
        <v>1180</v>
      </c>
      <c r="B1037" t="s">
        <v>2498</v>
      </c>
      <c r="C1037">
        <v>2024</v>
      </c>
      <c r="D1037" t="s">
        <v>2499</v>
      </c>
      <c r="E1037" t="s">
        <v>2502</v>
      </c>
      <c r="F1037" t="s">
        <v>133</v>
      </c>
      <c r="G1037">
        <v>43043.39</v>
      </c>
      <c r="H1037">
        <v>43043.39</v>
      </c>
    </row>
    <row r="1038" spans="1:8" x14ac:dyDescent="0.25">
      <c r="A1038" t="s">
        <v>1181</v>
      </c>
      <c r="B1038" t="s">
        <v>2498</v>
      </c>
      <c r="C1038">
        <v>2024</v>
      </c>
      <c r="D1038" t="s">
        <v>2499</v>
      </c>
      <c r="E1038" t="s">
        <v>2502</v>
      </c>
      <c r="F1038" t="s">
        <v>133</v>
      </c>
      <c r="G1038">
        <v>13571.47</v>
      </c>
      <c r="H1038">
        <v>13571.47</v>
      </c>
    </row>
    <row r="1039" spans="1:8" x14ac:dyDescent="0.25">
      <c r="A1039" t="s">
        <v>1182</v>
      </c>
      <c r="B1039" t="s">
        <v>2498</v>
      </c>
      <c r="C1039">
        <v>2024</v>
      </c>
      <c r="D1039" t="s">
        <v>2499</v>
      </c>
      <c r="E1039" t="s">
        <v>2502</v>
      </c>
      <c r="F1039" t="s">
        <v>133</v>
      </c>
      <c r="G1039">
        <v>11756.57</v>
      </c>
      <c r="H1039">
        <v>11756.57</v>
      </c>
    </row>
    <row r="1040" spans="1:8" x14ac:dyDescent="0.25">
      <c r="A1040" t="s">
        <v>1183</v>
      </c>
      <c r="B1040" t="s">
        <v>2498</v>
      </c>
      <c r="C1040">
        <v>2024</v>
      </c>
      <c r="D1040" t="s">
        <v>2499</v>
      </c>
      <c r="E1040" t="s">
        <v>2502</v>
      </c>
      <c r="F1040" t="s">
        <v>133</v>
      </c>
      <c r="G1040">
        <v>10253.530000000001</v>
      </c>
      <c r="H1040">
        <v>10253.530000000001</v>
      </c>
    </row>
    <row r="1041" spans="1:8" x14ac:dyDescent="0.25">
      <c r="A1041" t="s">
        <v>1184</v>
      </c>
      <c r="B1041" t="s">
        <v>2498</v>
      </c>
      <c r="C1041">
        <v>2024</v>
      </c>
      <c r="D1041" t="s">
        <v>2499</v>
      </c>
      <c r="E1041" t="s">
        <v>2502</v>
      </c>
      <c r="F1041" t="s">
        <v>133</v>
      </c>
      <c r="G1041">
        <v>41466.11</v>
      </c>
      <c r="H1041">
        <v>41466.11</v>
      </c>
    </row>
    <row r="1042" spans="1:8" x14ac:dyDescent="0.25">
      <c r="A1042" t="s">
        <v>1185</v>
      </c>
      <c r="B1042" t="s">
        <v>2498</v>
      </c>
      <c r="C1042">
        <v>2024</v>
      </c>
      <c r="D1042" t="s">
        <v>2499</v>
      </c>
      <c r="E1042" t="s">
        <v>2502</v>
      </c>
      <c r="F1042" t="s">
        <v>133</v>
      </c>
      <c r="G1042">
        <v>22788.01</v>
      </c>
      <c r="H1042">
        <v>22788.01</v>
      </c>
    </row>
    <row r="1043" spans="1:8" x14ac:dyDescent="0.25">
      <c r="A1043" t="s">
        <v>1186</v>
      </c>
      <c r="B1043" t="s">
        <v>2498</v>
      </c>
      <c r="C1043">
        <v>2024</v>
      </c>
      <c r="D1043" t="s">
        <v>2499</v>
      </c>
      <c r="E1043" t="s">
        <v>2502</v>
      </c>
      <c r="F1043" t="s">
        <v>133</v>
      </c>
      <c r="G1043">
        <v>130197.99</v>
      </c>
      <c r="H1043">
        <v>130197.99</v>
      </c>
    </row>
    <row r="1044" spans="1:8" x14ac:dyDescent="0.25">
      <c r="A1044" t="s">
        <v>1187</v>
      </c>
      <c r="B1044" t="s">
        <v>2498</v>
      </c>
      <c r="C1044">
        <v>2024</v>
      </c>
      <c r="D1044" t="s">
        <v>2499</v>
      </c>
      <c r="E1044" t="s">
        <v>2502</v>
      </c>
      <c r="F1044" t="s">
        <v>133</v>
      </c>
      <c r="G1044">
        <v>56774.48</v>
      </c>
      <c r="H1044">
        <v>56774.48</v>
      </c>
    </row>
    <row r="1045" spans="1:8" x14ac:dyDescent="0.25">
      <c r="A1045" t="s">
        <v>1188</v>
      </c>
      <c r="B1045" t="s">
        <v>2498</v>
      </c>
      <c r="C1045">
        <v>2024</v>
      </c>
      <c r="D1045" t="s">
        <v>2499</v>
      </c>
      <c r="E1045" t="s">
        <v>2502</v>
      </c>
      <c r="F1045" t="s">
        <v>133</v>
      </c>
      <c r="G1045">
        <v>41502.019999999997</v>
      </c>
      <c r="H1045">
        <v>41502.019999999997</v>
      </c>
    </row>
    <row r="1046" spans="1:8" x14ac:dyDescent="0.25">
      <c r="A1046" t="s">
        <v>1189</v>
      </c>
      <c r="B1046" t="s">
        <v>2498</v>
      </c>
      <c r="C1046">
        <v>2024</v>
      </c>
      <c r="D1046" t="s">
        <v>2499</v>
      </c>
      <c r="E1046" t="s">
        <v>2502</v>
      </c>
      <c r="F1046" t="s">
        <v>133</v>
      </c>
      <c r="G1046">
        <v>30848.63</v>
      </c>
      <c r="H1046">
        <v>30848.63</v>
      </c>
    </row>
    <row r="1047" spans="1:8" x14ac:dyDescent="0.25">
      <c r="A1047" t="s">
        <v>1190</v>
      </c>
      <c r="B1047" t="s">
        <v>2498</v>
      </c>
      <c r="C1047">
        <v>2024</v>
      </c>
      <c r="D1047" t="s">
        <v>2499</v>
      </c>
      <c r="E1047" t="s">
        <v>2502</v>
      </c>
      <c r="F1047" t="s">
        <v>133</v>
      </c>
      <c r="G1047">
        <v>28290.5</v>
      </c>
      <c r="H1047">
        <v>28290.5</v>
      </c>
    </row>
    <row r="1048" spans="1:8" x14ac:dyDescent="0.25">
      <c r="A1048" t="s">
        <v>1191</v>
      </c>
      <c r="B1048" t="s">
        <v>2498</v>
      </c>
      <c r="C1048">
        <v>2024</v>
      </c>
      <c r="D1048" t="s">
        <v>2499</v>
      </c>
      <c r="E1048" t="s">
        <v>2502</v>
      </c>
      <c r="F1048" t="s">
        <v>133</v>
      </c>
      <c r="G1048">
        <v>57466.21</v>
      </c>
      <c r="H1048">
        <v>57466.21</v>
      </c>
    </row>
    <row r="1049" spans="1:8" x14ac:dyDescent="0.25">
      <c r="A1049" t="s">
        <v>1192</v>
      </c>
      <c r="B1049" t="s">
        <v>2498</v>
      </c>
      <c r="C1049">
        <v>2024</v>
      </c>
      <c r="D1049" t="s">
        <v>2499</v>
      </c>
      <c r="E1049" t="s">
        <v>2502</v>
      </c>
      <c r="F1049" t="s">
        <v>133</v>
      </c>
      <c r="G1049">
        <v>71645.149999999994</v>
      </c>
      <c r="H1049">
        <v>71645.149999999994</v>
      </c>
    </row>
    <row r="1050" spans="1:8" x14ac:dyDescent="0.25">
      <c r="A1050" t="s">
        <v>1193</v>
      </c>
      <c r="B1050" t="s">
        <v>2498</v>
      </c>
      <c r="C1050">
        <v>2024</v>
      </c>
      <c r="D1050" t="s">
        <v>2499</v>
      </c>
      <c r="E1050" t="s">
        <v>2502</v>
      </c>
      <c r="F1050" t="s">
        <v>133</v>
      </c>
      <c r="G1050">
        <v>10035.870000000001</v>
      </c>
      <c r="H1050">
        <v>10035.870000000001</v>
      </c>
    </row>
    <row r="1051" spans="1:8" x14ac:dyDescent="0.25">
      <c r="A1051" t="s">
        <v>1194</v>
      </c>
      <c r="B1051" t="s">
        <v>2498</v>
      </c>
      <c r="C1051">
        <v>2024</v>
      </c>
      <c r="D1051" t="s">
        <v>2499</v>
      </c>
      <c r="E1051" t="s">
        <v>2502</v>
      </c>
      <c r="F1051" t="s">
        <v>133</v>
      </c>
      <c r="G1051">
        <v>45597.81</v>
      </c>
      <c r="H1051">
        <v>45597.81</v>
      </c>
    </row>
    <row r="1052" spans="1:8" x14ac:dyDescent="0.25">
      <c r="A1052" t="s">
        <v>1195</v>
      </c>
      <c r="B1052" t="s">
        <v>2498</v>
      </c>
      <c r="C1052">
        <v>2024</v>
      </c>
      <c r="D1052" t="s">
        <v>2499</v>
      </c>
      <c r="E1052" t="s">
        <v>2502</v>
      </c>
      <c r="F1052" t="s">
        <v>133</v>
      </c>
      <c r="G1052">
        <v>24832.87</v>
      </c>
      <c r="H1052">
        <v>24832.87</v>
      </c>
    </row>
    <row r="1053" spans="1:8" x14ac:dyDescent="0.25">
      <c r="A1053" t="s">
        <v>1196</v>
      </c>
      <c r="B1053" t="s">
        <v>2498</v>
      </c>
      <c r="C1053">
        <v>2024</v>
      </c>
      <c r="D1053" t="s">
        <v>2499</v>
      </c>
      <c r="E1053" t="s">
        <v>2502</v>
      </c>
      <c r="F1053" t="s">
        <v>133</v>
      </c>
      <c r="G1053">
        <v>34744.58</v>
      </c>
      <c r="H1053">
        <v>34744.58</v>
      </c>
    </row>
    <row r="1054" spans="1:8" x14ac:dyDescent="0.25">
      <c r="A1054" t="s">
        <v>1197</v>
      </c>
      <c r="B1054" t="s">
        <v>2498</v>
      </c>
      <c r="C1054">
        <v>2024</v>
      </c>
      <c r="D1054" t="s">
        <v>2499</v>
      </c>
      <c r="E1054" t="s">
        <v>2502</v>
      </c>
      <c r="F1054" t="s">
        <v>133</v>
      </c>
      <c r="G1054">
        <v>29783.46</v>
      </c>
      <c r="H1054">
        <v>29783.46</v>
      </c>
    </row>
    <row r="1055" spans="1:8" x14ac:dyDescent="0.25">
      <c r="A1055" t="s">
        <v>1198</v>
      </c>
      <c r="B1055" t="s">
        <v>2498</v>
      </c>
      <c r="C1055">
        <v>2024</v>
      </c>
      <c r="D1055" t="s">
        <v>2499</v>
      </c>
      <c r="E1055" t="s">
        <v>2502</v>
      </c>
      <c r="F1055" t="s">
        <v>133</v>
      </c>
      <c r="G1055">
        <v>37044.639999999999</v>
      </c>
      <c r="H1055">
        <v>37044.629999999997</v>
      </c>
    </row>
    <row r="1056" spans="1:8" x14ac:dyDescent="0.25">
      <c r="A1056" t="s">
        <v>1199</v>
      </c>
      <c r="B1056" t="s">
        <v>2498</v>
      </c>
      <c r="C1056">
        <v>2024</v>
      </c>
      <c r="D1056" t="s">
        <v>2499</v>
      </c>
      <c r="E1056" t="s">
        <v>2502</v>
      </c>
      <c r="F1056" t="s">
        <v>133</v>
      </c>
      <c r="G1056">
        <v>41874.019999999997</v>
      </c>
      <c r="H1056">
        <v>41874.019999999997</v>
      </c>
    </row>
    <row r="1057" spans="1:8" x14ac:dyDescent="0.25">
      <c r="A1057" t="s">
        <v>1200</v>
      </c>
      <c r="B1057" t="s">
        <v>2498</v>
      </c>
      <c r="C1057">
        <v>2024</v>
      </c>
      <c r="D1057" t="s">
        <v>2499</v>
      </c>
      <c r="E1057" t="s">
        <v>2502</v>
      </c>
      <c r="F1057" t="s">
        <v>133</v>
      </c>
      <c r="G1057">
        <v>105548.7</v>
      </c>
      <c r="H1057">
        <v>105548.7</v>
      </c>
    </row>
    <row r="1058" spans="1:8" x14ac:dyDescent="0.25">
      <c r="A1058" t="s">
        <v>1201</v>
      </c>
      <c r="B1058" t="s">
        <v>2498</v>
      </c>
      <c r="C1058">
        <v>2024</v>
      </c>
      <c r="D1058" t="s">
        <v>2499</v>
      </c>
      <c r="E1058" t="s">
        <v>2502</v>
      </c>
      <c r="F1058" t="s">
        <v>133</v>
      </c>
      <c r="G1058">
        <v>87482.75</v>
      </c>
      <c r="H1058">
        <v>87482.75</v>
      </c>
    </row>
    <row r="1059" spans="1:8" x14ac:dyDescent="0.25">
      <c r="A1059" t="s">
        <v>1202</v>
      </c>
      <c r="B1059" t="s">
        <v>2498</v>
      </c>
      <c r="C1059">
        <v>2024</v>
      </c>
      <c r="D1059" t="s">
        <v>2499</v>
      </c>
      <c r="E1059" t="s">
        <v>2502</v>
      </c>
      <c r="F1059" t="s">
        <v>133</v>
      </c>
      <c r="G1059">
        <v>25541.98</v>
      </c>
      <c r="H1059">
        <v>25541.98</v>
      </c>
    </row>
    <row r="1060" spans="1:8" x14ac:dyDescent="0.25">
      <c r="A1060" t="s">
        <v>1203</v>
      </c>
      <c r="B1060" t="s">
        <v>2498</v>
      </c>
      <c r="C1060">
        <v>2024</v>
      </c>
      <c r="D1060" t="s">
        <v>2499</v>
      </c>
      <c r="E1060" t="s">
        <v>2502</v>
      </c>
      <c r="F1060" t="s">
        <v>133</v>
      </c>
      <c r="G1060">
        <v>22150.9</v>
      </c>
      <c r="H1060">
        <v>22150.9</v>
      </c>
    </row>
    <row r="1061" spans="1:8" x14ac:dyDescent="0.25">
      <c r="A1061" t="s">
        <v>1204</v>
      </c>
      <c r="B1061" t="s">
        <v>2498</v>
      </c>
      <c r="C1061">
        <v>2024</v>
      </c>
      <c r="D1061" t="s">
        <v>2499</v>
      </c>
      <c r="E1061" t="s">
        <v>2502</v>
      </c>
      <c r="F1061" t="s">
        <v>133</v>
      </c>
      <c r="G1061">
        <v>40206.730000000003</v>
      </c>
      <c r="H1061">
        <v>40206.730000000003</v>
      </c>
    </row>
    <row r="1062" spans="1:8" x14ac:dyDescent="0.25">
      <c r="A1062" t="s">
        <v>1205</v>
      </c>
      <c r="B1062" t="s">
        <v>2498</v>
      </c>
      <c r="C1062">
        <v>2024</v>
      </c>
      <c r="D1062" t="s">
        <v>2499</v>
      </c>
      <c r="E1062" t="s">
        <v>2502</v>
      </c>
      <c r="F1062" t="s">
        <v>133</v>
      </c>
      <c r="G1062">
        <v>54342.51</v>
      </c>
      <c r="H1062">
        <v>54342.51</v>
      </c>
    </row>
    <row r="1063" spans="1:8" x14ac:dyDescent="0.25">
      <c r="A1063" t="s">
        <v>1206</v>
      </c>
      <c r="B1063" t="s">
        <v>2498</v>
      </c>
      <c r="C1063">
        <v>2024</v>
      </c>
      <c r="D1063" t="s">
        <v>2499</v>
      </c>
      <c r="E1063" t="s">
        <v>2502</v>
      </c>
      <c r="F1063" t="s">
        <v>133</v>
      </c>
      <c r="G1063">
        <v>62135.27</v>
      </c>
      <c r="H1063">
        <v>62135.27</v>
      </c>
    </row>
    <row r="1064" spans="1:8" x14ac:dyDescent="0.25">
      <c r="A1064" t="s">
        <v>1207</v>
      </c>
      <c r="B1064" t="s">
        <v>2498</v>
      </c>
      <c r="C1064">
        <v>2024</v>
      </c>
      <c r="D1064" t="s">
        <v>2499</v>
      </c>
      <c r="E1064" t="s">
        <v>2502</v>
      </c>
      <c r="F1064" t="s">
        <v>133</v>
      </c>
      <c r="G1064">
        <v>50586.81</v>
      </c>
      <c r="H1064">
        <v>50586.81</v>
      </c>
    </row>
    <row r="1065" spans="1:8" x14ac:dyDescent="0.25">
      <c r="A1065" t="s">
        <v>1208</v>
      </c>
      <c r="B1065" t="s">
        <v>2498</v>
      </c>
      <c r="C1065">
        <v>2024</v>
      </c>
      <c r="D1065" t="s">
        <v>2499</v>
      </c>
      <c r="E1065" t="s">
        <v>2502</v>
      </c>
      <c r="F1065" t="s">
        <v>133</v>
      </c>
      <c r="G1065">
        <v>6594.65</v>
      </c>
      <c r="H1065">
        <v>6594.65</v>
      </c>
    </row>
    <row r="1066" spans="1:8" x14ac:dyDescent="0.25">
      <c r="A1066" t="s">
        <v>1209</v>
      </c>
      <c r="B1066" t="s">
        <v>2498</v>
      </c>
      <c r="C1066">
        <v>2024</v>
      </c>
      <c r="D1066" t="s">
        <v>2499</v>
      </c>
      <c r="E1066" t="s">
        <v>2502</v>
      </c>
      <c r="F1066" t="s">
        <v>133</v>
      </c>
      <c r="G1066">
        <v>122833.42</v>
      </c>
      <c r="H1066">
        <v>122833.42</v>
      </c>
    </row>
    <row r="1067" spans="1:8" x14ac:dyDescent="0.25">
      <c r="A1067" t="s">
        <v>1210</v>
      </c>
      <c r="B1067" t="s">
        <v>2498</v>
      </c>
      <c r="C1067">
        <v>2024</v>
      </c>
      <c r="D1067" t="s">
        <v>2499</v>
      </c>
      <c r="E1067" t="s">
        <v>2502</v>
      </c>
      <c r="F1067" t="s">
        <v>133</v>
      </c>
      <c r="G1067">
        <v>40813.01</v>
      </c>
      <c r="H1067">
        <v>40813.01</v>
      </c>
    </row>
    <row r="1068" spans="1:8" x14ac:dyDescent="0.25">
      <c r="A1068" t="s">
        <v>1211</v>
      </c>
      <c r="B1068" t="s">
        <v>2498</v>
      </c>
      <c r="C1068">
        <v>2024</v>
      </c>
      <c r="D1068" t="s">
        <v>2499</v>
      </c>
      <c r="E1068" t="s">
        <v>2502</v>
      </c>
      <c r="F1068" t="s">
        <v>133</v>
      </c>
      <c r="G1068">
        <v>19886.169999999998</v>
      </c>
      <c r="H1068">
        <v>19886.169999999998</v>
      </c>
    </row>
    <row r="1069" spans="1:8" x14ac:dyDescent="0.25">
      <c r="A1069" t="s">
        <v>1212</v>
      </c>
      <c r="B1069" t="s">
        <v>2498</v>
      </c>
      <c r="C1069">
        <v>2024</v>
      </c>
      <c r="D1069" t="s">
        <v>2499</v>
      </c>
      <c r="E1069" t="s">
        <v>2502</v>
      </c>
      <c r="F1069" t="s">
        <v>133</v>
      </c>
      <c r="G1069">
        <v>25244.37</v>
      </c>
      <c r="H1069">
        <v>25244.37</v>
      </c>
    </row>
    <row r="1070" spans="1:8" x14ac:dyDescent="0.25">
      <c r="A1070" t="s">
        <v>1213</v>
      </c>
      <c r="B1070" t="s">
        <v>2498</v>
      </c>
      <c r="C1070">
        <v>2024</v>
      </c>
      <c r="D1070" t="s">
        <v>2499</v>
      </c>
      <c r="E1070" t="s">
        <v>2502</v>
      </c>
      <c r="F1070" t="s">
        <v>133</v>
      </c>
      <c r="G1070">
        <v>12404.87</v>
      </c>
      <c r="H1070">
        <v>12404.87</v>
      </c>
    </row>
    <row r="1071" spans="1:8" x14ac:dyDescent="0.25">
      <c r="A1071" t="s">
        <v>1214</v>
      </c>
      <c r="B1071" t="s">
        <v>2498</v>
      </c>
      <c r="C1071">
        <v>2024</v>
      </c>
      <c r="D1071" t="s">
        <v>2499</v>
      </c>
      <c r="E1071" t="s">
        <v>2502</v>
      </c>
      <c r="F1071" t="s">
        <v>133</v>
      </c>
      <c r="G1071">
        <v>31892.81</v>
      </c>
      <c r="H1071">
        <v>31892.81</v>
      </c>
    </row>
    <row r="1072" spans="1:8" x14ac:dyDescent="0.25">
      <c r="A1072" t="s">
        <v>1215</v>
      </c>
      <c r="B1072" t="s">
        <v>2498</v>
      </c>
      <c r="C1072">
        <v>2024</v>
      </c>
      <c r="D1072" t="s">
        <v>2499</v>
      </c>
      <c r="E1072" t="s">
        <v>2502</v>
      </c>
      <c r="F1072" t="s">
        <v>133</v>
      </c>
      <c r="G1072">
        <v>31200.49</v>
      </c>
      <c r="H1072">
        <v>31200.49</v>
      </c>
    </row>
    <row r="1073" spans="1:8" x14ac:dyDescent="0.25">
      <c r="A1073" t="s">
        <v>1216</v>
      </c>
      <c r="B1073" t="s">
        <v>2498</v>
      </c>
      <c r="C1073">
        <v>2024</v>
      </c>
      <c r="D1073" t="s">
        <v>2499</v>
      </c>
      <c r="E1073" t="s">
        <v>2502</v>
      </c>
      <c r="F1073" t="s">
        <v>133</v>
      </c>
      <c r="G1073">
        <v>11814.87</v>
      </c>
      <c r="H1073">
        <v>11814.87</v>
      </c>
    </row>
    <row r="1074" spans="1:8" x14ac:dyDescent="0.25">
      <c r="A1074" t="s">
        <v>1217</v>
      </c>
      <c r="B1074" t="s">
        <v>2498</v>
      </c>
      <c r="C1074">
        <v>2024</v>
      </c>
      <c r="D1074" t="s">
        <v>2499</v>
      </c>
      <c r="E1074" t="s">
        <v>2502</v>
      </c>
      <c r="F1074" t="s">
        <v>133</v>
      </c>
      <c r="G1074">
        <v>42424.59</v>
      </c>
      <c r="H1074">
        <v>42424.59</v>
      </c>
    </row>
    <row r="1075" spans="1:8" x14ac:dyDescent="0.25">
      <c r="A1075" t="s">
        <v>1218</v>
      </c>
      <c r="B1075" t="s">
        <v>2498</v>
      </c>
      <c r="C1075">
        <v>2024</v>
      </c>
      <c r="D1075" t="s">
        <v>2499</v>
      </c>
      <c r="E1075" t="s">
        <v>2502</v>
      </c>
      <c r="F1075" t="s">
        <v>133</v>
      </c>
      <c r="G1075">
        <v>26707.17</v>
      </c>
      <c r="H1075">
        <v>26707.17</v>
      </c>
    </row>
    <row r="1076" spans="1:8" x14ac:dyDescent="0.25">
      <c r="A1076" t="s">
        <v>1219</v>
      </c>
      <c r="B1076" t="s">
        <v>2498</v>
      </c>
      <c r="C1076">
        <v>2024</v>
      </c>
      <c r="D1076" t="s">
        <v>2499</v>
      </c>
      <c r="E1076" t="s">
        <v>2502</v>
      </c>
      <c r="F1076" t="s">
        <v>133</v>
      </c>
      <c r="G1076">
        <v>25879.77</v>
      </c>
      <c r="H1076">
        <v>25879.77</v>
      </c>
    </row>
    <row r="1077" spans="1:8" x14ac:dyDescent="0.25">
      <c r="A1077" t="s">
        <v>1220</v>
      </c>
      <c r="B1077" t="s">
        <v>2498</v>
      </c>
      <c r="C1077">
        <v>2024</v>
      </c>
      <c r="D1077" t="s">
        <v>2499</v>
      </c>
      <c r="E1077" t="s">
        <v>2502</v>
      </c>
      <c r="F1077" t="s">
        <v>133</v>
      </c>
      <c r="G1077">
        <v>25558.86</v>
      </c>
      <c r="H1077">
        <v>25558.86</v>
      </c>
    </row>
    <row r="1078" spans="1:8" x14ac:dyDescent="0.25">
      <c r="A1078" t="s">
        <v>1221</v>
      </c>
      <c r="B1078" t="s">
        <v>2498</v>
      </c>
      <c r="C1078">
        <v>2024</v>
      </c>
      <c r="D1078" t="s">
        <v>2499</v>
      </c>
      <c r="E1078" t="s">
        <v>2502</v>
      </c>
      <c r="F1078" t="s">
        <v>133</v>
      </c>
      <c r="G1078">
        <v>143277.73000000001</v>
      </c>
      <c r="H1078">
        <v>143277.72</v>
      </c>
    </row>
    <row r="1079" spans="1:8" x14ac:dyDescent="0.25">
      <c r="A1079" t="s">
        <v>1222</v>
      </c>
      <c r="B1079" t="s">
        <v>2498</v>
      </c>
      <c r="C1079">
        <v>2024</v>
      </c>
      <c r="D1079" t="s">
        <v>2499</v>
      </c>
      <c r="E1079" t="s">
        <v>2502</v>
      </c>
      <c r="F1079" t="s">
        <v>133</v>
      </c>
      <c r="G1079">
        <v>40395.120000000003</v>
      </c>
      <c r="H1079">
        <v>40395.120000000003</v>
      </c>
    </row>
    <row r="1080" spans="1:8" x14ac:dyDescent="0.25">
      <c r="A1080" t="s">
        <v>1223</v>
      </c>
      <c r="B1080" t="s">
        <v>2498</v>
      </c>
      <c r="C1080">
        <v>2024</v>
      </c>
      <c r="D1080" t="s">
        <v>2499</v>
      </c>
      <c r="E1080" t="s">
        <v>2502</v>
      </c>
      <c r="F1080" t="s">
        <v>133</v>
      </c>
      <c r="G1080">
        <v>11338.54</v>
      </c>
      <c r="H1080">
        <v>11338.54</v>
      </c>
    </row>
    <row r="1081" spans="1:8" x14ac:dyDescent="0.25">
      <c r="A1081" t="s">
        <v>1224</v>
      </c>
      <c r="B1081" t="s">
        <v>2498</v>
      </c>
      <c r="C1081">
        <v>2024</v>
      </c>
      <c r="D1081" t="s">
        <v>2499</v>
      </c>
      <c r="E1081" t="s">
        <v>2502</v>
      </c>
      <c r="F1081" t="s">
        <v>133</v>
      </c>
      <c r="G1081">
        <v>23375.79</v>
      </c>
      <c r="H1081">
        <v>23375.79</v>
      </c>
    </row>
    <row r="1082" spans="1:8" x14ac:dyDescent="0.25">
      <c r="A1082" t="s">
        <v>1225</v>
      </c>
      <c r="B1082" t="s">
        <v>2498</v>
      </c>
      <c r="C1082">
        <v>2024</v>
      </c>
      <c r="D1082" t="s">
        <v>2499</v>
      </c>
      <c r="E1082" t="s">
        <v>2502</v>
      </c>
      <c r="F1082" t="s">
        <v>133</v>
      </c>
      <c r="G1082">
        <v>13150.67</v>
      </c>
      <c r="H1082">
        <v>13150.66</v>
      </c>
    </row>
    <row r="1083" spans="1:8" x14ac:dyDescent="0.25">
      <c r="A1083" t="s">
        <v>1226</v>
      </c>
      <c r="B1083" t="s">
        <v>2498</v>
      </c>
      <c r="C1083">
        <v>2024</v>
      </c>
      <c r="D1083" t="s">
        <v>2499</v>
      </c>
      <c r="E1083" t="s">
        <v>2502</v>
      </c>
      <c r="F1083" t="s">
        <v>133</v>
      </c>
      <c r="G1083">
        <v>20897.919999999998</v>
      </c>
      <c r="H1083">
        <v>20897.919999999998</v>
      </c>
    </row>
    <row r="1084" spans="1:8" x14ac:dyDescent="0.25">
      <c r="A1084" t="s">
        <v>1227</v>
      </c>
      <c r="B1084" t="s">
        <v>2498</v>
      </c>
      <c r="C1084">
        <v>2024</v>
      </c>
      <c r="D1084" t="s">
        <v>2499</v>
      </c>
      <c r="E1084" t="s">
        <v>2502</v>
      </c>
      <c r="F1084" t="s">
        <v>133</v>
      </c>
      <c r="G1084">
        <v>65857.78</v>
      </c>
      <c r="H1084">
        <v>65857.78</v>
      </c>
    </row>
    <row r="1085" spans="1:8" x14ac:dyDescent="0.25">
      <c r="A1085" t="s">
        <v>1228</v>
      </c>
      <c r="B1085" t="s">
        <v>2498</v>
      </c>
      <c r="C1085">
        <v>2024</v>
      </c>
      <c r="D1085" t="s">
        <v>2499</v>
      </c>
      <c r="E1085" t="s">
        <v>2502</v>
      </c>
      <c r="F1085" t="s">
        <v>133</v>
      </c>
      <c r="G1085">
        <v>30418.62</v>
      </c>
      <c r="H1085">
        <v>30418.62</v>
      </c>
    </row>
    <row r="1086" spans="1:8" x14ac:dyDescent="0.25">
      <c r="A1086" t="s">
        <v>1229</v>
      </c>
      <c r="B1086" t="s">
        <v>2498</v>
      </c>
      <c r="C1086">
        <v>2024</v>
      </c>
      <c r="D1086" t="s">
        <v>2499</v>
      </c>
      <c r="E1086" t="s">
        <v>2502</v>
      </c>
      <c r="F1086" t="s">
        <v>133</v>
      </c>
      <c r="G1086">
        <v>255803.66</v>
      </c>
      <c r="H1086">
        <v>255803.66</v>
      </c>
    </row>
    <row r="1087" spans="1:8" x14ac:dyDescent="0.25">
      <c r="A1087" t="s">
        <v>1230</v>
      </c>
      <c r="B1087" t="s">
        <v>2498</v>
      </c>
      <c r="C1087">
        <v>2024</v>
      </c>
      <c r="D1087" t="s">
        <v>2499</v>
      </c>
      <c r="E1087" t="s">
        <v>2502</v>
      </c>
      <c r="F1087" t="s">
        <v>133</v>
      </c>
      <c r="G1087">
        <v>88528.94</v>
      </c>
      <c r="H1087">
        <v>88528.94</v>
      </c>
    </row>
    <row r="1088" spans="1:8" x14ac:dyDescent="0.25">
      <c r="A1088" t="s">
        <v>1231</v>
      </c>
      <c r="B1088" t="s">
        <v>2498</v>
      </c>
      <c r="C1088">
        <v>2024</v>
      </c>
      <c r="D1088" t="s">
        <v>2499</v>
      </c>
      <c r="E1088" t="s">
        <v>2502</v>
      </c>
      <c r="F1088" t="s">
        <v>133</v>
      </c>
      <c r="G1088">
        <v>48334.57</v>
      </c>
      <c r="H1088">
        <v>48334.559999999998</v>
      </c>
    </row>
    <row r="1089" spans="1:8" x14ac:dyDescent="0.25">
      <c r="A1089" t="s">
        <v>1232</v>
      </c>
      <c r="B1089" t="s">
        <v>2498</v>
      </c>
      <c r="C1089">
        <v>2024</v>
      </c>
      <c r="D1089" t="s">
        <v>2499</v>
      </c>
      <c r="E1089" t="s">
        <v>2502</v>
      </c>
      <c r="F1089" t="s">
        <v>133</v>
      </c>
      <c r="G1089">
        <v>38409.32</v>
      </c>
      <c r="H1089">
        <v>38409.32</v>
      </c>
    </row>
    <row r="1090" spans="1:8" x14ac:dyDescent="0.25">
      <c r="A1090" t="s">
        <v>1233</v>
      </c>
      <c r="B1090" t="s">
        <v>2498</v>
      </c>
      <c r="C1090">
        <v>2024</v>
      </c>
      <c r="D1090" t="s">
        <v>2499</v>
      </c>
      <c r="E1090" t="s">
        <v>2502</v>
      </c>
      <c r="F1090" t="s">
        <v>133</v>
      </c>
      <c r="G1090">
        <v>78758.460000000006</v>
      </c>
      <c r="H1090">
        <v>78758.460000000006</v>
      </c>
    </row>
    <row r="1091" spans="1:8" x14ac:dyDescent="0.25">
      <c r="A1091" t="s">
        <v>1234</v>
      </c>
      <c r="B1091" t="s">
        <v>2498</v>
      </c>
      <c r="C1091">
        <v>2024</v>
      </c>
      <c r="D1091" t="s">
        <v>2499</v>
      </c>
      <c r="E1091" t="s">
        <v>2502</v>
      </c>
      <c r="F1091" t="s">
        <v>133</v>
      </c>
      <c r="G1091">
        <v>64474.31</v>
      </c>
      <c r="H1091">
        <v>64474.31</v>
      </c>
    </row>
    <row r="1092" spans="1:8" x14ac:dyDescent="0.25">
      <c r="A1092" t="s">
        <v>1235</v>
      </c>
      <c r="B1092" t="s">
        <v>2498</v>
      </c>
      <c r="C1092">
        <v>2024</v>
      </c>
      <c r="D1092" t="s">
        <v>2499</v>
      </c>
      <c r="E1092" t="s">
        <v>2502</v>
      </c>
      <c r="F1092" t="s">
        <v>133</v>
      </c>
      <c r="G1092">
        <v>27696.11</v>
      </c>
      <c r="H1092">
        <v>27696.11</v>
      </c>
    </row>
    <row r="1093" spans="1:8" x14ac:dyDescent="0.25">
      <c r="A1093" t="s">
        <v>1236</v>
      </c>
      <c r="B1093" t="s">
        <v>2498</v>
      </c>
      <c r="C1093">
        <v>2024</v>
      </c>
      <c r="D1093" t="s">
        <v>2499</v>
      </c>
      <c r="E1093" t="s">
        <v>2502</v>
      </c>
      <c r="F1093" t="s">
        <v>133</v>
      </c>
      <c r="G1093">
        <v>53878.27</v>
      </c>
      <c r="H1093">
        <v>53878.27</v>
      </c>
    </row>
    <row r="1094" spans="1:8" x14ac:dyDescent="0.25">
      <c r="A1094" t="s">
        <v>1237</v>
      </c>
      <c r="B1094" t="s">
        <v>2498</v>
      </c>
      <c r="C1094">
        <v>2024</v>
      </c>
      <c r="D1094" t="s">
        <v>2499</v>
      </c>
      <c r="E1094" t="s">
        <v>2502</v>
      </c>
      <c r="F1094" t="s">
        <v>133</v>
      </c>
      <c r="G1094">
        <v>56616.74</v>
      </c>
      <c r="H1094">
        <v>56616.73</v>
      </c>
    </row>
    <row r="1095" spans="1:8" x14ac:dyDescent="0.25">
      <c r="A1095" t="s">
        <v>1238</v>
      </c>
      <c r="B1095" t="s">
        <v>2498</v>
      </c>
      <c r="C1095">
        <v>2024</v>
      </c>
      <c r="D1095" t="s">
        <v>2499</v>
      </c>
      <c r="E1095" t="s">
        <v>2502</v>
      </c>
      <c r="F1095" t="s">
        <v>133</v>
      </c>
      <c r="G1095">
        <v>11174.98</v>
      </c>
      <c r="H1095">
        <v>11174.98</v>
      </c>
    </row>
    <row r="1096" spans="1:8" x14ac:dyDescent="0.25">
      <c r="A1096" t="s">
        <v>1239</v>
      </c>
      <c r="B1096" t="s">
        <v>2498</v>
      </c>
      <c r="C1096">
        <v>2024</v>
      </c>
      <c r="D1096" t="s">
        <v>2499</v>
      </c>
      <c r="E1096" t="s">
        <v>2502</v>
      </c>
      <c r="F1096" t="s">
        <v>133</v>
      </c>
      <c r="G1096">
        <v>21623.8</v>
      </c>
      <c r="H1096">
        <v>21623.8</v>
      </c>
    </row>
    <row r="1097" spans="1:8" x14ac:dyDescent="0.25">
      <c r="A1097" t="s">
        <v>1240</v>
      </c>
      <c r="B1097" t="s">
        <v>2498</v>
      </c>
      <c r="C1097">
        <v>2024</v>
      </c>
      <c r="D1097" t="s">
        <v>2499</v>
      </c>
      <c r="E1097" t="s">
        <v>2502</v>
      </c>
      <c r="F1097" t="s">
        <v>133</v>
      </c>
      <c r="G1097">
        <v>45454.720000000001</v>
      </c>
      <c r="H1097">
        <v>45454.720000000001</v>
      </c>
    </row>
    <row r="1098" spans="1:8" x14ac:dyDescent="0.25">
      <c r="A1098" t="s">
        <v>1241</v>
      </c>
      <c r="B1098" t="s">
        <v>2498</v>
      </c>
      <c r="C1098">
        <v>2024</v>
      </c>
      <c r="D1098" t="s">
        <v>2499</v>
      </c>
      <c r="E1098" t="s">
        <v>2502</v>
      </c>
      <c r="F1098" t="s">
        <v>133</v>
      </c>
      <c r="G1098">
        <v>37410.559999999998</v>
      </c>
      <c r="H1098">
        <v>37410.559999999998</v>
      </c>
    </row>
    <row r="1099" spans="1:8" x14ac:dyDescent="0.25">
      <c r="A1099" t="s">
        <v>1242</v>
      </c>
      <c r="B1099" t="s">
        <v>2498</v>
      </c>
      <c r="C1099">
        <v>2024</v>
      </c>
      <c r="D1099" t="s">
        <v>2499</v>
      </c>
      <c r="E1099" t="s">
        <v>2502</v>
      </c>
      <c r="F1099" t="s">
        <v>133</v>
      </c>
      <c r="G1099">
        <v>26997.93</v>
      </c>
      <c r="H1099">
        <v>26997.93</v>
      </c>
    </row>
    <row r="1100" spans="1:8" x14ac:dyDescent="0.25">
      <c r="A1100" t="s">
        <v>1243</v>
      </c>
      <c r="B1100" t="s">
        <v>2498</v>
      </c>
      <c r="C1100">
        <v>2024</v>
      </c>
      <c r="D1100" t="s">
        <v>2499</v>
      </c>
      <c r="E1100" t="s">
        <v>2502</v>
      </c>
      <c r="F1100" t="s">
        <v>133</v>
      </c>
      <c r="G1100">
        <v>61771.53</v>
      </c>
      <c r="H1100">
        <v>61771.53</v>
      </c>
    </row>
    <row r="1101" spans="1:8" x14ac:dyDescent="0.25">
      <c r="A1101" t="s">
        <v>1244</v>
      </c>
      <c r="B1101" t="s">
        <v>2498</v>
      </c>
      <c r="C1101">
        <v>2024</v>
      </c>
      <c r="D1101" t="s">
        <v>2499</v>
      </c>
      <c r="E1101" t="s">
        <v>2502</v>
      </c>
      <c r="F1101" t="s">
        <v>133</v>
      </c>
      <c r="G1101">
        <v>71029.429999999993</v>
      </c>
      <c r="H1101">
        <v>71029.429999999993</v>
      </c>
    </row>
    <row r="1102" spans="1:8" x14ac:dyDescent="0.25">
      <c r="A1102" t="s">
        <v>1245</v>
      </c>
      <c r="B1102" t="s">
        <v>2498</v>
      </c>
      <c r="C1102">
        <v>2024</v>
      </c>
      <c r="D1102" t="s">
        <v>2499</v>
      </c>
      <c r="E1102" t="s">
        <v>2502</v>
      </c>
      <c r="F1102" t="s">
        <v>133</v>
      </c>
      <c r="G1102">
        <v>210384.58</v>
      </c>
      <c r="H1102">
        <v>210384.57</v>
      </c>
    </row>
    <row r="1103" spans="1:8" x14ac:dyDescent="0.25">
      <c r="A1103" t="s">
        <v>1246</v>
      </c>
      <c r="B1103" t="s">
        <v>2498</v>
      </c>
      <c r="C1103">
        <v>2024</v>
      </c>
      <c r="D1103" t="s">
        <v>2499</v>
      </c>
      <c r="E1103" t="s">
        <v>2502</v>
      </c>
      <c r="F1103" t="s">
        <v>133</v>
      </c>
      <c r="G1103">
        <v>15843.41</v>
      </c>
      <c r="H1103">
        <v>15843.41</v>
      </c>
    </row>
    <row r="1104" spans="1:8" x14ac:dyDescent="0.25">
      <c r="A1104" t="s">
        <v>1247</v>
      </c>
      <c r="B1104" t="s">
        <v>2498</v>
      </c>
      <c r="C1104">
        <v>2024</v>
      </c>
      <c r="D1104" t="s">
        <v>2499</v>
      </c>
      <c r="E1104" t="s">
        <v>2502</v>
      </c>
      <c r="F1104" t="s">
        <v>133</v>
      </c>
      <c r="G1104">
        <v>39894.22</v>
      </c>
      <c r="H1104">
        <v>39894.22</v>
      </c>
    </row>
    <row r="1105" spans="1:8" x14ac:dyDescent="0.25">
      <c r="A1105" t="s">
        <v>1248</v>
      </c>
      <c r="B1105" t="s">
        <v>2498</v>
      </c>
      <c r="C1105">
        <v>2024</v>
      </c>
      <c r="D1105" t="s">
        <v>2499</v>
      </c>
      <c r="E1105" t="s">
        <v>2502</v>
      </c>
      <c r="F1105" t="s">
        <v>133</v>
      </c>
      <c r="G1105">
        <v>182710.87</v>
      </c>
      <c r="H1105">
        <v>182710.87</v>
      </c>
    </row>
    <row r="1106" spans="1:8" x14ac:dyDescent="0.25">
      <c r="A1106" t="s">
        <v>1249</v>
      </c>
      <c r="B1106" t="s">
        <v>2498</v>
      </c>
      <c r="C1106">
        <v>2024</v>
      </c>
      <c r="D1106" t="s">
        <v>2499</v>
      </c>
      <c r="E1106" t="s">
        <v>2502</v>
      </c>
      <c r="F1106" t="s">
        <v>133</v>
      </c>
      <c r="G1106">
        <v>23760.84</v>
      </c>
      <c r="H1106">
        <v>23760.84</v>
      </c>
    </row>
    <row r="1107" spans="1:8" x14ac:dyDescent="0.25">
      <c r="A1107" t="s">
        <v>1250</v>
      </c>
      <c r="B1107" t="s">
        <v>2498</v>
      </c>
      <c r="C1107">
        <v>2024</v>
      </c>
      <c r="D1107" t="s">
        <v>2499</v>
      </c>
      <c r="E1107" t="s">
        <v>2502</v>
      </c>
      <c r="F1107" t="s">
        <v>133</v>
      </c>
      <c r="G1107">
        <v>415804.38</v>
      </c>
      <c r="H1107">
        <v>415804.38</v>
      </c>
    </row>
    <row r="1108" spans="1:8" x14ac:dyDescent="0.25">
      <c r="A1108" t="s">
        <v>1251</v>
      </c>
      <c r="B1108" t="s">
        <v>2498</v>
      </c>
      <c r="C1108">
        <v>2024</v>
      </c>
      <c r="D1108" t="s">
        <v>2499</v>
      </c>
      <c r="E1108" t="s">
        <v>2502</v>
      </c>
      <c r="F1108" t="s">
        <v>133</v>
      </c>
      <c r="G1108">
        <v>48532.6</v>
      </c>
      <c r="H1108">
        <v>48532.6</v>
      </c>
    </row>
    <row r="1109" spans="1:8" x14ac:dyDescent="0.25">
      <c r="A1109" t="s">
        <v>1252</v>
      </c>
      <c r="B1109" t="s">
        <v>2498</v>
      </c>
      <c r="C1109">
        <v>2024</v>
      </c>
      <c r="D1109" t="s">
        <v>2499</v>
      </c>
      <c r="E1109" t="s">
        <v>2502</v>
      </c>
      <c r="F1109" t="s">
        <v>133</v>
      </c>
      <c r="G1109">
        <v>129699.25</v>
      </c>
      <c r="H1109">
        <v>129699.25</v>
      </c>
    </row>
    <row r="1110" spans="1:8" x14ac:dyDescent="0.25">
      <c r="A1110" t="s">
        <v>1253</v>
      </c>
      <c r="B1110" t="s">
        <v>2498</v>
      </c>
      <c r="C1110">
        <v>2024</v>
      </c>
      <c r="D1110" t="s">
        <v>2499</v>
      </c>
      <c r="E1110" t="s">
        <v>2502</v>
      </c>
      <c r="F1110" t="s">
        <v>133</v>
      </c>
      <c r="G1110">
        <v>39000.06</v>
      </c>
      <c r="H1110">
        <v>39000.06</v>
      </c>
    </row>
    <row r="1111" spans="1:8" x14ac:dyDescent="0.25">
      <c r="A1111" t="s">
        <v>1254</v>
      </c>
      <c r="B1111" t="s">
        <v>2498</v>
      </c>
      <c r="C1111">
        <v>2024</v>
      </c>
      <c r="D1111" t="s">
        <v>2499</v>
      </c>
      <c r="E1111" t="s">
        <v>2502</v>
      </c>
      <c r="F1111" t="s">
        <v>133</v>
      </c>
      <c r="G1111">
        <v>21140.65</v>
      </c>
      <c r="H1111">
        <v>21140.65</v>
      </c>
    </row>
    <row r="1112" spans="1:8" x14ac:dyDescent="0.25">
      <c r="A1112" t="s">
        <v>1255</v>
      </c>
      <c r="B1112" t="s">
        <v>2498</v>
      </c>
      <c r="C1112">
        <v>2024</v>
      </c>
      <c r="D1112" t="s">
        <v>2499</v>
      </c>
      <c r="E1112" t="s">
        <v>2502</v>
      </c>
      <c r="F1112" t="s">
        <v>133</v>
      </c>
      <c r="G1112">
        <v>15280.7</v>
      </c>
      <c r="H1112">
        <v>15280.7</v>
      </c>
    </row>
    <row r="1113" spans="1:8" x14ac:dyDescent="0.25">
      <c r="A1113" t="s">
        <v>1256</v>
      </c>
      <c r="B1113" t="s">
        <v>2498</v>
      </c>
      <c r="C1113">
        <v>2024</v>
      </c>
      <c r="D1113" t="s">
        <v>2499</v>
      </c>
      <c r="E1113" t="s">
        <v>2502</v>
      </c>
      <c r="F1113" t="s">
        <v>133</v>
      </c>
      <c r="G1113">
        <v>28790.11</v>
      </c>
      <c r="H1113">
        <v>28790.11</v>
      </c>
    </row>
    <row r="1114" spans="1:8" x14ac:dyDescent="0.25">
      <c r="A1114" t="s">
        <v>1257</v>
      </c>
      <c r="B1114" t="s">
        <v>2498</v>
      </c>
      <c r="C1114">
        <v>2024</v>
      </c>
      <c r="D1114" t="s">
        <v>2499</v>
      </c>
      <c r="E1114" t="s">
        <v>2502</v>
      </c>
      <c r="F1114" t="s">
        <v>133</v>
      </c>
      <c r="G1114">
        <v>141177.63</v>
      </c>
      <c r="H1114">
        <v>141177.63</v>
      </c>
    </row>
    <row r="1115" spans="1:8" x14ac:dyDescent="0.25">
      <c r="A1115" t="s">
        <v>1258</v>
      </c>
      <c r="B1115" t="s">
        <v>2498</v>
      </c>
      <c r="C1115">
        <v>2024</v>
      </c>
      <c r="D1115" t="s">
        <v>2499</v>
      </c>
      <c r="E1115" t="s">
        <v>2502</v>
      </c>
      <c r="F1115" t="s">
        <v>133</v>
      </c>
      <c r="G1115">
        <v>24794.6</v>
      </c>
      <c r="H1115">
        <v>24794.6</v>
      </c>
    </row>
    <row r="1116" spans="1:8" x14ac:dyDescent="0.25">
      <c r="A1116" t="s">
        <v>1259</v>
      </c>
      <c r="B1116" t="s">
        <v>2498</v>
      </c>
      <c r="C1116">
        <v>2024</v>
      </c>
      <c r="D1116" t="s">
        <v>2499</v>
      </c>
      <c r="E1116" t="s">
        <v>2502</v>
      </c>
      <c r="F1116" t="s">
        <v>133</v>
      </c>
      <c r="G1116">
        <v>14269.22</v>
      </c>
      <c r="H1116">
        <v>14269.22</v>
      </c>
    </row>
    <row r="1117" spans="1:8" x14ac:dyDescent="0.25">
      <c r="A1117" t="s">
        <v>1260</v>
      </c>
      <c r="B1117" t="s">
        <v>2498</v>
      </c>
      <c r="C1117">
        <v>2024</v>
      </c>
      <c r="D1117" t="s">
        <v>2499</v>
      </c>
      <c r="E1117" t="s">
        <v>2502</v>
      </c>
      <c r="F1117" t="s">
        <v>133</v>
      </c>
      <c r="G1117">
        <v>154311.79</v>
      </c>
      <c r="H1117">
        <v>154311.79</v>
      </c>
    </row>
    <row r="1118" spans="1:8" x14ac:dyDescent="0.25">
      <c r="A1118" t="s">
        <v>1261</v>
      </c>
      <c r="B1118" t="s">
        <v>2498</v>
      </c>
      <c r="C1118">
        <v>2024</v>
      </c>
      <c r="D1118" t="s">
        <v>2499</v>
      </c>
      <c r="E1118" t="s">
        <v>2502</v>
      </c>
      <c r="F1118" t="s">
        <v>133</v>
      </c>
      <c r="G1118">
        <v>19982.71</v>
      </c>
      <c r="H1118">
        <v>19982.71</v>
      </c>
    </row>
    <row r="1119" spans="1:8" x14ac:dyDescent="0.25">
      <c r="A1119" t="s">
        <v>1262</v>
      </c>
      <c r="B1119" t="s">
        <v>2498</v>
      </c>
      <c r="C1119">
        <v>2024</v>
      </c>
      <c r="D1119" t="s">
        <v>2499</v>
      </c>
      <c r="E1119" t="s">
        <v>2502</v>
      </c>
      <c r="F1119" t="s">
        <v>133</v>
      </c>
      <c r="G1119">
        <v>49253.14</v>
      </c>
      <c r="H1119">
        <v>49253.14</v>
      </c>
    </row>
    <row r="1120" spans="1:8" x14ac:dyDescent="0.25">
      <c r="A1120" t="s">
        <v>1263</v>
      </c>
      <c r="B1120" t="s">
        <v>2498</v>
      </c>
      <c r="C1120">
        <v>2024</v>
      </c>
      <c r="D1120" t="s">
        <v>2499</v>
      </c>
      <c r="E1120" t="s">
        <v>2502</v>
      </c>
      <c r="F1120" t="s">
        <v>133</v>
      </c>
      <c r="G1120">
        <v>20673.95</v>
      </c>
      <c r="H1120">
        <v>20673.95</v>
      </c>
    </row>
    <row r="1121" spans="1:8" x14ac:dyDescent="0.25">
      <c r="A1121" t="s">
        <v>1264</v>
      </c>
      <c r="B1121" t="s">
        <v>2498</v>
      </c>
      <c r="C1121">
        <v>2024</v>
      </c>
      <c r="D1121" t="s">
        <v>2499</v>
      </c>
      <c r="E1121" t="s">
        <v>2502</v>
      </c>
      <c r="F1121" t="s">
        <v>133</v>
      </c>
      <c r="G1121">
        <v>4079.47</v>
      </c>
      <c r="H1121">
        <v>4079.47</v>
      </c>
    </row>
    <row r="1122" spans="1:8" x14ac:dyDescent="0.25">
      <c r="A1122" t="s">
        <v>1265</v>
      </c>
      <c r="B1122" t="s">
        <v>2498</v>
      </c>
      <c r="C1122">
        <v>2024</v>
      </c>
      <c r="D1122" t="s">
        <v>2499</v>
      </c>
      <c r="E1122" t="s">
        <v>2502</v>
      </c>
      <c r="F1122" t="s">
        <v>133</v>
      </c>
      <c r="G1122">
        <v>121902.89</v>
      </c>
      <c r="H1122">
        <v>121902.89</v>
      </c>
    </row>
    <row r="1123" spans="1:8" x14ac:dyDescent="0.25">
      <c r="A1123" t="s">
        <v>1266</v>
      </c>
      <c r="B1123" t="s">
        <v>2498</v>
      </c>
      <c r="C1123">
        <v>2024</v>
      </c>
      <c r="D1123" t="s">
        <v>2499</v>
      </c>
      <c r="E1123" t="s">
        <v>2502</v>
      </c>
      <c r="F1123" t="s">
        <v>133</v>
      </c>
      <c r="G1123">
        <v>35775.79</v>
      </c>
      <c r="H1123">
        <v>35775.79</v>
      </c>
    </row>
    <row r="1124" spans="1:8" x14ac:dyDescent="0.25">
      <c r="A1124" t="s">
        <v>1267</v>
      </c>
      <c r="B1124" t="s">
        <v>2498</v>
      </c>
      <c r="C1124">
        <v>2024</v>
      </c>
      <c r="D1124" t="s">
        <v>2499</v>
      </c>
      <c r="E1124" t="s">
        <v>2502</v>
      </c>
      <c r="F1124" t="s">
        <v>133</v>
      </c>
      <c r="G1124">
        <v>33490.949999999997</v>
      </c>
      <c r="H1124">
        <v>33490.949999999997</v>
      </c>
    </row>
    <row r="1125" spans="1:8" x14ac:dyDescent="0.25">
      <c r="A1125" t="s">
        <v>1268</v>
      </c>
      <c r="B1125" t="s">
        <v>2498</v>
      </c>
      <c r="C1125">
        <v>2024</v>
      </c>
      <c r="D1125" t="s">
        <v>2499</v>
      </c>
      <c r="E1125" t="s">
        <v>2502</v>
      </c>
      <c r="F1125" t="s">
        <v>133</v>
      </c>
      <c r="G1125">
        <v>55120</v>
      </c>
      <c r="H1125">
        <v>55120</v>
      </c>
    </row>
    <row r="1126" spans="1:8" x14ac:dyDescent="0.25">
      <c r="A1126" t="s">
        <v>1269</v>
      </c>
      <c r="B1126" t="s">
        <v>2498</v>
      </c>
      <c r="C1126">
        <v>2024</v>
      </c>
      <c r="D1126" t="s">
        <v>2499</v>
      </c>
      <c r="E1126" t="s">
        <v>2502</v>
      </c>
      <c r="F1126" t="s">
        <v>133</v>
      </c>
      <c r="G1126">
        <v>167424.5</v>
      </c>
      <c r="H1126">
        <v>167424.5</v>
      </c>
    </row>
    <row r="1127" spans="1:8" x14ac:dyDescent="0.25">
      <c r="A1127" t="s">
        <v>1270</v>
      </c>
      <c r="B1127" t="s">
        <v>2498</v>
      </c>
      <c r="C1127">
        <v>2024</v>
      </c>
      <c r="D1127" t="s">
        <v>2499</v>
      </c>
      <c r="E1127" t="s">
        <v>2502</v>
      </c>
      <c r="F1127" t="s">
        <v>133</v>
      </c>
      <c r="G1127">
        <v>22831.03</v>
      </c>
      <c r="H1127">
        <v>22831.03</v>
      </c>
    </row>
    <row r="1128" spans="1:8" x14ac:dyDescent="0.25">
      <c r="A1128" t="s">
        <v>1271</v>
      </c>
      <c r="B1128" t="s">
        <v>2498</v>
      </c>
      <c r="C1128">
        <v>2024</v>
      </c>
      <c r="D1128" t="s">
        <v>2499</v>
      </c>
      <c r="E1128" t="s">
        <v>2502</v>
      </c>
      <c r="F1128" t="s">
        <v>133</v>
      </c>
      <c r="G1128">
        <v>34686.82</v>
      </c>
      <c r="H1128">
        <v>34686.82</v>
      </c>
    </row>
    <row r="1129" spans="1:8" x14ac:dyDescent="0.25">
      <c r="A1129" t="s">
        <v>1272</v>
      </c>
      <c r="B1129" t="s">
        <v>2498</v>
      </c>
      <c r="C1129">
        <v>2024</v>
      </c>
      <c r="D1129" t="s">
        <v>2499</v>
      </c>
      <c r="E1129" t="s">
        <v>2502</v>
      </c>
      <c r="F1129" t="s">
        <v>133</v>
      </c>
      <c r="G1129">
        <v>28206.48</v>
      </c>
      <c r="H1129">
        <v>28206.48</v>
      </c>
    </row>
    <row r="1130" spans="1:8" x14ac:dyDescent="0.25">
      <c r="A1130" t="s">
        <v>1273</v>
      </c>
      <c r="B1130" t="s">
        <v>2498</v>
      </c>
      <c r="C1130">
        <v>2024</v>
      </c>
      <c r="D1130" t="s">
        <v>2499</v>
      </c>
      <c r="E1130" t="s">
        <v>2502</v>
      </c>
      <c r="F1130" t="s">
        <v>133</v>
      </c>
      <c r="G1130">
        <v>87451.88</v>
      </c>
      <c r="H1130">
        <v>87451.88</v>
      </c>
    </row>
    <row r="1131" spans="1:8" x14ac:dyDescent="0.25">
      <c r="A1131" t="s">
        <v>1274</v>
      </c>
      <c r="B1131" t="s">
        <v>2498</v>
      </c>
      <c r="C1131">
        <v>2024</v>
      </c>
      <c r="D1131" t="s">
        <v>2499</v>
      </c>
      <c r="E1131" t="s">
        <v>2502</v>
      </c>
      <c r="F1131" t="s">
        <v>133</v>
      </c>
      <c r="G1131">
        <v>190299.43</v>
      </c>
      <c r="H1131">
        <v>190299.43</v>
      </c>
    </row>
    <row r="1132" spans="1:8" x14ac:dyDescent="0.25">
      <c r="A1132" t="s">
        <v>1275</v>
      </c>
      <c r="B1132" t="s">
        <v>2498</v>
      </c>
      <c r="C1132">
        <v>2024</v>
      </c>
      <c r="D1132" t="s">
        <v>2499</v>
      </c>
      <c r="E1132" t="s">
        <v>2502</v>
      </c>
      <c r="F1132" t="s">
        <v>133</v>
      </c>
      <c r="G1132">
        <v>67999.69</v>
      </c>
      <c r="H1132">
        <v>67999.69</v>
      </c>
    </row>
    <row r="1133" spans="1:8" x14ac:dyDescent="0.25">
      <c r="A1133" t="s">
        <v>1276</v>
      </c>
      <c r="B1133" t="s">
        <v>2498</v>
      </c>
      <c r="C1133">
        <v>2024</v>
      </c>
      <c r="D1133" t="s">
        <v>2499</v>
      </c>
      <c r="E1133" t="s">
        <v>2502</v>
      </c>
      <c r="F1133" t="s">
        <v>133</v>
      </c>
      <c r="G1133">
        <v>324586.52</v>
      </c>
      <c r="H1133">
        <v>324586.52</v>
      </c>
    </row>
    <row r="1134" spans="1:8" x14ac:dyDescent="0.25">
      <c r="A1134" t="s">
        <v>1277</v>
      </c>
      <c r="B1134" t="s">
        <v>2498</v>
      </c>
      <c r="C1134">
        <v>2024</v>
      </c>
      <c r="D1134" t="s">
        <v>2499</v>
      </c>
      <c r="E1134" t="s">
        <v>2502</v>
      </c>
      <c r="F1134" t="s">
        <v>133</v>
      </c>
      <c r="G1134">
        <v>84804.82</v>
      </c>
      <c r="H1134">
        <v>84804.82</v>
      </c>
    </row>
    <row r="1135" spans="1:8" x14ac:dyDescent="0.25">
      <c r="A1135" t="s">
        <v>1278</v>
      </c>
      <c r="B1135" t="s">
        <v>2498</v>
      </c>
      <c r="C1135">
        <v>2024</v>
      </c>
      <c r="D1135" t="s">
        <v>2499</v>
      </c>
      <c r="E1135" t="s">
        <v>2502</v>
      </c>
      <c r="F1135" t="s">
        <v>133</v>
      </c>
      <c r="G1135">
        <v>41601.129999999997</v>
      </c>
      <c r="H1135">
        <v>41601.129999999997</v>
      </c>
    </row>
    <row r="1136" spans="1:8" x14ac:dyDescent="0.25">
      <c r="A1136" t="s">
        <v>1279</v>
      </c>
      <c r="B1136" t="s">
        <v>2498</v>
      </c>
      <c r="C1136">
        <v>2024</v>
      </c>
      <c r="D1136" t="s">
        <v>2499</v>
      </c>
      <c r="E1136" t="s">
        <v>2502</v>
      </c>
      <c r="F1136" t="s">
        <v>133</v>
      </c>
      <c r="G1136">
        <v>108315.32</v>
      </c>
      <c r="H1136">
        <v>108315.32</v>
      </c>
    </row>
    <row r="1137" spans="1:8" x14ac:dyDescent="0.25">
      <c r="A1137" t="s">
        <v>1280</v>
      </c>
      <c r="B1137" t="s">
        <v>2498</v>
      </c>
      <c r="C1137">
        <v>2024</v>
      </c>
      <c r="D1137" t="s">
        <v>2499</v>
      </c>
      <c r="E1137" t="s">
        <v>2502</v>
      </c>
      <c r="F1137" t="s">
        <v>133</v>
      </c>
      <c r="G1137">
        <v>55621.8</v>
      </c>
      <c r="H1137">
        <v>55621.8</v>
      </c>
    </row>
    <row r="1138" spans="1:8" x14ac:dyDescent="0.25">
      <c r="A1138" t="s">
        <v>1281</v>
      </c>
      <c r="B1138" t="s">
        <v>2498</v>
      </c>
      <c r="C1138">
        <v>2024</v>
      </c>
      <c r="D1138" t="s">
        <v>2499</v>
      </c>
      <c r="E1138" t="s">
        <v>2502</v>
      </c>
      <c r="F1138" t="s">
        <v>133</v>
      </c>
      <c r="G1138">
        <v>41661.99</v>
      </c>
      <c r="H1138">
        <v>41661.99</v>
      </c>
    </row>
    <row r="1139" spans="1:8" x14ac:dyDescent="0.25">
      <c r="A1139" t="s">
        <v>1282</v>
      </c>
      <c r="B1139" t="s">
        <v>2498</v>
      </c>
      <c r="C1139">
        <v>2024</v>
      </c>
      <c r="D1139" t="s">
        <v>2499</v>
      </c>
      <c r="E1139" t="s">
        <v>2502</v>
      </c>
      <c r="F1139" t="s">
        <v>133</v>
      </c>
      <c r="G1139">
        <v>44268.63</v>
      </c>
      <c r="H1139">
        <v>44268.63</v>
      </c>
    </row>
    <row r="1140" spans="1:8" x14ac:dyDescent="0.25">
      <c r="A1140" t="s">
        <v>1283</v>
      </c>
      <c r="B1140" t="s">
        <v>2498</v>
      </c>
      <c r="C1140">
        <v>2024</v>
      </c>
      <c r="D1140" t="s">
        <v>2499</v>
      </c>
      <c r="E1140" t="s">
        <v>2502</v>
      </c>
      <c r="F1140" t="s">
        <v>133</v>
      </c>
      <c r="G1140">
        <v>17813.150000000001</v>
      </c>
      <c r="H1140">
        <v>17813.150000000001</v>
      </c>
    </row>
    <row r="1141" spans="1:8" x14ac:dyDescent="0.25">
      <c r="A1141" t="s">
        <v>1284</v>
      </c>
      <c r="B1141" t="s">
        <v>2498</v>
      </c>
      <c r="C1141">
        <v>2024</v>
      </c>
      <c r="D1141" t="s">
        <v>2499</v>
      </c>
      <c r="E1141" t="s">
        <v>2502</v>
      </c>
      <c r="F1141" t="s">
        <v>133</v>
      </c>
      <c r="G1141">
        <v>293568.28999999998</v>
      </c>
      <c r="H1141">
        <v>293568.28999999998</v>
      </c>
    </row>
    <row r="1142" spans="1:8" x14ac:dyDescent="0.25">
      <c r="A1142" t="s">
        <v>1285</v>
      </c>
      <c r="B1142" t="s">
        <v>2498</v>
      </c>
      <c r="C1142">
        <v>2024</v>
      </c>
      <c r="D1142" t="s">
        <v>2499</v>
      </c>
      <c r="E1142" t="s">
        <v>2502</v>
      </c>
      <c r="F1142" t="s">
        <v>133</v>
      </c>
      <c r="G1142">
        <v>148401.31</v>
      </c>
      <c r="H1142">
        <v>148401.31</v>
      </c>
    </row>
    <row r="1143" spans="1:8" x14ac:dyDescent="0.25">
      <c r="A1143" t="s">
        <v>1286</v>
      </c>
      <c r="B1143" t="s">
        <v>2498</v>
      </c>
      <c r="C1143">
        <v>2024</v>
      </c>
      <c r="D1143" t="s">
        <v>2499</v>
      </c>
      <c r="E1143" t="s">
        <v>2502</v>
      </c>
      <c r="F1143" t="s">
        <v>133</v>
      </c>
      <c r="G1143">
        <v>39712.019999999997</v>
      </c>
      <c r="H1143">
        <v>39712.019999999997</v>
      </c>
    </row>
    <row r="1144" spans="1:8" x14ac:dyDescent="0.25">
      <c r="A1144" t="s">
        <v>1287</v>
      </c>
      <c r="B1144" t="s">
        <v>2498</v>
      </c>
      <c r="C1144">
        <v>2024</v>
      </c>
      <c r="D1144" t="s">
        <v>2499</v>
      </c>
      <c r="E1144" t="s">
        <v>2502</v>
      </c>
      <c r="F1144" t="s">
        <v>133</v>
      </c>
      <c r="G1144">
        <v>52899.17</v>
      </c>
      <c r="H1144">
        <v>52899.17</v>
      </c>
    </row>
    <row r="1145" spans="1:8" x14ac:dyDescent="0.25">
      <c r="A1145" t="s">
        <v>1288</v>
      </c>
      <c r="B1145" t="s">
        <v>2498</v>
      </c>
      <c r="C1145">
        <v>2024</v>
      </c>
      <c r="D1145" t="s">
        <v>2499</v>
      </c>
      <c r="E1145" t="s">
        <v>2502</v>
      </c>
      <c r="F1145" t="s">
        <v>133</v>
      </c>
      <c r="G1145">
        <v>116895.2</v>
      </c>
      <c r="H1145">
        <v>116895.2</v>
      </c>
    </row>
    <row r="1146" spans="1:8" x14ac:dyDescent="0.25">
      <c r="A1146" t="s">
        <v>1289</v>
      </c>
      <c r="B1146" t="s">
        <v>2498</v>
      </c>
      <c r="C1146">
        <v>2024</v>
      </c>
      <c r="D1146" t="s">
        <v>2499</v>
      </c>
      <c r="E1146" t="s">
        <v>2502</v>
      </c>
      <c r="F1146" t="s">
        <v>133</v>
      </c>
      <c r="G1146">
        <v>89126.21</v>
      </c>
      <c r="H1146">
        <v>89126.21</v>
      </c>
    </row>
    <row r="1147" spans="1:8" x14ac:dyDescent="0.25">
      <c r="A1147" t="s">
        <v>1290</v>
      </c>
      <c r="B1147" t="s">
        <v>2498</v>
      </c>
      <c r="C1147">
        <v>2024</v>
      </c>
      <c r="D1147" t="s">
        <v>2499</v>
      </c>
      <c r="E1147" t="s">
        <v>2502</v>
      </c>
      <c r="F1147" t="s">
        <v>133</v>
      </c>
      <c r="G1147">
        <v>46086.05</v>
      </c>
      <c r="H1147">
        <v>46086.05</v>
      </c>
    </row>
    <row r="1148" spans="1:8" x14ac:dyDescent="0.25">
      <c r="A1148" t="s">
        <v>1291</v>
      </c>
      <c r="B1148" t="s">
        <v>2498</v>
      </c>
      <c r="C1148">
        <v>2024</v>
      </c>
      <c r="D1148" t="s">
        <v>2499</v>
      </c>
      <c r="E1148" t="s">
        <v>2502</v>
      </c>
      <c r="F1148" t="s">
        <v>133</v>
      </c>
      <c r="G1148">
        <v>74494.34</v>
      </c>
      <c r="H1148">
        <v>74494.34</v>
      </c>
    </row>
    <row r="1149" spans="1:8" x14ac:dyDescent="0.25">
      <c r="A1149" t="s">
        <v>1292</v>
      </c>
      <c r="B1149" t="s">
        <v>2498</v>
      </c>
      <c r="C1149">
        <v>2024</v>
      </c>
      <c r="D1149" t="s">
        <v>2499</v>
      </c>
      <c r="E1149" t="s">
        <v>2502</v>
      </c>
      <c r="F1149" t="s">
        <v>133</v>
      </c>
      <c r="G1149">
        <v>32986.97</v>
      </c>
      <c r="H1149">
        <v>32986.97</v>
      </c>
    </row>
    <row r="1150" spans="1:8" x14ac:dyDescent="0.25">
      <c r="A1150" t="s">
        <v>1293</v>
      </c>
      <c r="B1150" t="s">
        <v>2498</v>
      </c>
      <c r="C1150">
        <v>2024</v>
      </c>
      <c r="D1150" t="s">
        <v>2499</v>
      </c>
      <c r="E1150" t="s">
        <v>2502</v>
      </c>
      <c r="F1150" t="s">
        <v>133</v>
      </c>
      <c r="G1150">
        <v>22971.02</v>
      </c>
      <c r="H1150">
        <v>22971.02</v>
      </c>
    </row>
    <row r="1151" spans="1:8" x14ac:dyDescent="0.25">
      <c r="A1151" t="s">
        <v>1294</v>
      </c>
      <c r="B1151" t="s">
        <v>2498</v>
      </c>
      <c r="C1151">
        <v>2024</v>
      </c>
      <c r="D1151" t="s">
        <v>2499</v>
      </c>
      <c r="E1151" t="s">
        <v>2502</v>
      </c>
      <c r="F1151" t="s">
        <v>133</v>
      </c>
      <c r="G1151">
        <v>16749.87</v>
      </c>
      <c r="H1151">
        <v>16749.87</v>
      </c>
    </row>
    <row r="1152" spans="1:8" x14ac:dyDescent="0.25">
      <c r="A1152" t="s">
        <v>1295</v>
      </c>
      <c r="B1152" t="s">
        <v>2498</v>
      </c>
      <c r="C1152">
        <v>2024</v>
      </c>
      <c r="D1152" t="s">
        <v>2499</v>
      </c>
      <c r="E1152" t="s">
        <v>2502</v>
      </c>
      <c r="F1152" t="s">
        <v>133</v>
      </c>
      <c r="G1152">
        <v>8279.6200000000008</v>
      </c>
      <c r="H1152">
        <v>8279.6200000000008</v>
      </c>
    </row>
    <row r="1153" spans="1:8" x14ac:dyDescent="0.25">
      <c r="A1153" t="s">
        <v>1296</v>
      </c>
      <c r="B1153" t="s">
        <v>2498</v>
      </c>
      <c r="C1153">
        <v>2024</v>
      </c>
      <c r="D1153" t="s">
        <v>2499</v>
      </c>
      <c r="E1153" t="s">
        <v>2502</v>
      </c>
      <c r="F1153" t="s">
        <v>133</v>
      </c>
      <c r="G1153">
        <v>14655.53</v>
      </c>
      <c r="H1153">
        <v>14655.53</v>
      </c>
    </row>
    <row r="1154" spans="1:8" x14ac:dyDescent="0.25">
      <c r="A1154" t="s">
        <v>1297</v>
      </c>
      <c r="B1154" t="s">
        <v>2498</v>
      </c>
      <c r="C1154">
        <v>2024</v>
      </c>
      <c r="D1154" t="s">
        <v>2499</v>
      </c>
      <c r="E1154" t="s">
        <v>2502</v>
      </c>
      <c r="F1154" t="s">
        <v>133</v>
      </c>
      <c r="G1154">
        <v>81413.63</v>
      </c>
      <c r="H1154">
        <v>81413.63</v>
      </c>
    </row>
    <row r="1155" spans="1:8" x14ac:dyDescent="0.25">
      <c r="A1155" t="s">
        <v>1298</v>
      </c>
      <c r="B1155" t="s">
        <v>2498</v>
      </c>
      <c r="C1155">
        <v>2024</v>
      </c>
      <c r="D1155" t="s">
        <v>2499</v>
      </c>
      <c r="E1155" t="s">
        <v>2502</v>
      </c>
      <c r="F1155" t="s">
        <v>133</v>
      </c>
      <c r="G1155">
        <v>76711.83</v>
      </c>
      <c r="H1155">
        <v>76711.83</v>
      </c>
    </row>
    <row r="1156" spans="1:8" x14ac:dyDescent="0.25">
      <c r="A1156" t="s">
        <v>1299</v>
      </c>
      <c r="B1156" t="s">
        <v>2498</v>
      </c>
      <c r="C1156">
        <v>2024</v>
      </c>
      <c r="D1156" t="s">
        <v>2499</v>
      </c>
      <c r="E1156" t="s">
        <v>2502</v>
      </c>
      <c r="F1156" t="s">
        <v>133</v>
      </c>
      <c r="G1156">
        <v>52377.74</v>
      </c>
      <c r="H1156">
        <v>52377.74</v>
      </c>
    </row>
    <row r="1157" spans="1:8" x14ac:dyDescent="0.25">
      <c r="A1157" t="s">
        <v>1300</v>
      </c>
      <c r="B1157" t="s">
        <v>2498</v>
      </c>
      <c r="C1157">
        <v>2024</v>
      </c>
      <c r="D1157" t="s">
        <v>2499</v>
      </c>
      <c r="E1157" t="s">
        <v>2500</v>
      </c>
      <c r="F1157" t="s">
        <v>2501</v>
      </c>
      <c r="G1157">
        <v>269028.36</v>
      </c>
      <c r="H1157">
        <v>268729.90999999997</v>
      </c>
    </row>
    <row r="1158" spans="1:8" x14ac:dyDescent="0.25">
      <c r="A1158" t="s">
        <v>1301</v>
      </c>
      <c r="B1158" t="s">
        <v>2498</v>
      </c>
      <c r="C1158">
        <v>2024</v>
      </c>
      <c r="D1158" t="s">
        <v>2499</v>
      </c>
      <c r="E1158" t="s">
        <v>2500</v>
      </c>
      <c r="F1158" t="s">
        <v>2501</v>
      </c>
      <c r="G1158">
        <v>144210.51999999999</v>
      </c>
      <c r="H1158">
        <v>144099.53</v>
      </c>
    </row>
    <row r="1159" spans="1:8" x14ac:dyDescent="0.25">
      <c r="A1159" t="s">
        <v>1302</v>
      </c>
      <c r="B1159" t="s">
        <v>2498</v>
      </c>
      <c r="C1159">
        <v>2024</v>
      </c>
      <c r="D1159" t="s">
        <v>2499</v>
      </c>
      <c r="E1159" t="s">
        <v>2500</v>
      </c>
      <c r="F1159" t="s">
        <v>2501</v>
      </c>
      <c r="G1159">
        <v>115438.37</v>
      </c>
      <c r="H1159">
        <v>115329.58</v>
      </c>
    </row>
    <row r="1160" spans="1:8" x14ac:dyDescent="0.25">
      <c r="A1160" t="s">
        <v>1303</v>
      </c>
      <c r="B1160" t="s">
        <v>2498</v>
      </c>
      <c r="C1160">
        <v>2024</v>
      </c>
      <c r="D1160" t="s">
        <v>2499</v>
      </c>
      <c r="E1160" t="s">
        <v>2500</v>
      </c>
      <c r="F1160" t="s">
        <v>2501</v>
      </c>
      <c r="G1160">
        <v>137041.23000000001</v>
      </c>
      <c r="H1160">
        <v>136874.35</v>
      </c>
    </row>
    <row r="1161" spans="1:8" x14ac:dyDescent="0.25">
      <c r="A1161" t="s">
        <v>1304</v>
      </c>
      <c r="B1161" t="s">
        <v>2498</v>
      </c>
      <c r="C1161">
        <v>2024</v>
      </c>
      <c r="D1161" t="s">
        <v>2499</v>
      </c>
      <c r="E1161" t="s">
        <v>2500</v>
      </c>
      <c r="F1161" t="s">
        <v>2501</v>
      </c>
      <c r="G1161">
        <v>135146.74</v>
      </c>
      <c r="H1161">
        <v>135107.63</v>
      </c>
    </row>
    <row r="1162" spans="1:8" x14ac:dyDescent="0.25">
      <c r="A1162" t="s">
        <v>1305</v>
      </c>
      <c r="B1162" t="s">
        <v>2498</v>
      </c>
      <c r="C1162">
        <v>2024</v>
      </c>
      <c r="D1162" t="s">
        <v>2499</v>
      </c>
      <c r="E1162" t="s">
        <v>2500</v>
      </c>
      <c r="F1162" t="s">
        <v>2501</v>
      </c>
      <c r="G1162">
        <v>270293.48</v>
      </c>
      <c r="H1162">
        <v>270215.25</v>
      </c>
    </row>
    <row r="1163" spans="1:8" x14ac:dyDescent="0.25">
      <c r="A1163" t="s">
        <v>1306</v>
      </c>
      <c r="B1163" t="s">
        <v>2498</v>
      </c>
      <c r="C1163">
        <v>2024</v>
      </c>
      <c r="D1163" t="s">
        <v>2499</v>
      </c>
      <c r="E1163" t="s">
        <v>2500</v>
      </c>
      <c r="F1163" t="s">
        <v>2501</v>
      </c>
      <c r="G1163">
        <v>270293.48</v>
      </c>
      <c r="H1163">
        <v>270215.26</v>
      </c>
    </row>
    <row r="1164" spans="1:8" x14ac:dyDescent="0.25">
      <c r="A1164" t="s">
        <v>1307</v>
      </c>
      <c r="B1164" t="s">
        <v>2498</v>
      </c>
      <c r="C1164">
        <v>2024</v>
      </c>
      <c r="D1164" t="s">
        <v>2499</v>
      </c>
      <c r="E1164" t="s">
        <v>2500</v>
      </c>
      <c r="F1164" t="s">
        <v>2501</v>
      </c>
      <c r="G1164">
        <v>55766.63</v>
      </c>
      <c r="H1164">
        <v>55735.08</v>
      </c>
    </row>
    <row r="1165" spans="1:8" x14ac:dyDescent="0.25">
      <c r="A1165" t="s">
        <v>1308</v>
      </c>
      <c r="B1165" t="s">
        <v>2498</v>
      </c>
      <c r="C1165">
        <v>2024</v>
      </c>
      <c r="D1165" t="s">
        <v>2499</v>
      </c>
      <c r="E1165" t="s">
        <v>2500</v>
      </c>
      <c r="F1165" t="s">
        <v>2501</v>
      </c>
      <c r="G1165">
        <v>136303.17000000001</v>
      </c>
      <c r="H1165">
        <v>136119.57</v>
      </c>
    </row>
    <row r="1166" spans="1:8" x14ac:dyDescent="0.25">
      <c r="A1166" t="s">
        <v>1309</v>
      </c>
      <c r="B1166" t="s">
        <v>2498</v>
      </c>
      <c r="C1166">
        <v>2024</v>
      </c>
      <c r="D1166" t="s">
        <v>2499</v>
      </c>
      <c r="E1166" t="s">
        <v>2500</v>
      </c>
      <c r="F1166" t="s">
        <v>2501</v>
      </c>
      <c r="G1166">
        <v>270082.3</v>
      </c>
      <c r="H1166">
        <v>269840.90999999997</v>
      </c>
    </row>
    <row r="1167" spans="1:8" x14ac:dyDescent="0.25">
      <c r="A1167" t="s">
        <v>1310</v>
      </c>
      <c r="B1167" t="s">
        <v>2498</v>
      </c>
      <c r="C1167">
        <v>2024</v>
      </c>
      <c r="D1167" t="s">
        <v>2499</v>
      </c>
      <c r="E1167" t="s">
        <v>2500</v>
      </c>
      <c r="F1167" t="s">
        <v>2501</v>
      </c>
      <c r="G1167">
        <v>56282.25</v>
      </c>
      <c r="H1167">
        <v>56232.08</v>
      </c>
    </row>
    <row r="1168" spans="1:8" x14ac:dyDescent="0.25">
      <c r="A1168" t="s">
        <v>1311</v>
      </c>
      <c r="B1168" t="s">
        <v>2498</v>
      </c>
      <c r="C1168">
        <v>2024</v>
      </c>
      <c r="D1168" t="s">
        <v>2499</v>
      </c>
      <c r="E1168" t="s">
        <v>2500</v>
      </c>
      <c r="F1168" t="s">
        <v>2501</v>
      </c>
      <c r="G1168">
        <v>113899.56</v>
      </c>
      <c r="H1168">
        <v>113688.82</v>
      </c>
    </row>
    <row r="1169" spans="1:8" x14ac:dyDescent="0.25">
      <c r="A1169" t="s">
        <v>1312</v>
      </c>
      <c r="B1169" t="s">
        <v>2498</v>
      </c>
      <c r="C1169">
        <v>2024</v>
      </c>
      <c r="D1169" t="s">
        <v>2499</v>
      </c>
      <c r="E1169" t="s">
        <v>2500</v>
      </c>
      <c r="F1169" t="s">
        <v>2501</v>
      </c>
      <c r="G1169">
        <v>115132.45</v>
      </c>
      <c r="H1169">
        <v>115115.58</v>
      </c>
    </row>
    <row r="1170" spans="1:8" x14ac:dyDescent="0.25">
      <c r="A1170" t="s">
        <v>1313</v>
      </c>
      <c r="B1170" t="s">
        <v>2498</v>
      </c>
      <c r="C1170">
        <v>2024</v>
      </c>
      <c r="D1170" t="s">
        <v>2499</v>
      </c>
      <c r="E1170" t="s">
        <v>2500</v>
      </c>
      <c r="F1170" t="s">
        <v>2501</v>
      </c>
      <c r="G1170">
        <v>412536.18</v>
      </c>
      <c r="H1170">
        <v>412367.75</v>
      </c>
    </row>
    <row r="1171" spans="1:8" x14ac:dyDescent="0.25">
      <c r="A1171" t="s">
        <v>1314</v>
      </c>
      <c r="B1171" t="s">
        <v>2498</v>
      </c>
      <c r="C1171">
        <v>2024</v>
      </c>
      <c r="D1171" t="s">
        <v>2499</v>
      </c>
      <c r="E1171" t="s">
        <v>2500</v>
      </c>
      <c r="F1171" t="s">
        <v>2501</v>
      </c>
      <c r="G1171">
        <v>1367816.88</v>
      </c>
      <c r="H1171">
        <v>1366414.32</v>
      </c>
    </row>
    <row r="1172" spans="1:8" x14ac:dyDescent="0.25">
      <c r="A1172" t="s">
        <v>1315</v>
      </c>
      <c r="B1172" t="s">
        <v>2498</v>
      </c>
      <c r="C1172">
        <v>2024</v>
      </c>
      <c r="D1172" t="s">
        <v>2499</v>
      </c>
      <c r="E1172" t="s">
        <v>2500</v>
      </c>
      <c r="F1172" t="s">
        <v>2501</v>
      </c>
      <c r="G1172">
        <v>403542.54</v>
      </c>
      <c r="H1172">
        <v>403328.92</v>
      </c>
    </row>
    <row r="1173" spans="1:8" x14ac:dyDescent="0.25">
      <c r="A1173" t="s">
        <v>1316</v>
      </c>
      <c r="B1173" t="s">
        <v>2498</v>
      </c>
      <c r="C1173">
        <v>2024</v>
      </c>
      <c r="D1173" t="s">
        <v>2499</v>
      </c>
      <c r="E1173" t="s">
        <v>2500</v>
      </c>
      <c r="F1173" t="s">
        <v>2501</v>
      </c>
      <c r="G1173">
        <v>273452.5</v>
      </c>
      <c r="H1173">
        <v>273296.49</v>
      </c>
    </row>
    <row r="1174" spans="1:8" x14ac:dyDescent="0.25">
      <c r="A1174" t="s">
        <v>1317</v>
      </c>
      <c r="B1174" t="s">
        <v>2498</v>
      </c>
      <c r="C1174">
        <v>2024</v>
      </c>
      <c r="D1174" t="s">
        <v>2499</v>
      </c>
      <c r="E1174" t="s">
        <v>2500</v>
      </c>
      <c r="F1174" t="s">
        <v>2501</v>
      </c>
      <c r="G1174">
        <v>136595.51</v>
      </c>
      <c r="H1174">
        <v>136397.23000000001</v>
      </c>
    </row>
    <row r="1175" spans="1:8" x14ac:dyDescent="0.25">
      <c r="A1175" t="s">
        <v>1318</v>
      </c>
      <c r="B1175" t="s">
        <v>2498</v>
      </c>
      <c r="C1175">
        <v>2024</v>
      </c>
      <c r="D1175" t="s">
        <v>2499</v>
      </c>
      <c r="E1175" t="s">
        <v>2500</v>
      </c>
      <c r="F1175" t="s">
        <v>2501</v>
      </c>
      <c r="G1175">
        <v>113889.24</v>
      </c>
      <c r="H1175">
        <v>113814.56</v>
      </c>
    </row>
    <row r="1176" spans="1:8" x14ac:dyDescent="0.25">
      <c r="A1176" t="s">
        <v>1319</v>
      </c>
      <c r="B1176" t="s">
        <v>2498</v>
      </c>
      <c r="C1176">
        <v>2024</v>
      </c>
      <c r="D1176" t="s">
        <v>2499</v>
      </c>
      <c r="E1176" t="s">
        <v>2500</v>
      </c>
      <c r="F1176" t="s">
        <v>2501</v>
      </c>
      <c r="G1176">
        <v>115742.15</v>
      </c>
      <c r="H1176">
        <v>115654.5</v>
      </c>
    </row>
    <row r="1177" spans="1:8" x14ac:dyDescent="0.25">
      <c r="A1177" t="s">
        <v>1320</v>
      </c>
      <c r="B1177" t="s">
        <v>2498</v>
      </c>
      <c r="C1177">
        <v>2024</v>
      </c>
      <c r="D1177" t="s">
        <v>2499</v>
      </c>
      <c r="E1177" t="s">
        <v>2500</v>
      </c>
      <c r="F1177" t="s">
        <v>2501</v>
      </c>
      <c r="G1177">
        <v>456410.44</v>
      </c>
      <c r="H1177">
        <v>455993.51</v>
      </c>
    </row>
    <row r="1178" spans="1:8" x14ac:dyDescent="0.25">
      <c r="A1178" t="s">
        <v>1321</v>
      </c>
      <c r="B1178" t="s">
        <v>2498</v>
      </c>
      <c r="C1178">
        <v>2024</v>
      </c>
      <c r="D1178" t="s">
        <v>2499</v>
      </c>
      <c r="E1178" t="s">
        <v>2500</v>
      </c>
      <c r="F1178" t="s">
        <v>2501</v>
      </c>
      <c r="G1178">
        <v>409861.71</v>
      </c>
      <c r="H1178">
        <v>409677.8</v>
      </c>
    </row>
    <row r="1179" spans="1:8" x14ac:dyDescent="0.25">
      <c r="A1179" t="s">
        <v>1322</v>
      </c>
      <c r="B1179" t="s">
        <v>2498</v>
      </c>
      <c r="C1179">
        <v>2024</v>
      </c>
      <c r="D1179" t="s">
        <v>2499</v>
      </c>
      <c r="E1179" t="s">
        <v>2500</v>
      </c>
      <c r="F1179" t="s">
        <v>2501</v>
      </c>
      <c r="G1179">
        <v>57073.64</v>
      </c>
      <c r="H1179">
        <v>56990.720000000001</v>
      </c>
    </row>
    <row r="1180" spans="1:8" x14ac:dyDescent="0.25">
      <c r="A1180" t="s">
        <v>1323</v>
      </c>
      <c r="B1180" t="s">
        <v>2498</v>
      </c>
      <c r="C1180">
        <v>2024</v>
      </c>
      <c r="D1180" t="s">
        <v>2499</v>
      </c>
      <c r="E1180" t="s">
        <v>2500</v>
      </c>
      <c r="F1180" t="s">
        <v>2501</v>
      </c>
      <c r="G1180">
        <v>57073.64</v>
      </c>
      <c r="H1180">
        <v>56988.27</v>
      </c>
    </row>
    <row r="1181" spans="1:8" x14ac:dyDescent="0.25">
      <c r="A1181" t="s">
        <v>1324</v>
      </c>
      <c r="B1181" t="s">
        <v>2498</v>
      </c>
      <c r="C1181">
        <v>2024</v>
      </c>
      <c r="D1181" t="s">
        <v>2499</v>
      </c>
      <c r="E1181" t="s">
        <v>2500</v>
      </c>
      <c r="F1181" t="s">
        <v>2501</v>
      </c>
      <c r="G1181">
        <v>146105.64000000001</v>
      </c>
      <c r="H1181">
        <v>143737.79</v>
      </c>
    </row>
    <row r="1182" spans="1:8" x14ac:dyDescent="0.25">
      <c r="A1182" t="s">
        <v>1325</v>
      </c>
      <c r="B1182" t="s">
        <v>2498</v>
      </c>
      <c r="C1182">
        <v>2024</v>
      </c>
      <c r="D1182" t="s">
        <v>2499</v>
      </c>
      <c r="E1182" t="s">
        <v>2500</v>
      </c>
      <c r="F1182" t="s">
        <v>2501</v>
      </c>
      <c r="G1182">
        <v>168610.92</v>
      </c>
      <c r="H1182">
        <v>167946.97</v>
      </c>
    </row>
    <row r="1183" spans="1:8" x14ac:dyDescent="0.25">
      <c r="A1183" t="s">
        <v>1326</v>
      </c>
      <c r="B1183" t="s">
        <v>2498</v>
      </c>
      <c r="C1183">
        <v>2024</v>
      </c>
      <c r="D1183" t="s">
        <v>2499</v>
      </c>
      <c r="E1183" t="s">
        <v>2500</v>
      </c>
      <c r="F1183" t="s">
        <v>2501</v>
      </c>
      <c r="G1183">
        <v>137828.57999999999</v>
      </c>
      <c r="H1183">
        <v>137709.76000000001</v>
      </c>
    </row>
    <row r="1184" spans="1:8" x14ac:dyDescent="0.25">
      <c r="A1184" t="s">
        <v>1327</v>
      </c>
      <c r="B1184" t="s">
        <v>2498</v>
      </c>
      <c r="C1184">
        <v>2024</v>
      </c>
      <c r="D1184" t="s">
        <v>2499</v>
      </c>
      <c r="E1184" t="s">
        <v>2500</v>
      </c>
      <c r="F1184" t="s">
        <v>2501</v>
      </c>
      <c r="G1184">
        <v>115089.37</v>
      </c>
      <c r="H1184">
        <v>115072.03</v>
      </c>
    </row>
    <row r="1185" spans="1:8" x14ac:dyDescent="0.25">
      <c r="A1185" t="s">
        <v>1328</v>
      </c>
      <c r="B1185" t="s">
        <v>2498</v>
      </c>
      <c r="C1185">
        <v>2024</v>
      </c>
      <c r="D1185" t="s">
        <v>2499</v>
      </c>
      <c r="E1185" t="s">
        <v>2500</v>
      </c>
      <c r="F1185" t="s">
        <v>2501</v>
      </c>
      <c r="G1185">
        <v>137512.06</v>
      </c>
      <c r="H1185">
        <v>137455.9</v>
      </c>
    </row>
    <row r="1186" spans="1:8" x14ac:dyDescent="0.25">
      <c r="A1186" t="s">
        <v>1329</v>
      </c>
      <c r="B1186" t="s">
        <v>2498</v>
      </c>
      <c r="C1186">
        <v>2024</v>
      </c>
      <c r="D1186" t="s">
        <v>2499</v>
      </c>
      <c r="E1186" t="s">
        <v>2500</v>
      </c>
      <c r="F1186" t="s">
        <v>2501</v>
      </c>
      <c r="G1186">
        <v>113889.24</v>
      </c>
      <c r="H1186">
        <v>113794.11</v>
      </c>
    </row>
    <row r="1187" spans="1:8" x14ac:dyDescent="0.25">
      <c r="A1187" t="s">
        <v>1330</v>
      </c>
      <c r="B1187" t="s">
        <v>2498</v>
      </c>
      <c r="C1187">
        <v>2024</v>
      </c>
      <c r="D1187" t="s">
        <v>2499</v>
      </c>
      <c r="E1187" t="s">
        <v>2500</v>
      </c>
      <c r="F1187" t="s">
        <v>2501</v>
      </c>
      <c r="G1187">
        <v>136595.48000000001</v>
      </c>
      <c r="H1187">
        <v>136397.26</v>
      </c>
    </row>
    <row r="1188" spans="1:8" x14ac:dyDescent="0.25">
      <c r="A1188" t="s">
        <v>1331</v>
      </c>
      <c r="B1188" t="s">
        <v>2498</v>
      </c>
      <c r="C1188">
        <v>2024</v>
      </c>
      <c r="D1188" t="s">
        <v>2499</v>
      </c>
      <c r="E1188" t="s">
        <v>2500</v>
      </c>
      <c r="F1188" t="s">
        <v>2501</v>
      </c>
      <c r="G1188">
        <v>57051.33</v>
      </c>
      <c r="H1188">
        <v>57032.94</v>
      </c>
    </row>
    <row r="1189" spans="1:8" x14ac:dyDescent="0.25">
      <c r="A1189" t="s">
        <v>1332</v>
      </c>
      <c r="B1189" t="s">
        <v>2498</v>
      </c>
      <c r="C1189">
        <v>2024</v>
      </c>
      <c r="D1189" t="s">
        <v>2499</v>
      </c>
      <c r="E1189" t="s">
        <v>2500</v>
      </c>
      <c r="F1189" t="s">
        <v>2501</v>
      </c>
      <c r="G1189">
        <v>57538.39</v>
      </c>
      <c r="H1189">
        <v>57478.23</v>
      </c>
    </row>
    <row r="1190" spans="1:8" x14ac:dyDescent="0.25">
      <c r="A1190" t="s">
        <v>1333</v>
      </c>
      <c r="B1190" t="s">
        <v>2498</v>
      </c>
      <c r="C1190">
        <v>2024</v>
      </c>
      <c r="D1190" t="s">
        <v>2499</v>
      </c>
      <c r="E1190" t="s">
        <v>2500</v>
      </c>
      <c r="F1190" t="s">
        <v>2501</v>
      </c>
      <c r="G1190">
        <v>115156.82</v>
      </c>
      <c r="H1190">
        <v>115057.19</v>
      </c>
    </row>
    <row r="1191" spans="1:8" x14ac:dyDescent="0.25">
      <c r="A1191" t="s">
        <v>1334</v>
      </c>
      <c r="B1191" t="s">
        <v>2498</v>
      </c>
      <c r="C1191">
        <v>2024</v>
      </c>
      <c r="D1191" t="s">
        <v>2499</v>
      </c>
      <c r="E1191" t="s">
        <v>2500</v>
      </c>
      <c r="F1191" t="s">
        <v>2501</v>
      </c>
      <c r="G1191">
        <v>550164.76</v>
      </c>
      <c r="H1191">
        <v>549864.25</v>
      </c>
    </row>
    <row r="1192" spans="1:8" x14ac:dyDescent="0.25">
      <c r="A1192" t="s">
        <v>1335</v>
      </c>
      <c r="B1192" t="s">
        <v>2498</v>
      </c>
      <c r="C1192">
        <v>2024</v>
      </c>
      <c r="D1192" t="s">
        <v>2499</v>
      </c>
      <c r="E1192" t="s">
        <v>2500</v>
      </c>
      <c r="F1192" t="s">
        <v>2501</v>
      </c>
      <c r="G1192">
        <v>113907.1</v>
      </c>
      <c r="H1192">
        <v>113615.44</v>
      </c>
    </row>
    <row r="1193" spans="1:8" x14ac:dyDescent="0.25">
      <c r="A1193" t="s">
        <v>1336</v>
      </c>
      <c r="B1193" t="s">
        <v>2498</v>
      </c>
      <c r="C1193">
        <v>2024</v>
      </c>
      <c r="D1193" t="s">
        <v>2499</v>
      </c>
      <c r="E1193" t="s">
        <v>2500</v>
      </c>
      <c r="F1193" t="s">
        <v>2501</v>
      </c>
      <c r="G1193">
        <v>137541.19</v>
      </c>
      <c r="H1193">
        <v>137458.07999999999</v>
      </c>
    </row>
    <row r="1194" spans="1:8" x14ac:dyDescent="0.25">
      <c r="A1194" t="s">
        <v>1337</v>
      </c>
      <c r="B1194" t="s">
        <v>2498</v>
      </c>
      <c r="C1194">
        <v>2024</v>
      </c>
      <c r="D1194" t="s">
        <v>2499</v>
      </c>
      <c r="E1194" t="s">
        <v>2500</v>
      </c>
      <c r="F1194" t="s">
        <v>2501</v>
      </c>
      <c r="G1194">
        <v>275082.38</v>
      </c>
      <c r="H1194">
        <v>274932.09999999998</v>
      </c>
    </row>
    <row r="1195" spans="1:8" x14ac:dyDescent="0.25">
      <c r="A1195" t="s">
        <v>1338</v>
      </c>
      <c r="B1195" t="s">
        <v>2498</v>
      </c>
      <c r="C1195">
        <v>2024</v>
      </c>
      <c r="D1195" t="s">
        <v>2499</v>
      </c>
      <c r="E1195" t="s">
        <v>2500</v>
      </c>
      <c r="F1195" t="s">
        <v>2501</v>
      </c>
      <c r="G1195">
        <v>400219.92</v>
      </c>
      <c r="H1195">
        <v>399820.84</v>
      </c>
    </row>
    <row r="1196" spans="1:8" x14ac:dyDescent="0.25">
      <c r="A1196" t="s">
        <v>1339</v>
      </c>
      <c r="B1196" t="s">
        <v>2498</v>
      </c>
      <c r="C1196">
        <v>2024</v>
      </c>
      <c r="D1196" t="s">
        <v>2499</v>
      </c>
      <c r="E1196" t="s">
        <v>2500</v>
      </c>
      <c r="F1196" t="s">
        <v>2501</v>
      </c>
      <c r="G1196">
        <v>57063.33</v>
      </c>
      <c r="H1196">
        <v>57019.62</v>
      </c>
    </row>
    <row r="1197" spans="1:8" x14ac:dyDescent="0.25">
      <c r="A1197" t="s">
        <v>1340</v>
      </c>
      <c r="B1197" t="s">
        <v>2498</v>
      </c>
      <c r="C1197">
        <v>2024</v>
      </c>
      <c r="D1197" t="s">
        <v>2499</v>
      </c>
      <c r="E1197" t="s">
        <v>2500</v>
      </c>
      <c r="F1197" t="s">
        <v>2501</v>
      </c>
      <c r="G1197">
        <v>276321.45</v>
      </c>
      <c r="H1197">
        <v>275770.28999999998</v>
      </c>
    </row>
    <row r="1198" spans="1:8" x14ac:dyDescent="0.25">
      <c r="A1198" t="s">
        <v>1341</v>
      </c>
      <c r="B1198" t="s">
        <v>2498</v>
      </c>
      <c r="C1198">
        <v>2024</v>
      </c>
      <c r="D1198" t="s">
        <v>2499</v>
      </c>
      <c r="E1198" t="s">
        <v>2500</v>
      </c>
      <c r="F1198" t="s">
        <v>2501</v>
      </c>
      <c r="G1198">
        <v>227542.46</v>
      </c>
      <c r="H1198">
        <v>227332.77</v>
      </c>
    </row>
    <row r="1199" spans="1:8" x14ac:dyDescent="0.25">
      <c r="A1199" t="s">
        <v>1342</v>
      </c>
      <c r="B1199" t="s">
        <v>2498</v>
      </c>
      <c r="C1199">
        <v>2024</v>
      </c>
      <c r="D1199" t="s">
        <v>2499</v>
      </c>
      <c r="E1199" t="s">
        <v>2500</v>
      </c>
      <c r="F1199" t="s">
        <v>2501</v>
      </c>
      <c r="G1199">
        <v>136341.48000000001</v>
      </c>
      <c r="H1199">
        <v>136237.60999999999</v>
      </c>
    </row>
    <row r="1200" spans="1:8" x14ac:dyDescent="0.25">
      <c r="A1200" t="s">
        <v>1343</v>
      </c>
      <c r="B1200" t="s">
        <v>2498</v>
      </c>
      <c r="C1200">
        <v>2024</v>
      </c>
      <c r="D1200" t="s">
        <v>2499</v>
      </c>
      <c r="E1200" t="s">
        <v>2500</v>
      </c>
      <c r="F1200" t="s">
        <v>2501</v>
      </c>
      <c r="G1200">
        <v>114330.83</v>
      </c>
      <c r="H1200">
        <v>114241.06</v>
      </c>
    </row>
    <row r="1201" spans="1:8" x14ac:dyDescent="0.25">
      <c r="A1201" t="s">
        <v>1344</v>
      </c>
      <c r="B1201" t="s">
        <v>2498</v>
      </c>
      <c r="C1201">
        <v>2024</v>
      </c>
      <c r="D1201" t="s">
        <v>2499</v>
      </c>
      <c r="E1201" t="s">
        <v>2500</v>
      </c>
      <c r="F1201" t="s">
        <v>2501</v>
      </c>
      <c r="G1201">
        <v>114330.83</v>
      </c>
      <c r="H1201">
        <v>114177.81</v>
      </c>
    </row>
    <row r="1202" spans="1:8" x14ac:dyDescent="0.25">
      <c r="A1202" t="s">
        <v>1345</v>
      </c>
      <c r="B1202" t="s">
        <v>2498</v>
      </c>
      <c r="C1202">
        <v>2024</v>
      </c>
      <c r="D1202" t="s">
        <v>2499</v>
      </c>
      <c r="E1202" t="s">
        <v>2500</v>
      </c>
      <c r="F1202" t="s">
        <v>2501</v>
      </c>
      <c r="G1202">
        <v>342992.49</v>
      </c>
      <c r="H1202">
        <v>342588.52</v>
      </c>
    </row>
    <row r="1203" spans="1:8" x14ac:dyDescent="0.25">
      <c r="A1203" t="s">
        <v>1346</v>
      </c>
      <c r="B1203" t="s">
        <v>2498</v>
      </c>
      <c r="C1203">
        <v>2024</v>
      </c>
      <c r="D1203" t="s">
        <v>2499</v>
      </c>
      <c r="E1203" t="s">
        <v>2500</v>
      </c>
      <c r="F1203" t="s">
        <v>2501</v>
      </c>
      <c r="G1203">
        <v>230163.9</v>
      </c>
      <c r="H1203">
        <v>229949.22</v>
      </c>
    </row>
    <row r="1204" spans="1:8" x14ac:dyDescent="0.25">
      <c r="A1204" t="s">
        <v>1347</v>
      </c>
      <c r="B1204" t="s">
        <v>2498</v>
      </c>
      <c r="C1204">
        <v>2024</v>
      </c>
      <c r="D1204" t="s">
        <v>2499</v>
      </c>
      <c r="E1204" t="s">
        <v>2500</v>
      </c>
      <c r="F1204" t="s">
        <v>2501</v>
      </c>
      <c r="G1204">
        <v>345245.85</v>
      </c>
      <c r="H1204">
        <v>344923.02</v>
      </c>
    </row>
    <row r="1205" spans="1:8" x14ac:dyDescent="0.25">
      <c r="A1205" t="s">
        <v>1348</v>
      </c>
      <c r="B1205" t="s">
        <v>2498</v>
      </c>
      <c r="C1205">
        <v>2024</v>
      </c>
      <c r="D1205" t="s">
        <v>2499</v>
      </c>
      <c r="E1205" t="s">
        <v>2500</v>
      </c>
      <c r="F1205" t="s">
        <v>2501</v>
      </c>
      <c r="G1205">
        <v>115649.85</v>
      </c>
      <c r="H1205">
        <v>115550.18</v>
      </c>
    </row>
    <row r="1206" spans="1:8" x14ac:dyDescent="0.25">
      <c r="A1206" t="s">
        <v>1349</v>
      </c>
      <c r="B1206" t="s">
        <v>2498</v>
      </c>
      <c r="C1206">
        <v>2024</v>
      </c>
      <c r="D1206" t="s">
        <v>2499</v>
      </c>
      <c r="E1206" t="s">
        <v>2500</v>
      </c>
      <c r="F1206" t="s">
        <v>2501</v>
      </c>
      <c r="G1206">
        <v>231299.7</v>
      </c>
      <c r="H1206">
        <v>231100.49</v>
      </c>
    </row>
    <row r="1207" spans="1:8" x14ac:dyDescent="0.25">
      <c r="A1207" t="s">
        <v>1350</v>
      </c>
      <c r="B1207" t="s">
        <v>2498</v>
      </c>
      <c r="C1207">
        <v>2024</v>
      </c>
      <c r="D1207" t="s">
        <v>2499</v>
      </c>
      <c r="E1207" t="s">
        <v>2500</v>
      </c>
      <c r="F1207" t="s">
        <v>2501</v>
      </c>
      <c r="G1207">
        <v>133428.17000000001</v>
      </c>
      <c r="H1207">
        <v>133356.06</v>
      </c>
    </row>
    <row r="1208" spans="1:8" x14ac:dyDescent="0.25">
      <c r="A1208" t="s">
        <v>1351</v>
      </c>
      <c r="B1208" t="s">
        <v>2498</v>
      </c>
      <c r="C1208">
        <v>2024</v>
      </c>
      <c r="D1208" t="s">
        <v>2499</v>
      </c>
      <c r="E1208" t="s">
        <v>2500</v>
      </c>
      <c r="F1208" t="s">
        <v>2501</v>
      </c>
      <c r="G1208">
        <v>276552.08</v>
      </c>
      <c r="H1208">
        <v>276402.03999999998</v>
      </c>
    </row>
    <row r="1209" spans="1:8" x14ac:dyDescent="0.25">
      <c r="A1209" t="s">
        <v>1352</v>
      </c>
      <c r="B1209" t="s">
        <v>2498</v>
      </c>
      <c r="C1209">
        <v>2024</v>
      </c>
      <c r="D1209" t="s">
        <v>2499</v>
      </c>
      <c r="E1209" t="s">
        <v>2500</v>
      </c>
      <c r="F1209" t="s">
        <v>2501</v>
      </c>
      <c r="G1209">
        <v>148189.85999999999</v>
      </c>
      <c r="H1209">
        <v>148084.21</v>
      </c>
    </row>
    <row r="1210" spans="1:8" x14ac:dyDescent="0.25">
      <c r="A1210" t="s">
        <v>1353</v>
      </c>
      <c r="B1210" t="s">
        <v>2498</v>
      </c>
      <c r="C1210">
        <v>2024</v>
      </c>
      <c r="D1210" t="s">
        <v>2499</v>
      </c>
      <c r="E1210" t="s">
        <v>2500</v>
      </c>
      <c r="F1210" t="s">
        <v>2501</v>
      </c>
      <c r="G1210">
        <v>57134.92</v>
      </c>
      <c r="H1210">
        <v>57076.800000000003</v>
      </c>
    </row>
    <row r="1211" spans="1:8" x14ac:dyDescent="0.25">
      <c r="A1211" t="s">
        <v>1354</v>
      </c>
      <c r="B1211" t="s">
        <v>2498</v>
      </c>
      <c r="C1211">
        <v>2024</v>
      </c>
      <c r="D1211" t="s">
        <v>2499</v>
      </c>
      <c r="E1211" t="s">
        <v>2500</v>
      </c>
      <c r="F1211" t="s">
        <v>2501</v>
      </c>
      <c r="G1211">
        <v>115649.86</v>
      </c>
      <c r="H1211">
        <v>115556.95</v>
      </c>
    </row>
    <row r="1212" spans="1:8" x14ac:dyDescent="0.25">
      <c r="A1212" t="s">
        <v>1355</v>
      </c>
      <c r="B1212" t="s">
        <v>2498</v>
      </c>
      <c r="C1212">
        <v>2024</v>
      </c>
      <c r="D1212" t="s">
        <v>2499</v>
      </c>
      <c r="E1212" t="s">
        <v>2500</v>
      </c>
      <c r="F1212" t="s">
        <v>2501</v>
      </c>
      <c r="G1212">
        <v>413595</v>
      </c>
      <c r="H1212">
        <v>413356.45</v>
      </c>
    </row>
    <row r="1213" spans="1:8" x14ac:dyDescent="0.25">
      <c r="A1213" t="s">
        <v>1356</v>
      </c>
      <c r="B1213" t="s">
        <v>2498</v>
      </c>
      <c r="C1213">
        <v>2024</v>
      </c>
      <c r="D1213" t="s">
        <v>2499</v>
      </c>
      <c r="E1213" t="s">
        <v>2500</v>
      </c>
      <c r="F1213" t="s">
        <v>2501</v>
      </c>
      <c r="G1213">
        <v>112384.76</v>
      </c>
      <c r="H1213">
        <v>112302.89</v>
      </c>
    </row>
    <row r="1214" spans="1:8" x14ac:dyDescent="0.25">
      <c r="A1214" t="s">
        <v>1357</v>
      </c>
      <c r="B1214" t="s">
        <v>2498</v>
      </c>
      <c r="C1214">
        <v>2024</v>
      </c>
      <c r="D1214" t="s">
        <v>2499</v>
      </c>
      <c r="E1214" t="s">
        <v>2500</v>
      </c>
      <c r="F1214" t="s">
        <v>2501</v>
      </c>
      <c r="G1214">
        <v>168577.14</v>
      </c>
      <c r="H1214">
        <v>168457.49</v>
      </c>
    </row>
    <row r="1215" spans="1:8" x14ac:dyDescent="0.25">
      <c r="A1215" t="s">
        <v>1358</v>
      </c>
      <c r="B1215" t="s">
        <v>2498</v>
      </c>
      <c r="C1215">
        <v>2024</v>
      </c>
      <c r="D1215" t="s">
        <v>2499</v>
      </c>
      <c r="E1215" t="s">
        <v>2500</v>
      </c>
      <c r="F1215" t="s">
        <v>2501</v>
      </c>
      <c r="G1215">
        <v>56717.87</v>
      </c>
      <c r="H1215">
        <v>56622.35</v>
      </c>
    </row>
    <row r="1216" spans="1:8" x14ac:dyDescent="0.25">
      <c r="A1216" t="s">
        <v>1359</v>
      </c>
      <c r="B1216" t="s">
        <v>2498</v>
      </c>
      <c r="C1216">
        <v>2024</v>
      </c>
      <c r="D1216" t="s">
        <v>2499</v>
      </c>
      <c r="E1216" t="s">
        <v>2500</v>
      </c>
      <c r="F1216" t="s">
        <v>2501</v>
      </c>
      <c r="G1216">
        <v>229005.48</v>
      </c>
      <c r="H1216">
        <v>228769.15</v>
      </c>
    </row>
    <row r="1217" spans="1:8" x14ac:dyDescent="0.25">
      <c r="A1217" t="s">
        <v>1360</v>
      </c>
      <c r="B1217" t="s">
        <v>2498</v>
      </c>
      <c r="C1217">
        <v>2024</v>
      </c>
      <c r="D1217" t="s">
        <v>2499</v>
      </c>
      <c r="E1217" t="s">
        <v>2500</v>
      </c>
      <c r="F1217" t="s">
        <v>2501</v>
      </c>
      <c r="G1217">
        <v>273973.46000000002</v>
      </c>
      <c r="H1217">
        <v>273790.33</v>
      </c>
    </row>
    <row r="1218" spans="1:8" x14ac:dyDescent="0.25">
      <c r="A1218" t="s">
        <v>1361</v>
      </c>
      <c r="B1218" t="s">
        <v>2498</v>
      </c>
      <c r="C1218">
        <v>2024</v>
      </c>
      <c r="D1218" t="s">
        <v>2499</v>
      </c>
      <c r="E1218" t="s">
        <v>2500</v>
      </c>
      <c r="F1218" t="s">
        <v>2501</v>
      </c>
      <c r="G1218">
        <v>1088028.48</v>
      </c>
      <c r="H1218">
        <v>1085870.05</v>
      </c>
    </row>
    <row r="1219" spans="1:8" x14ac:dyDescent="0.25">
      <c r="A1219" t="s">
        <v>1362</v>
      </c>
      <c r="B1219" t="s">
        <v>2498</v>
      </c>
      <c r="C1219">
        <v>2024</v>
      </c>
      <c r="D1219" t="s">
        <v>2499</v>
      </c>
      <c r="E1219" t="s">
        <v>2500</v>
      </c>
      <c r="F1219" t="s">
        <v>2501</v>
      </c>
      <c r="G1219">
        <v>57000.36</v>
      </c>
      <c r="H1219">
        <v>56941.1</v>
      </c>
    </row>
    <row r="1220" spans="1:8" x14ac:dyDescent="0.25">
      <c r="A1220" t="s">
        <v>1363</v>
      </c>
      <c r="B1220" t="s">
        <v>2498</v>
      </c>
      <c r="C1220">
        <v>2024</v>
      </c>
      <c r="D1220" t="s">
        <v>2499</v>
      </c>
      <c r="E1220" t="s">
        <v>2500</v>
      </c>
      <c r="F1220" t="s">
        <v>2501</v>
      </c>
      <c r="G1220">
        <v>996269</v>
      </c>
      <c r="H1220">
        <v>946286.37</v>
      </c>
    </row>
    <row r="1221" spans="1:8" x14ac:dyDescent="0.25">
      <c r="A1221" t="s">
        <v>1364</v>
      </c>
      <c r="B1221" t="s">
        <v>2498</v>
      </c>
      <c r="C1221">
        <v>2024</v>
      </c>
      <c r="D1221" t="s">
        <v>2499</v>
      </c>
      <c r="E1221" t="s">
        <v>2500</v>
      </c>
      <c r="F1221" t="s">
        <v>2501</v>
      </c>
      <c r="G1221">
        <v>135910.79999999999</v>
      </c>
      <c r="H1221">
        <v>135728.60999999999</v>
      </c>
    </row>
    <row r="1222" spans="1:8" x14ac:dyDescent="0.25">
      <c r="A1222" t="s">
        <v>1365</v>
      </c>
      <c r="B1222" t="s">
        <v>2498</v>
      </c>
      <c r="C1222">
        <v>2024</v>
      </c>
      <c r="D1222" t="s">
        <v>2499</v>
      </c>
      <c r="E1222" t="s">
        <v>2500</v>
      </c>
      <c r="F1222" t="s">
        <v>2501</v>
      </c>
      <c r="G1222">
        <v>57052.62</v>
      </c>
      <c r="H1222">
        <v>56996.31</v>
      </c>
    </row>
    <row r="1223" spans="1:8" x14ac:dyDescent="0.25">
      <c r="A1223" t="s">
        <v>1366</v>
      </c>
      <c r="B1223" t="s">
        <v>2498</v>
      </c>
      <c r="C1223">
        <v>2024</v>
      </c>
      <c r="D1223" t="s">
        <v>2499</v>
      </c>
      <c r="E1223" t="s">
        <v>2500</v>
      </c>
      <c r="F1223" t="s">
        <v>2501</v>
      </c>
      <c r="G1223">
        <v>171157.86</v>
      </c>
      <c r="H1223">
        <v>171049.63</v>
      </c>
    </row>
    <row r="1224" spans="1:8" x14ac:dyDescent="0.25">
      <c r="A1224" t="s">
        <v>1367</v>
      </c>
      <c r="B1224" t="s">
        <v>2498</v>
      </c>
      <c r="C1224">
        <v>2024</v>
      </c>
      <c r="D1224" t="s">
        <v>2499</v>
      </c>
      <c r="E1224" t="s">
        <v>2500</v>
      </c>
      <c r="F1224" t="s">
        <v>2501</v>
      </c>
      <c r="G1224">
        <v>228477.1</v>
      </c>
      <c r="H1224">
        <v>228126.93</v>
      </c>
    </row>
    <row r="1225" spans="1:8" x14ac:dyDescent="0.25">
      <c r="A1225" t="s">
        <v>1368</v>
      </c>
      <c r="B1225" t="s">
        <v>2498</v>
      </c>
      <c r="C1225">
        <v>2024</v>
      </c>
      <c r="D1225" t="s">
        <v>2499</v>
      </c>
      <c r="E1225" t="s">
        <v>2500</v>
      </c>
      <c r="F1225" t="s">
        <v>2501</v>
      </c>
      <c r="G1225">
        <v>137041.17000000001</v>
      </c>
      <c r="H1225">
        <v>136963.16</v>
      </c>
    </row>
    <row r="1226" spans="1:8" x14ac:dyDescent="0.25">
      <c r="A1226" t="s">
        <v>1369</v>
      </c>
      <c r="B1226" t="s">
        <v>2498</v>
      </c>
      <c r="C1226">
        <v>2024</v>
      </c>
      <c r="D1226" t="s">
        <v>2499</v>
      </c>
      <c r="E1226" t="s">
        <v>2500</v>
      </c>
      <c r="F1226" t="s">
        <v>2501</v>
      </c>
      <c r="G1226">
        <v>146671.53</v>
      </c>
      <c r="H1226">
        <v>146539.56</v>
      </c>
    </row>
    <row r="1227" spans="1:8" x14ac:dyDescent="0.25">
      <c r="A1227" t="s">
        <v>1370</v>
      </c>
      <c r="B1227" t="s">
        <v>2498</v>
      </c>
      <c r="C1227">
        <v>2024</v>
      </c>
      <c r="D1227" t="s">
        <v>2499</v>
      </c>
      <c r="E1227" t="s">
        <v>2500</v>
      </c>
      <c r="F1227" t="s">
        <v>2501</v>
      </c>
      <c r="G1227">
        <v>227597.34</v>
      </c>
      <c r="H1227">
        <v>227371.48</v>
      </c>
    </row>
    <row r="1228" spans="1:8" x14ac:dyDescent="0.25">
      <c r="A1228" t="s">
        <v>1371</v>
      </c>
      <c r="B1228" t="s">
        <v>2498</v>
      </c>
      <c r="C1228">
        <v>2024</v>
      </c>
      <c r="D1228" t="s">
        <v>2499</v>
      </c>
      <c r="E1228" t="s">
        <v>2500</v>
      </c>
      <c r="F1228" t="s">
        <v>2501</v>
      </c>
      <c r="G1228">
        <v>339310.74</v>
      </c>
      <c r="H1228">
        <v>338834.86</v>
      </c>
    </row>
    <row r="1229" spans="1:8" x14ac:dyDescent="0.25">
      <c r="A1229" t="s">
        <v>1372</v>
      </c>
      <c r="B1229" t="s">
        <v>2498</v>
      </c>
      <c r="C1229">
        <v>2024</v>
      </c>
      <c r="D1229" t="s">
        <v>2499</v>
      </c>
      <c r="E1229" t="s">
        <v>2500</v>
      </c>
      <c r="F1229" t="s">
        <v>2501</v>
      </c>
      <c r="G1229">
        <v>113591.03999999999</v>
      </c>
      <c r="H1229">
        <v>113450.69</v>
      </c>
    </row>
    <row r="1230" spans="1:8" x14ac:dyDescent="0.25">
      <c r="A1230" t="s">
        <v>1373</v>
      </c>
      <c r="B1230" t="s">
        <v>2498</v>
      </c>
      <c r="C1230">
        <v>2024</v>
      </c>
      <c r="D1230" t="s">
        <v>2499</v>
      </c>
      <c r="E1230" t="s">
        <v>2500</v>
      </c>
      <c r="F1230" t="s">
        <v>2501</v>
      </c>
      <c r="G1230">
        <v>810247.14</v>
      </c>
      <c r="H1230">
        <v>809772.77</v>
      </c>
    </row>
    <row r="1231" spans="1:8" x14ac:dyDescent="0.25">
      <c r="A1231" t="s">
        <v>1374</v>
      </c>
      <c r="B1231" t="s">
        <v>2498</v>
      </c>
      <c r="C1231">
        <v>2024</v>
      </c>
      <c r="D1231" t="s">
        <v>2499</v>
      </c>
      <c r="E1231" t="s">
        <v>2500</v>
      </c>
      <c r="F1231" t="s">
        <v>2501</v>
      </c>
      <c r="G1231">
        <v>114105.24</v>
      </c>
      <c r="H1231">
        <v>114012.87</v>
      </c>
    </row>
    <row r="1232" spans="1:8" x14ac:dyDescent="0.25">
      <c r="A1232" t="s">
        <v>1375</v>
      </c>
      <c r="B1232" t="s">
        <v>2498</v>
      </c>
      <c r="C1232">
        <v>2024</v>
      </c>
      <c r="D1232" t="s">
        <v>2499</v>
      </c>
      <c r="E1232" t="s">
        <v>2500</v>
      </c>
      <c r="F1232" t="s">
        <v>2501</v>
      </c>
      <c r="G1232">
        <v>115856.43</v>
      </c>
      <c r="H1232">
        <v>115758.17</v>
      </c>
    </row>
    <row r="1233" spans="1:8" x14ac:dyDescent="0.25">
      <c r="A1233" t="s">
        <v>1376</v>
      </c>
      <c r="B1233" t="s">
        <v>2498</v>
      </c>
      <c r="C1233">
        <v>2024</v>
      </c>
      <c r="D1233" t="s">
        <v>2499</v>
      </c>
      <c r="E1233" t="s">
        <v>2500</v>
      </c>
      <c r="F1233" t="s">
        <v>2501</v>
      </c>
      <c r="G1233">
        <v>470916</v>
      </c>
      <c r="H1233">
        <v>447685.22</v>
      </c>
    </row>
    <row r="1234" spans="1:8" x14ac:dyDescent="0.25">
      <c r="A1234" t="s">
        <v>1377</v>
      </c>
      <c r="B1234" t="s">
        <v>2498</v>
      </c>
      <c r="C1234">
        <v>2024</v>
      </c>
      <c r="D1234" t="s">
        <v>2499</v>
      </c>
      <c r="E1234" t="s">
        <v>2500</v>
      </c>
      <c r="F1234" t="s">
        <v>2501</v>
      </c>
      <c r="G1234">
        <v>114144.26</v>
      </c>
      <c r="H1234">
        <v>113964.62</v>
      </c>
    </row>
    <row r="1235" spans="1:8" x14ac:dyDescent="0.25">
      <c r="A1235" t="s">
        <v>1378</v>
      </c>
      <c r="B1235" t="s">
        <v>2498</v>
      </c>
      <c r="C1235">
        <v>2024</v>
      </c>
      <c r="D1235" t="s">
        <v>2499</v>
      </c>
      <c r="E1235" t="s">
        <v>2500</v>
      </c>
      <c r="F1235" t="s">
        <v>2501</v>
      </c>
      <c r="G1235">
        <v>133404.32</v>
      </c>
      <c r="H1235">
        <v>133340.35999999999</v>
      </c>
    </row>
    <row r="1236" spans="1:8" x14ac:dyDescent="0.25">
      <c r="A1236" t="s">
        <v>1379</v>
      </c>
      <c r="B1236" t="s">
        <v>2498</v>
      </c>
      <c r="C1236">
        <v>2024</v>
      </c>
      <c r="D1236" t="s">
        <v>2499</v>
      </c>
      <c r="E1236" t="s">
        <v>2502</v>
      </c>
      <c r="F1236" t="s">
        <v>133</v>
      </c>
      <c r="G1236">
        <v>900779.9</v>
      </c>
      <c r="H1236">
        <v>609046.56000000006</v>
      </c>
    </row>
    <row r="1237" spans="1:8" x14ac:dyDescent="0.25">
      <c r="A1237" t="s">
        <v>1387</v>
      </c>
      <c r="B1237" t="s">
        <v>2498</v>
      </c>
      <c r="C1237">
        <v>2024</v>
      </c>
      <c r="D1237" t="s">
        <v>2499</v>
      </c>
      <c r="E1237" t="s">
        <v>2502</v>
      </c>
      <c r="F1237" t="s">
        <v>133</v>
      </c>
      <c r="G1237">
        <v>21044.959999999999</v>
      </c>
      <c r="H1237">
        <v>599464.36</v>
      </c>
    </row>
    <row r="1238" spans="1:8" x14ac:dyDescent="0.25">
      <c r="A1238" t="s">
        <v>1395</v>
      </c>
      <c r="B1238" t="s">
        <v>2498</v>
      </c>
      <c r="C1238">
        <v>2024</v>
      </c>
      <c r="D1238" t="s">
        <v>2499</v>
      </c>
      <c r="E1238" t="s">
        <v>2500</v>
      </c>
      <c r="F1238" t="s">
        <v>2501</v>
      </c>
      <c r="G1238">
        <v>114691.89</v>
      </c>
      <c r="H1238">
        <v>114475.86</v>
      </c>
    </row>
    <row r="1239" spans="1:8" x14ac:dyDescent="0.25">
      <c r="A1239" t="s">
        <v>1396</v>
      </c>
      <c r="B1239" t="s">
        <v>2498</v>
      </c>
      <c r="C1239">
        <v>2024</v>
      </c>
      <c r="D1239" t="s">
        <v>2499</v>
      </c>
      <c r="E1239" t="s">
        <v>2500</v>
      </c>
      <c r="F1239" t="s">
        <v>2501</v>
      </c>
      <c r="G1239">
        <v>114147.28</v>
      </c>
      <c r="H1239">
        <v>113981.45</v>
      </c>
    </row>
    <row r="1240" spans="1:8" x14ac:dyDescent="0.25">
      <c r="A1240" t="s">
        <v>1397</v>
      </c>
      <c r="B1240" t="s">
        <v>2498</v>
      </c>
      <c r="C1240">
        <v>2024</v>
      </c>
      <c r="D1240" t="s">
        <v>2499</v>
      </c>
      <c r="E1240" t="s">
        <v>2500</v>
      </c>
      <c r="F1240" t="s">
        <v>2501</v>
      </c>
      <c r="G1240">
        <v>115089.24</v>
      </c>
      <c r="H1240">
        <v>115072.03</v>
      </c>
    </row>
    <row r="1241" spans="1:8" x14ac:dyDescent="0.25">
      <c r="A1241" t="s">
        <v>1398</v>
      </c>
      <c r="B1241" t="s">
        <v>2498</v>
      </c>
      <c r="C1241">
        <v>2024</v>
      </c>
      <c r="D1241" t="s">
        <v>2499</v>
      </c>
      <c r="E1241" t="s">
        <v>2500</v>
      </c>
      <c r="F1241" t="s">
        <v>2501</v>
      </c>
      <c r="G1241">
        <v>116000</v>
      </c>
      <c r="H1241">
        <v>112121.58</v>
      </c>
    </row>
    <row r="1242" spans="1:8" x14ac:dyDescent="0.25">
      <c r="A1242" t="s">
        <v>1399</v>
      </c>
      <c r="B1242" t="s">
        <v>2498</v>
      </c>
      <c r="C1242">
        <v>2024</v>
      </c>
      <c r="D1242" t="s">
        <v>2499</v>
      </c>
      <c r="E1242" t="s">
        <v>2500</v>
      </c>
      <c r="F1242" t="s">
        <v>2501</v>
      </c>
      <c r="G1242">
        <v>117000</v>
      </c>
      <c r="H1242">
        <v>112431.29</v>
      </c>
    </row>
    <row r="1243" spans="1:8" x14ac:dyDescent="0.25">
      <c r="A1243" t="s">
        <v>1400</v>
      </c>
      <c r="B1243" t="s">
        <v>2498</v>
      </c>
      <c r="C1243">
        <v>2024</v>
      </c>
      <c r="D1243" t="s">
        <v>2499</v>
      </c>
      <c r="E1243" t="s">
        <v>2500</v>
      </c>
      <c r="F1243" t="s">
        <v>2501</v>
      </c>
      <c r="G1243">
        <v>280000</v>
      </c>
      <c r="H1243">
        <v>272455.39</v>
      </c>
    </row>
    <row r="1244" spans="1:8" x14ac:dyDescent="0.25">
      <c r="A1244" t="s">
        <v>1401</v>
      </c>
      <c r="B1244" t="s">
        <v>2498</v>
      </c>
      <c r="C1244">
        <v>2024</v>
      </c>
      <c r="D1244" t="s">
        <v>2499</v>
      </c>
      <c r="E1244" t="s">
        <v>2500</v>
      </c>
      <c r="F1244" t="s">
        <v>2501</v>
      </c>
      <c r="G1244">
        <v>117000</v>
      </c>
      <c r="H1244">
        <v>113795.8</v>
      </c>
    </row>
    <row r="1245" spans="1:8" x14ac:dyDescent="0.25">
      <c r="A1245" t="s">
        <v>1402</v>
      </c>
      <c r="B1245" t="s">
        <v>2498</v>
      </c>
      <c r="C1245">
        <v>2024</v>
      </c>
      <c r="D1245" t="s">
        <v>2499</v>
      </c>
      <c r="E1245" t="s">
        <v>2500</v>
      </c>
      <c r="F1245" t="s">
        <v>2501</v>
      </c>
      <c r="G1245">
        <v>117500</v>
      </c>
      <c r="H1245">
        <v>114102.43</v>
      </c>
    </row>
    <row r="1246" spans="1:8" x14ac:dyDescent="0.25">
      <c r="A1246" t="s">
        <v>1403</v>
      </c>
      <c r="B1246" t="s">
        <v>2498</v>
      </c>
      <c r="C1246">
        <v>2024</v>
      </c>
      <c r="D1246" t="s">
        <v>2499</v>
      </c>
      <c r="E1246" t="s">
        <v>2500</v>
      </c>
      <c r="F1246" t="s">
        <v>2501</v>
      </c>
      <c r="G1246">
        <v>140000</v>
      </c>
      <c r="H1246">
        <v>137177.85</v>
      </c>
    </row>
    <row r="1247" spans="1:8" x14ac:dyDescent="0.25">
      <c r="A1247" t="s">
        <v>1404</v>
      </c>
      <c r="B1247" t="s">
        <v>2498</v>
      </c>
      <c r="C1247">
        <v>2024</v>
      </c>
      <c r="D1247" t="s">
        <v>2499</v>
      </c>
      <c r="E1247" t="s">
        <v>2500</v>
      </c>
      <c r="F1247" t="s">
        <v>2501</v>
      </c>
      <c r="G1247">
        <v>280000</v>
      </c>
      <c r="H1247">
        <v>272273.17</v>
      </c>
    </row>
    <row r="1248" spans="1:8" x14ac:dyDescent="0.25">
      <c r="A1248" t="s">
        <v>1405</v>
      </c>
      <c r="B1248" t="s">
        <v>2498</v>
      </c>
      <c r="C1248">
        <v>2024</v>
      </c>
      <c r="D1248" t="s">
        <v>2499</v>
      </c>
      <c r="E1248" t="s">
        <v>2500</v>
      </c>
      <c r="F1248" t="s">
        <v>2501</v>
      </c>
      <c r="G1248">
        <v>280000</v>
      </c>
      <c r="H1248">
        <v>273609.46000000002</v>
      </c>
    </row>
    <row r="1249" spans="1:8" x14ac:dyDescent="0.25">
      <c r="A1249" t="s">
        <v>1406</v>
      </c>
      <c r="B1249" t="s">
        <v>2498</v>
      </c>
      <c r="C1249">
        <v>2024</v>
      </c>
      <c r="D1249" t="s">
        <v>2499</v>
      </c>
      <c r="E1249" t="s">
        <v>2500</v>
      </c>
      <c r="F1249" t="s">
        <v>2501</v>
      </c>
      <c r="G1249">
        <v>58000</v>
      </c>
      <c r="H1249">
        <v>56133.59</v>
      </c>
    </row>
    <row r="1250" spans="1:8" x14ac:dyDescent="0.25">
      <c r="A1250" t="s">
        <v>1407</v>
      </c>
      <c r="B1250" t="s">
        <v>2498</v>
      </c>
      <c r="C1250">
        <v>2024</v>
      </c>
      <c r="D1250" t="s">
        <v>2499</v>
      </c>
      <c r="E1250" t="s">
        <v>2500</v>
      </c>
      <c r="F1250" t="s">
        <v>2501</v>
      </c>
      <c r="G1250">
        <v>58000</v>
      </c>
      <c r="H1250">
        <v>56156.02</v>
      </c>
    </row>
    <row r="1251" spans="1:8" x14ac:dyDescent="0.25">
      <c r="A1251" t="s">
        <v>1408</v>
      </c>
      <c r="B1251" t="s">
        <v>2498</v>
      </c>
      <c r="C1251">
        <v>2024</v>
      </c>
      <c r="D1251" t="s">
        <v>2499</v>
      </c>
      <c r="E1251" t="s">
        <v>2500</v>
      </c>
      <c r="F1251" t="s">
        <v>2501</v>
      </c>
      <c r="G1251">
        <v>17000</v>
      </c>
      <c r="H1251">
        <v>16707.48</v>
      </c>
    </row>
    <row r="1252" spans="1:8" x14ac:dyDescent="0.25">
      <c r="A1252" t="s">
        <v>1409</v>
      </c>
      <c r="B1252" t="s">
        <v>2498</v>
      </c>
      <c r="C1252">
        <v>2024</v>
      </c>
      <c r="D1252" t="s">
        <v>2499</v>
      </c>
      <c r="E1252" t="s">
        <v>2500</v>
      </c>
      <c r="F1252" t="s">
        <v>2501</v>
      </c>
      <c r="G1252">
        <v>17000</v>
      </c>
      <c r="H1252">
        <v>16707.48</v>
      </c>
    </row>
    <row r="1253" spans="1:8" x14ac:dyDescent="0.25">
      <c r="A1253" t="s">
        <v>1410</v>
      </c>
      <c r="B1253" t="s">
        <v>2498</v>
      </c>
      <c r="C1253">
        <v>2024</v>
      </c>
      <c r="D1253" t="s">
        <v>2499</v>
      </c>
      <c r="E1253" t="s">
        <v>2500</v>
      </c>
      <c r="F1253" t="s">
        <v>2501</v>
      </c>
      <c r="G1253">
        <v>58000</v>
      </c>
      <c r="H1253">
        <v>56133.58</v>
      </c>
    </row>
    <row r="1254" spans="1:8" x14ac:dyDescent="0.25">
      <c r="A1254" t="s">
        <v>1411</v>
      </c>
      <c r="B1254" t="s">
        <v>2498</v>
      </c>
      <c r="C1254">
        <v>2024</v>
      </c>
      <c r="D1254" t="s">
        <v>2499</v>
      </c>
      <c r="E1254" t="s">
        <v>2500</v>
      </c>
      <c r="F1254" t="s">
        <v>2501</v>
      </c>
      <c r="G1254">
        <v>116000</v>
      </c>
      <c r="H1254">
        <v>111865.99</v>
      </c>
    </row>
    <row r="1255" spans="1:8" x14ac:dyDescent="0.25">
      <c r="A1255" t="s">
        <v>1412</v>
      </c>
      <c r="B1255" t="s">
        <v>2498</v>
      </c>
      <c r="C1255">
        <v>2024</v>
      </c>
      <c r="D1255" t="s">
        <v>2499</v>
      </c>
      <c r="E1255" t="s">
        <v>2500</v>
      </c>
      <c r="F1255" t="s">
        <v>2501</v>
      </c>
      <c r="G1255">
        <v>522000</v>
      </c>
      <c r="H1255">
        <v>503871.05</v>
      </c>
    </row>
    <row r="1256" spans="1:8" x14ac:dyDescent="0.25">
      <c r="A1256" t="s">
        <v>1413</v>
      </c>
      <c r="B1256" t="s">
        <v>2498</v>
      </c>
      <c r="C1256">
        <v>2024</v>
      </c>
      <c r="D1256" t="s">
        <v>2499</v>
      </c>
      <c r="E1256" t="s">
        <v>2500</v>
      </c>
      <c r="F1256" t="s">
        <v>2501</v>
      </c>
      <c r="G1256">
        <v>76500</v>
      </c>
      <c r="H1256">
        <v>75590.37</v>
      </c>
    </row>
    <row r="1257" spans="1:8" x14ac:dyDescent="0.25">
      <c r="A1257" t="s">
        <v>1414</v>
      </c>
      <c r="B1257" t="s">
        <v>2498</v>
      </c>
      <c r="C1257">
        <v>2024</v>
      </c>
      <c r="D1257" t="s">
        <v>2499</v>
      </c>
      <c r="E1257" t="s">
        <v>2500</v>
      </c>
      <c r="F1257" t="s">
        <v>2501</v>
      </c>
      <c r="G1257">
        <v>8500</v>
      </c>
      <c r="H1257">
        <v>8387.4</v>
      </c>
    </row>
    <row r="1258" spans="1:8" x14ac:dyDescent="0.25">
      <c r="A1258" t="s">
        <v>1415</v>
      </c>
      <c r="B1258" t="s">
        <v>2498</v>
      </c>
      <c r="C1258">
        <v>2024</v>
      </c>
      <c r="D1258" t="s">
        <v>2499</v>
      </c>
      <c r="E1258" t="s">
        <v>2500</v>
      </c>
      <c r="F1258" t="s">
        <v>2501</v>
      </c>
      <c r="G1258">
        <v>117500</v>
      </c>
      <c r="H1258">
        <v>114200.72</v>
      </c>
    </row>
    <row r="1259" spans="1:8" x14ac:dyDescent="0.25">
      <c r="A1259" t="s">
        <v>1416</v>
      </c>
      <c r="B1259" t="s">
        <v>2498</v>
      </c>
      <c r="C1259">
        <v>2024</v>
      </c>
      <c r="D1259" t="s">
        <v>2499</v>
      </c>
      <c r="E1259" t="s">
        <v>2500</v>
      </c>
      <c r="F1259" t="s">
        <v>2501</v>
      </c>
      <c r="G1259">
        <v>8500</v>
      </c>
      <c r="H1259">
        <v>8387.4</v>
      </c>
    </row>
    <row r="1260" spans="1:8" x14ac:dyDescent="0.25">
      <c r="A1260" t="s">
        <v>1417</v>
      </c>
      <c r="B1260" t="s">
        <v>2498</v>
      </c>
      <c r="C1260">
        <v>2024</v>
      </c>
      <c r="D1260" t="s">
        <v>2499</v>
      </c>
      <c r="E1260" t="s">
        <v>2500</v>
      </c>
      <c r="F1260" t="s">
        <v>2501</v>
      </c>
      <c r="G1260">
        <v>8500</v>
      </c>
      <c r="H1260">
        <v>8398.93</v>
      </c>
    </row>
    <row r="1261" spans="1:8" x14ac:dyDescent="0.25">
      <c r="A1261" t="s">
        <v>1418</v>
      </c>
      <c r="B1261" t="s">
        <v>2498</v>
      </c>
      <c r="C1261">
        <v>2024</v>
      </c>
      <c r="D1261" t="s">
        <v>2499</v>
      </c>
      <c r="E1261" t="s">
        <v>2500</v>
      </c>
      <c r="F1261" t="s">
        <v>2501</v>
      </c>
      <c r="G1261">
        <v>8500</v>
      </c>
      <c r="H1261">
        <v>8387.4</v>
      </c>
    </row>
    <row r="1262" spans="1:8" x14ac:dyDescent="0.25">
      <c r="A1262" t="s">
        <v>1419</v>
      </c>
      <c r="B1262" t="s">
        <v>2498</v>
      </c>
      <c r="C1262">
        <v>2024</v>
      </c>
      <c r="D1262" t="s">
        <v>2499</v>
      </c>
      <c r="E1262" t="s">
        <v>2500</v>
      </c>
      <c r="F1262" t="s">
        <v>2501</v>
      </c>
      <c r="G1262">
        <v>116000</v>
      </c>
      <c r="H1262">
        <v>110776.78</v>
      </c>
    </row>
    <row r="1263" spans="1:8" x14ac:dyDescent="0.25">
      <c r="A1263" t="s">
        <v>1420</v>
      </c>
      <c r="B1263" t="s">
        <v>2498</v>
      </c>
      <c r="C1263">
        <v>2024</v>
      </c>
      <c r="D1263" t="s">
        <v>2499</v>
      </c>
      <c r="E1263" t="s">
        <v>2500</v>
      </c>
      <c r="F1263" t="s">
        <v>2501</v>
      </c>
      <c r="G1263">
        <v>117000</v>
      </c>
      <c r="H1263">
        <v>113655.35</v>
      </c>
    </row>
    <row r="1264" spans="1:8" x14ac:dyDescent="0.25">
      <c r="A1264" t="s">
        <v>1421</v>
      </c>
      <c r="B1264" t="s">
        <v>2498</v>
      </c>
      <c r="C1264">
        <v>2024</v>
      </c>
      <c r="D1264" t="s">
        <v>2499</v>
      </c>
      <c r="E1264" t="s">
        <v>2500</v>
      </c>
      <c r="F1264" t="s">
        <v>2501</v>
      </c>
      <c r="G1264">
        <v>280000</v>
      </c>
      <c r="H1264">
        <v>273598.68</v>
      </c>
    </row>
    <row r="1265" spans="1:8" x14ac:dyDescent="0.25">
      <c r="A1265" t="s">
        <v>1422</v>
      </c>
      <c r="B1265" t="s">
        <v>2498</v>
      </c>
      <c r="C1265">
        <v>2024</v>
      </c>
      <c r="D1265" t="s">
        <v>2499</v>
      </c>
      <c r="E1265" t="s">
        <v>2500</v>
      </c>
      <c r="F1265" t="s">
        <v>2501</v>
      </c>
      <c r="G1265">
        <v>8500</v>
      </c>
      <c r="H1265">
        <v>8375.7900000000009</v>
      </c>
    </row>
    <row r="1266" spans="1:8" x14ac:dyDescent="0.25">
      <c r="A1266" t="s">
        <v>1423</v>
      </c>
      <c r="B1266" t="s">
        <v>2498</v>
      </c>
      <c r="C1266">
        <v>2024</v>
      </c>
      <c r="D1266" t="s">
        <v>2499</v>
      </c>
      <c r="E1266" t="s">
        <v>2500</v>
      </c>
      <c r="F1266" t="s">
        <v>2501</v>
      </c>
      <c r="G1266">
        <v>8500</v>
      </c>
      <c r="H1266">
        <v>8390.2800000000007</v>
      </c>
    </row>
    <row r="1267" spans="1:8" x14ac:dyDescent="0.25">
      <c r="A1267" t="s">
        <v>1424</v>
      </c>
      <c r="B1267" t="s">
        <v>2498</v>
      </c>
      <c r="C1267">
        <v>2024</v>
      </c>
      <c r="D1267" t="s">
        <v>2499</v>
      </c>
      <c r="E1267" t="s">
        <v>2500</v>
      </c>
      <c r="F1267" t="s">
        <v>2501</v>
      </c>
      <c r="G1267">
        <v>58000</v>
      </c>
      <c r="H1267">
        <v>56318.41</v>
      </c>
    </row>
    <row r="1268" spans="1:8" x14ac:dyDescent="0.25">
      <c r="A1268" t="s">
        <v>1425</v>
      </c>
      <c r="B1268" t="s">
        <v>2498</v>
      </c>
      <c r="C1268">
        <v>2024</v>
      </c>
      <c r="D1268" t="s">
        <v>2499</v>
      </c>
      <c r="E1268" t="s">
        <v>2500</v>
      </c>
      <c r="F1268" t="s">
        <v>2501</v>
      </c>
      <c r="G1268">
        <v>117000</v>
      </c>
      <c r="H1268">
        <v>113160.28</v>
      </c>
    </row>
    <row r="1269" spans="1:8" x14ac:dyDescent="0.25">
      <c r="A1269" t="s">
        <v>1426</v>
      </c>
      <c r="B1269" t="s">
        <v>2498</v>
      </c>
      <c r="C1269">
        <v>2024</v>
      </c>
      <c r="D1269" t="s">
        <v>2499</v>
      </c>
      <c r="E1269" t="s">
        <v>2500</v>
      </c>
      <c r="F1269" t="s">
        <v>2501</v>
      </c>
      <c r="G1269">
        <v>234000</v>
      </c>
      <c r="H1269">
        <v>227395.9</v>
      </c>
    </row>
    <row r="1270" spans="1:8" x14ac:dyDescent="0.25">
      <c r="A1270" t="s">
        <v>1427</v>
      </c>
      <c r="B1270" t="s">
        <v>2498</v>
      </c>
      <c r="C1270">
        <v>2024</v>
      </c>
      <c r="D1270" t="s">
        <v>2499</v>
      </c>
      <c r="E1270" t="s">
        <v>2500</v>
      </c>
      <c r="F1270" t="s">
        <v>2501</v>
      </c>
      <c r="G1270">
        <v>116000</v>
      </c>
      <c r="H1270">
        <v>112346.3</v>
      </c>
    </row>
    <row r="1271" spans="1:8" x14ac:dyDescent="0.25">
      <c r="A1271" t="s">
        <v>1428</v>
      </c>
      <c r="B1271" t="s">
        <v>2498</v>
      </c>
      <c r="C1271">
        <v>2024</v>
      </c>
      <c r="D1271" t="s">
        <v>2499</v>
      </c>
      <c r="E1271" t="s">
        <v>2500</v>
      </c>
      <c r="F1271" t="s">
        <v>2501</v>
      </c>
      <c r="G1271">
        <v>117500</v>
      </c>
      <c r="H1271">
        <v>114015.47</v>
      </c>
    </row>
    <row r="1272" spans="1:8" x14ac:dyDescent="0.25">
      <c r="A1272" t="s">
        <v>1429</v>
      </c>
      <c r="B1272" t="s">
        <v>2498</v>
      </c>
      <c r="C1272">
        <v>2024</v>
      </c>
      <c r="D1272" t="s">
        <v>2499</v>
      </c>
      <c r="E1272" t="s">
        <v>2500</v>
      </c>
      <c r="F1272" t="s">
        <v>2501</v>
      </c>
      <c r="G1272">
        <v>58000</v>
      </c>
      <c r="H1272">
        <v>55814.63</v>
      </c>
    </row>
    <row r="1273" spans="1:8" x14ac:dyDescent="0.25">
      <c r="A1273" t="s">
        <v>1430</v>
      </c>
      <c r="B1273" t="s">
        <v>2498</v>
      </c>
      <c r="C1273">
        <v>2024</v>
      </c>
      <c r="D1273" t="s">
        <v>2499</v>
      </c>
      <c r="E1273" t="s">
        <v>2500</v>
      </c>
      <c r="F1273" t="s">
        <v>2501</v>
      </c>
      <c r="G1273">
        <v>420000</v>
      </c>
      <c r="H1273">
        <v>408684.08</v>
      </c>
    </row>
    <row r="1274" spans="1:8" x14ac:dyDescent="0.25">
      <c r="A1274" t="s">
        <v>1431</v>
      </c>
      <c r="B1274" t="s">
        <v>2498</v>
      </c>
      <c r="C1274">
        <v>2024</v>
      </c>
      <c r="D1274" t="s">
        <v>2499</v>
      </c>
      <c r="E1274" t="s">
        <v>2500</v>
      </c>
      <c r="F1274" t="s">
        <v>2501</v>
      </c>
      <c r="G1274">
        <v>140000</v>
      </c>
      <c r="H1274">
        <v>137147.79</v>
      </c>
    </row>
    <row r="1275" spans="1:8" x14ac:dyDescent="0.25">
      <c r="A1275" t="s">
        <v>1432</v>
      </c>
      <c r="B1275" t="s">
        <v>2498</v>
      </c>
      <c r="C1275">
        <v>2024</v>
      </c>
      <c r="D1275" t="s">
        <v>2499</v>
      </c>
      <c r="E1275" t="s">
        <v>2500</v>
      </c>
      <c r="F1275" t="s">
        <v>2501</v>
      </c>
      <c r="G1275">
        <v>150000</v>
      </c>
      <c r="H1275">
        <v>146962.23999999999</v>
      </c>
    </row>
    <row r="1276" spans="1:8" x14ac:dyDescent="0.25">
      <c r="A1276" t="s">
        <v>1433</v>
      </c>
      <c r="B1276" t="s">
        <v>2498</v>
      </c>
      <c r="C1276">
        <v>2024</v>
      </c>
      <c r="D1276" t="s">
        <v>2499</v>
      </c>
      <c r="E1276" t="s">
        <v>2500</v>
      </c>
      <c r="F1276" t="s">
        <v>2501</v>
      </c>
      <c r="G1276">
        <v>174000</v>
      </c>
      <c r="H1276">
        <v>169195.4</v>
      </c>
    </row>
    <row r="1277" spans="1:8" x14ac:dyDescent="0.25">
      <c r="A1277" t="s">
        <v>1434</v>
      </c>
      <c r="B1277" t="s">
        <v>2498</v>
      </c>
      <c r="C1277">
        <v>2024</v>
      </c>
      <c r="D1277" t="s">
        <v>2499</v>
      </c>
      <c r="E1277" t="s">
        <v>2500</v>
      </c>
      <c r="F1277" t="s">
        <v>2501</v>
      </c>
      <c r="G1277">
        <v>34000</v>
      </c>
      <c r="H1277">
        <v>33561.120000000003</v>
      </c>
    </row>
    <row r="1278" spans="1:8" x14ac:dyDescent="0.25">
      <c r="A1278" t="s">
        <v>1435</v>
      </c>
      <c r="B1278" t="s">
        <v>2498</v>
      </c>
      <c r="C1278">
        <v>2024</v>
      </c>
      <c r="D1278" t="s">
        <v>2499</v>
      </c>
      <c r="E1278" t="s">
        <v>2500</v>
      </c>
      <c r="F1278" t="s">
        <v>2501</v>
      </c>
      <c r="G1278">
        <v>58000</v>
      </c>
      <c r="H1278">
        <v>55802.98</v>
      </c>
    </row>
    <row r="1279" spans="1:8" x14ac:dyDescent="0.25">
      <c r="A1279" t="s">
        <v>1436</v>
      </c>
      <c r="B1279" t="s">
        <v>2498</v>
      </c>
      <c r="C1279">
        <v>2024</v>
      </c>
      <c r="D1279" t="s">
        <v>2499</v>
      </c>
      <c r="E1279" t="s">
        <v>2500</v>
      </c>
      <c r="F1279" t="s">
        <v>2501</v>
      </c>
      <c r="G1279">
        <v>8500</v>
      </c>
      <c r="H1279">
        <v>8375.7900000000009</v>
      </c>
    </row>
    <row r="1280" spans="1:8" x14ac:dyDescent="0.25">
      <c r="A1280" t="s">
        <v>1437</v>
      </c>
      <c r="B1280" t="s">
        <v>2498</v>
      </c>
      <c r="C1280">
        <v>2024</v>
      </c>
      <c r="D1280" t="s">
        <v>2499</v>
      </c>
      <c r="E1280" t="s">
        <v>2500</v>
      </c>
      <c r="F1280" t="s">
        <v>2501</v>
      </c>
      <c r="G1280">
        <v>174000</v>
      </c>
      <c r="H1280">
        <v>169195.68</v>
      </c>
    </row>
    <row r="1281" spans="1:8" x14ac:dyDescent="0.25">
      <c r="A1281" t="s">
        <v>1438</v>
      </c>
      <c r="B1281" t="s">
        <v>2498</v>
      </c>
      <c r="C1281">
        <v>2024</v>
      </c>
      <c r="D1281" t="s">
        <v>2499</v>
      </c>
      <c r="E1281" t="s">
        <v>2500</v>
      </c>
      <c r="F1281" t="s">
        <v>2501</v>
      </c>
      <c r="G1281">
        <v>140000</v>
      </c>
      <c r="H1281">
        <v>135775.21</v>
      </c>
    </row>
    <row r="1282" spans="1:8" x14ac:dyDescent="0.25">
      <c r="A1282" t="s">
        <v>1439</v>
      </c>
      <c r="B1282" t="s">
        <v>2498</v>
      </c>
      <c r="C1282">
        <v>2024</v>
      </c>
      <c r="D1282" t="s">
        <v>2499</v>
      </c>
      <c r="E1282" t="s">
        <v>2500</v>
      </c>
      <c r="F1282" t="s">
        <v>2501</v>
      </c>
      <c r="G1282">
        <v>8500</v>
      </c>
      <c r="H1282">
        <v>8375.7900000000009</v>
      </c>
    </row>
    <row r="1283" spans="1:8" x14ac:dyDescent="0.25">
      <c r="A1283" t="s">
        <v>1440</v>
      </c>
      <c r="B1283" t="s">
        <v>2498</v>
      </c>
      <c r="C1283">
        <v>2024</v>
      </c>
      <c r="D1283" t="s">
        <v>2499</v>
      </c>
      <c r="E1283" t="s">
        <v>2500</v>
      </c>
      <c r="F1283" t="s">
        <v>2501</v>
      </c>
      <c r="G1283">
        <v>117000</v>
      </c>
      <c r="H1283">
        <v>113857.84</v>
      </c>
    </row>
    <row r="1284" spans="1:8" x14ac:dyDescent="0.25">
      <c r="A1284" t="s">
        <v>1441</v>
      </c>
      <c r="B1284" t="s">
        <v>2498</v>
      </c>
      <c r="C1284">
        <v>2024</v>
      </c>
      <c r="D1284" t="s">
        <v>2499</v>
      </c>
      <c r="E1284" t="s">
        <v>2500</v>
      </c>
      <c r="F1284" t="s">
        <v>2501</v>
      </c>
      <c r="G1284">
        <v>117000</v>
      </c>
      <c r="H1284">
        <v>113857.84</v>
      </c>
    </row>
    <row r="1285" spans="1:8" x14ac:dyDescent="0.25">
      <c r="A1285" t="s">
        <v>1442</v>
      </c>
      <c r="B1285" t="s">
        <v>2498</v>
      </c>
      <c r="C1285">
        <v>2024</v>
      </c>
      <c r="D1285" t="s">
        <v>2499</v>
      </c>
      <c r="E1285" t="s">
        <v>2500</v>
      </c>
      <c r="F1285" t="s">
        <v>2501</v>
      </c>
      <c r="G1285">
        <v>150000</v>
      </c>
      <c r="H1285">
        <v>145470.47</v>
      </c>
    </row>
    <row r="1286" spans="1:8" x14ac:dyDescent="0.25">
      <c r="A1286" t="s">
        <v>1443</v>
      </c>
      <c r="B1286" t="s">
        <v>2498</v>
      </c>
      <c r="C1286">
        <v>2024</v>
      </c>
      <c r="D1286" t="s">
        <v>2499</v>
      </c>
      <c r="E1286" t="s">
        <v>2500</v>
      </c>
      <c r="F1286" t="s">
        <v>2501</v>
      </c>
      <c r="G1286">
        <v>700000</v>
      </c>
      <c r="H1286">
        <v>680217.56</v>
      </c>
    </row>
    <row r="1287" spans="1:8" x14ac:dyDescent="0.25">
      <c r="A1287" t="s">
        <v>1444</v>
      </c>
      <c r="B1287" t="s">
        <v>2498</v>
      </c>
      <c r="C1287">
        <v>2024</v>
      </c>
      <c r="D1287" t="s">
        <v>2499</v>
      </c>
      <c r="E1287" t="s">
        <v>2500</v>
      </c>
      <c r="F1287" t="s">
        <v>2501</v>
      </c>
      <c r="G1287">
        <v>58000</v>
      </c>
      <c r="H1287">
        <v>55611.79</v>
      </c>
    </row>
    <row r="1288" spans="1:8" x14ac:dyDescent="0.25">
      <c r="A1288" t="s">
        <v>1445</v>
      </c>
      <c r="B1288" t="s">
        <v>2498</v>
      </c>
      <c r="C1288">
        <v>2024</v>
      </c>
      <c r="D1288" t="s">
        <v>2499</v>
      </c>
      <c r="E1288" t="s">
        <v>2500</v>
      </c>
      <c r="F1288" t="s">
        <v>2501</v>
      </c>
      <c r="G1288">
        <v>58000</v>
      </c>
      <c r="H1288">
        <v>55416.53</v>
      </c>
    </row>
    <row r="1289" spans="1:8" x14ac:dyDescent="0.25">
      <c r="A1289" t="s">
        <v>1446</v>
      </c>
      <c r="B1289" t="s">
        <v>2498</v>
      </c>
      <c r="C1289">
        <v>2024</v>
      </c>
      <c r="D1289" t="s">
        <v>2499</v>
      </c>
      <c r="E1289" t="s">
        <v>2500</v>
      </c>
      <c r="F1289" t="s">
        <v>2501</v>
      </c>
      <c r="G1289">
        <v>174000</v>
      </c>
      <c r="H1289">
        <v>168503.54</v>
      </c>
    </row>
    <row r="1290" spans="1:8" x14ac:dyDescent="0.25">
      <c r="A1290" t="s">
        <v>1447</v>
      </c>
      <c r="B1290" t="s">
        <v>2498</v>
      </c>
      <c r="C1290">
        <v>2024</v>
      </c>
      <c r="D1290" t="s">
        <v>2499</v>
      </c>
      <c r="E1290" t="s">
        <v>2500</v>
      </c>
      <c r="F1290" t="s">
        <v>2501</v>
      </c>
      <c r="G1290">
        <v>58500</v>
      </c>
      <c r="H1290">
        <v>56394.35</v>
      </c>
    </row>
    <row r="1291" spans="1:8" x14ac:dyDescent="0.25">
      <c r="A1291" t="s">
        <v>1448</v>
      </c>
      <c r="B1291" t="s">
        <v>2498</v>
      </c>
      <c r="C1291">
        <v>2024</v>
      </c>
      <c r="D1291" t="s">
        <v>2499</v>
      </c>
      <c r="E1291" t="s">
        <v>2500</v>
      </c>
      <c r="F1291" t="s">
        <v>2501</v>
      </c>
      <c r="G1291">
        <v>280000</v>
      </c>
      <c r="H1291">
        <v>272238.06</v>
      </c>
    </row>
    <row r="1292" spans="1:8" x14ac:dyDescent="0.25">
      <c r="A1292" t="s">
        <v>1449</v>
      </c>
      <c r="B1292" t="s">
        <v>2498</v>
      </c>
      <c r="C1292">
        <v>2024</v>
      </c>
      <c r="D1292" t="s">
        <v>2499</v>
      </c>
      <c r="E1292" t="s">
        <v>2504</v>
      </c>
      <c r="F1292" t="s">
        <v>133</v>
      </c>
      <c r="G1292">
        <v>1876642</v>
      </c>
      <c r="H1292">
        <v>1866594.29</v>
      </c>
    </row>
    <row r="1293" spans="1:8" x14ac:dyDescent="0.25">
      <c r="A1293" t="s">
        <v>1450</v>
      </c>
      <c r="B1293" t="s">
        <v>2498</v>
      </c>
      <c r="C1293">
        <v>2024</v>
      </c>
      <c r="D1293" t="s">
        <v>2499</v>
      </c>
      <c r="E1293" t="s">
        <v>2502</v>
      </c>
      <c r="F1293" t="s">
        <v>133</v>
      </c>
      <c r="G1293">
        <v>12327.21</v>
      </c>
      <c r="H1293">
        <v>12327.2</v>
      </c>
    </row>
    <row r="1294" spans="1:8" x14ac:dyDescent="0.25">
      <c r="A1294" t="s">
        <v>1451</v>
      </c>
      <c r="B1294" t="s">
        <v>2498</v>
      </c>
      <c r="C1294">
        <v>2024</v>
      </c>
      <c r="D1294" t="s">
        <v>2499</v>
      </c>
      <c r="E1294" t="s">
        <v>2502</v>
      </c>
      <c r="F1294" t="s">
        <v>133</v>
      </c>
      <c r="G1294">
        <v>36605.29</v>
      </c>
      <c r="H1294">
        <v>36605.29</v>
      </c>
    </row>
    <row r="1295" spans="1:8" x14ac:dyDescent="0.25">
      <c r="A1295" t="s">
        <v>1452</v>
      </c>
      <c r="B1295" t="s">
        <v>2498</v>
      </c>
      <c r="C1295">
        <v>2024</v>
      </c>
      <c r="D1295" t="s">
        <v>2499</v>
      </c>
      <c r="E1295" t="s">
        <v>2502</v>
      </c>
      <c r="F1295" t="s">
        <v>133</v>
      </c>
      <c r="G1295">
        <v>32639.8</v>
      </c>
      <c r="H1295">
        <v>32639.8</v>
      </c>
    </row>
    <row r="1296" spans="1:8" x14ac:dyDescent="0.25">
      <c r="A1296" t="s">
        <v>1453</v>
      </c>
      <c r="B1296" t="s">
        <v>2498</v>
      </c>
      <c r="C1296">
        <v>2024</v>
      </c>
      <c r="D1296" t="s">
        <v>2499</v>
      </c>
      <c r="E1296" t="s">
        <v>2502</v>
      </c>
      <c r="F1296" t="s">
        <v>133</v>
      </c>
      <c r="G1296">
        <v>47994.22</v>
      </c>
      <c r="H1296">
        <v>47994.22</v>
      </c>
    </row>
    <row r="1297" spans="1:8" x14ac:dyDescent="0.25">
      <c r="A1297" t="s">
        <v>1454</v>
      </c>
      <c r="B1297" t="s">
        <v>2498</v>
      </c>
      <c r="C1297">
        <v>2024</v>
      </c>
      <c r="D1297" t="s">
        <v>2499</v>
      </c>
      <c r="E1297" t="s">
        <v>2502</v>
      </c>
      <c r="F1297" t="s">
        <v>133</v>
      </c>
      <c r="G1297">
        <v>17911.310000000001</v>
      </c>
      <c r="H1297">
        <v>17911.3</v>
      </c>
    </row>
    <row r="1298" spans="1:8" x14ac:dyDescent="0.25">
      <c r="A1298" t="s">
        <v>1455</v>
      </c>
      <c r="B1298" t="s">
        <v>2498</v>
      </c>
      <c r="C1298">
        <v>2024</v>
      </c>
      <c r="D1298" t="s">
        <v>2499</v>
      </c>
      <c r="E1298" t="s">
        <v>2500</v>
      </c>
      <c r="F1298" t="s">
        <v>2501</v>
      </c>
      <c r="G1298">
        <v>114239.97</v>
      </c>
      <c r="H1298">
        <v>113658.77</v>
      </c>
    </row>
    <row r="1299" spans="1:8" x14ac:dyDescent="0.25">
      <c r="A1299" t="s">
        <v>1456</v>
      </c>
      <c r="B1299" t="s">
        <v>2498</v>
      </c>
      <c r="C1299">
        <v>2024</v>
      </c>
      <c r="D1299" t="s">
        <v>2499</v>
      </c>
      <c r="E1299" t="s">
        <v>2500</v>
      </c>
      <c r="F1299" t="s">
        <v>2501</v>
      </c>
      <c r="G1299">
        <v>305945.32</v>
      </c>
      <c r="H1299">
        <v>298573.01</v>
      </c>
    </row>
    <row r="1300" spans="1:8" x14ac:dyDescent="0.25">
      <c r="A1300" t="s">
        <v>1457</v>
      </c>
      <c r="B1300" t="s">
        <v>2498</v>
      </c>
      <c r="C1300">
        <v>2024</v>
      </c>
      <c r="D1300" t="s">
        <v>2499</v>
      </c>
      <c r="E1300" t="s">
        <v>2502</v>
      </c>
      <c r="F1300" t="s">
        <v>133</v>
      </c>
      <c r="G1300">
        <v>35554.9</v>
      </c>
      <c r="H1300">
        <v>35554.9</v>
      </c>
    </row>
    <row r="1301" spans="1:8" x14ac:dyDescent="0.25">
      <c r="A1301" t="s">
        <v>1458</v>
      </c>
      <c r="B1301" t="s">
        <v>2498</v>
      </c>
      <c r="C1301">
        <v>2024</v>
      </c>
      <c r="D1301" t="s">
        <v>2499</v>
      </c>
      <c r="E1301" t="s">
        <v>2502</v>
      </c>
      <c r="F1301" t="s">
        <v>133</v>
      </c>
      <c r="G1301">
        <v>5979.82</v>
      </c>
      <c r="H1301">
        <v>5979.82</v>
      </c>
    </row>
    <row r="1302" spans="1:8" x14ac:dyDescent="0.25">
      <c r="A1302" t="s">
        <v>1459</v>
      </c>
      <c r="B1302" t="s">
        <v>2498</v>
      </c>
      <c r="C1302">
        <v>2024</v>
      </c>
      <c r="D1302" t="s">
        <v>2499</v>
      </c>
      <c r="E1302" t="s">
        <v>2502</v>
      </c>
      <c r="F1302" t="s">
        <v>133</v>
      </c>
      <c r="G1302">
        <v>37470.51</v>
      </c>
      <c r="H1302">
        <v>37470.51</v>
      </c>
    </row>
    <row r="1303" spans="1:8" x14ac:dyDescent="0.25">
      <c r="A1303" t="s">
        <v>1460</v>
      </c>
      <c r="B1303" t="s">
        <v>2498</v>
      </c>
      <c r="C1303">
        <v>2024</v>
      </c>
      <c r="D1303" t="s">
        <v>2499</v>
      </c>
      <c r="E1303" t="s">
        <v>2502</v>
      </c>
      <c r="F1303" t="s">
        <v>133</v>
      </c>
      <c r="G1303">
        <v>13000.35</v>
      </c>
      <c r="H1303">
        <v>13000.35</v>
      </c>
    </row>
    <row r="1304" spans="1:8" x14ac:dyDescent="0.25">
      <c r="A1304" t="s">
        <v>1461</v>
      </c>
      <c r="B1304" t="s">
        <v>2498</v>
      </c>
      <c r="C1304">
        <v>2024</v>
      </c>
      <c r="D1304" t="s">
        <v>2499</v>
      </c>
      <c r="E1304" t="s">
        <v>2502</v>
      </c>
      <c r="F1304" t="s">
        <v>133</v>
      </c>
      <c r="G1304">
        <v>36924.980000000003</v>
      </c>
      <c r="H1304">
        <v>36924.980000000003</v>
      </c>
    </row>
    <row r="1305" spans="1:8" x14ac:dyDescent="0.25">
      <c r="A1305" t="s">
        <v>1462</v>
      </c>
      <c r="B1305" t="s">
        <v>2498</v>
      </c>
      <c r="C1305">
        <v>2024</v>
      </c>
      <c r="D1305" t="s">
        <v>2499</v>
      </c>
      <c r="E1305" t="s">
        <v>2502</v>
      </c>
      <c r="F1305" t="s">
        <v>133</v>
      </c>
      <c r="G1305">
        <v>55379.02</v>
      </c>
      <c r="H1305">
        <v>55379.01</v>
      </c>
    </row>
    <row r="1306" spans="1:8" x14ac:dyDescent="0.25">
      <c r="A1306" t="s">
        <v>1463</v>
      </c>
      <c r="B1306" t="s">
        <v>2498</v>
      </c>
      <c r="C1306">
        <v>2024</v>
      </c>
      <c r="D1306" t="s">
        <v>2499</v>
      </c>
      <c r="E1306" t="s">
        <v>2502</v>
      </c>
      <c r="F1306" t="s">
        <v>133</v>
      </c>
      <c r="G1306">
        <v>32396.98</v>
      </c>
      <c r="H1306">
        <v>32396.98</v>
      </c>
    </row>
    <row r="1307" spans="1:8" x14ac:dyDescent="0.25">
      <c r="A1307" t="s">
        <v>1464</v>
      </c>
      <c r="B1307" t="s">
        <v>2498</v>
      </c>
      <c r="C1307">
        <v>2024</v>
      </c>
      <c r="D1307" t="s">
        <v>2499</v>
      </c>
      <c r="E1307" t="s">
        <v>2502</v>
      </c>
      <c r="F1307" t="s">
        <v>133</v>
      </c>
      <c r="G1307">
        <v>148192.74</v>
      </c>
      <c r="H1307">
        <v>148192.74</v>
      </c>
    </row>
    <row r="1308" spans="1:8" x14ac:dyDescent="0.25">
      <c r="A1308" t="s">
        <v>1465</v>
      </c>
      <c r="B1308" t="s">
        <v>2498</v>
      </c>
      <c r="C1308">
        <v>2024</v>
      </c>
      <c r="D1308" t="s">
        <v>2499</v>
      </c>
      <c r="E1308" t="s">
        <v>2502</v>
      </c>
      <c r="F1308" t="s">
        <v>133</v>
      </c>
      <c r="G1308">
        <v>17202.32</v>
      </c>
      <c r="H1308">
        <v>17202.32</v>
      </c>
    </row>
    <row r="1309" spans="1:8" x14ac:dyDescent="0.25">
      <c r="A1309" t="s">
        <v>1466</v>
      </c>
      <c r="B1309" t="s">
        <v>2498</v>
      </c>
      <c r="C1309">
        <v>2024</v>
      </c>
      <c r="D1309" t="s">
        <v>2499</v>
      </c>
      <c r="E1309" t="s">
        <v>2502</v>
      </c>
      <c r="F1309" t="s">
        <v>133</v>
      </c>
      <c r="G1309">
        <v>48868.86</v>
      </c>
      <c r="H1309">
        <v>48868.86</v>
      </c>
    </row>
    <row r="1310" spans="1:8" x14ac:dyDescent="0.25">
      <c r="A1310" t="s">
        <v>1467</v>
      </c>
      <c r="B1310" t="s">
        <v>2498</v>
      </c>
      <c r="C1310">
        <v>2024</v>
      </c>
      <c r="D1310" t="s">
        <v>2499</v>
      </c>
      <c r="E1310" t="s">
        <v>2502</v>
      </c>
      <c r="F1310" t="s">
        <v>133</v>
      </c>
      <c r="G1310">
        <v>7783.43</v>
      </c>
      <c r="H1310">
        <v>7783.43</v>
      </c>
    </row>
    <row r="1311" spans="1:8" x14ac:dyDescent="0.25">
      <c r="A1311" t="s">
        <v>1468</v>
      </c>
      <c r="B1311" t="s">
        <v>2498</v>
      </c>
      <c r="C1311">
        <v>2024</v>
      </c>
      <c r="D1311" t="s">
        <v>2499</v>
      </c>
      <c r="E1311" t="s">
        <v>2502</v>
      </c>
      <c r="F1311" t="s">
        <v>133</v>
      </c>
      <c r="G1311">
        <v>237576.92</v>
      </c>
      <c r="H1311">
        <v>237576.92</v>
      </c>
    </row>
    <row r="1312" spans="1:8" x14ac:dyDescent="0.25">
      <c r="A1312" t="s">
        <v>1469</v>
      </c>
      <c r="B1312" t="s">
        <v>2498</v>
      </c>
      <c r="C1312">
        <v>2024</v>
      </c>
      <c r="D1312" t="s">
        <v>2499</v>
      </c>
      <c r="E1312" t="s">
        <v>2502</v>
      </c>
      <c r="F1312" t="s">
        <v>133</v>
      </c>
      <c r="G1312">
        <v>87760.43</v>
      </c>
      <c r="H1312">
        <v>87760.43</v>
      </c>
    </row>
    <row r="1313" spans="1:8" x14ac:dyDescent="0.25">
      <c r="A1313" t="s">
        <v>1470</v>
      </c>
      <c r="B1313" t="s">
        <v>2498</v>
      </c>
      <c r="C1313">
        <v>2024</v>
      </c>
      <c r="D1313" t="s">
        <v>2499</v>
      </c>
      <c r="E1313" t="s">
        <v>2502</v>
      </c>
      <c r="F1313" t="s">
        <v>133</v>
      </c>
      <c r="G1313">
        <v>36800.75</v>
      </c>
      <c r="H1313">
        <v>36800.74</v>
      </c>
    </row>
    <row r="1314" spans="1:8" x14ac:dyDescent="0.25">
      <c r="A1314" t="s">
        <v>1471</v>
      </c>
      <c r="B1314" t="s">
        <v>2498</v>
      </c>
      <c r="C1314">
        <v>2024</v>
      </c>
      <c r="D1314" t="s">
        <v>2499</v>
      </c>
      <c r="E1314" t="s">
        <v>2502</v>
      </c>
      <c r="F1314" t="s">
        <v>133</v>
      </c>
      <c r="G1314">
        <v>118282.65</v>
      </c>
      <c r="H1314">
        <v>118282.65</v>
      </c>
    </row>
    <row r="1315" spans="1:8" x14ac:dyDescent="0.25">
      <c r="A1315" t="s">
        <v>1472</v>
      </c>
      <c r="B1315" t="s">
        <v>2498</v>
      </c>
      <c r="C1315">
        <v>2024</v>
      </c>
      <c r="D1315" t="s">
        <v>2499</v>
      </c>
      <c r="E1315" t="s">
        <v>2502</v>
      </c>
      <c r="F1315" t="s">
        <v>133</v>
      </c>
      <c r="G1315">
        <v>44525.59</v>
      </c>
      <c r="H1315">
        <v>44525.59</v>
      </c>
    </row>
    <row r="1316" spans="1:8" x14ac:dyDescent="0.25">
      <c r="A1316" t="s">
        <v>1473</v>
      </c>
      <c r="B1316" t="s">
        <v>2498</v>
      </c>
      <c r="C1316">
        <v>2024</v>
      </c>
      <c r="D1316" t="s">
        <v>2499</v>
      </c>
      <c r="E1316" t="s">
        <v>2502</v>
      </c>
      <c r="F1316" t="s">
        <v>133</v>
      </c>
      <c r="G1316">
        <v>30125.84</v>
      </c>
      <c r="H1316">
        <v>30125.84</v>
      </c>
    </row>
    <row r="1317" spans="1:8" x14ac:dyDescent="0.25">
      <c r="A1317" t="s">
        <v>1474</v>
      </c>
      <c r="B1317" t="s">
        <v>2498</v>
      </c>
      <c r="C1317">
        <v>2024</v>
      </c>
      <c r="D1317" t="s">
        <v>2499</v>
      </c>
      <c r="E1317" t="s">
        <v>2502</v>
      </c>
      <c r="F1317" t="s">
        <v>133</v>
      </c>
      <c r="G1317">
        <v>37205.760000000002</v>
      </c>
      <c r="H1317">
        <v>37205.760000000002</v>
      </c>
    </row>
    <row r="1318" spans="1:8" x14ac:dyDescent="0.25">
      <c r="A1318" t="s">
        <v>1475</v>
      </c>
      <c r="B1318" t="s">
        <v>2498</v>
      </c>
      <c r="C1318">
        <v>2024</v>
      </c>
      <c r="D1318" t="s">
        <v>2499</v>
      </c>
      <c r="E1318" t="s">
        <v>2502</v>
      </c>
      <c r="F1318" t="s">
        <v>133</v>
      </c>
      <c r="G1318">
        <v>40589.040000000001</v>
      </c>
      <c r="H1318">
        <v>40589.040000000001</v>
      </c>
    </row>
    <row r="1319" spans="1:8" x14ac:dyDescent="0.25">
      <c r="A1319" t="s">
        <v>1476</v>
      </c>
      <c r="B1319" t="s">
        <v>2498</v>
      </c>
      <c r="C1319">
        <v>2024</v>
      </c>
      <c r="D1319" t="s">
        <v>2499</v>
      </c>
      <c r="E1319" t="s">
        <v>2502</v>
      </c>
      <c r="F1319" t="s">
        <v>133</v>
      </c>
      <c r="G1319">
        <v>120869.99</v>
      </c>
      <c r="H1319">
        <v>120869.99</v>
      </c>
    </row>
    <row r="1320" spans="1:8" x14ac:dyDescent="0.25">
      <c r="A1320" t="s">
        <v>1477</v>
      </c>
      <c r="B1320" t="s">
        <v>2498</v>
      </c>
      <c r="C1320">
        <v>2024</v>
      </c>
      <c r="D1320" t="s">
        <v>2499</v>
      </c>
      <c r="E1320" t="s">
        <v>2502</v>
      </c>
      <c r="F1320" t="s">
        <v>133</v>
      </c>
      <c r="G1320">
        <v>16830.599999999999</v>
      </c>
      <c r="H1320">
        <v>16830.599999999999</v>
      </c>
    </row>
    <row r="1321" spans="1:8" x14ac:dyDescent="0.25">
      <c r="A1321" t="s">
        <v>1478</v>
      </c>
      <c r="B1321" t="s">
        <v>2498</v>
      </c>
      <c r="C1321">
        <v>2024</v>
      </c>
      <c r="D1321" t="s">
        <v>2499</v>
      </c>
      <c r="E1321" t="s">
        <v>2502</v>
      </c>
      <c r="F1321" t="s">
        <v>133</v>
      </c>
      <c r="G1321">
        <v>18990.169999999998</v>
      </c>
      <c r="H1321">
        <v>18990.169999999998</v>
      </c>
    </row>
    <row r="1322" spans="1:8" x14ac:dyDescent="0.25">
      <c r="A1322" t="s">
        <v>1479</v>
      </c>
      <c r="B1322" t="s">
        <v>2498</v>
      </c>
      <c r="C1322">
        <v>2024</v>
      </c>
      <c r="D1322" t="s">
        <v>2499</v>
      </c>
      <c r="E1322" t="s">
        <v>2502</v>
      </c>
      <c r="F1322" t="s">
        <v>133</v>
      </c>
      <c r="G1322">
        <v>45704.67</v>
      </c>
      <c r="H1322">
        <v>45704.67</v>
      </c>
    </row>
    <row r="1323" spans="1:8" x14ac:dyDescent="0.25">
      <c r="A1323" t="s">
        <v>1480</v>
      </c>
      <c r="B1323" t="s">
        <v>2498</v>
      </c>
      <c r="C1323">
        <v>2024</v>
      </c>
      <c r="D1323" t="s">
        <v>2499</v>
      </c>
      <c r="E1323" t="s">
        <v>2502</v>
      </c>
      <c r="F1323" t="s">
        <v>133</v>
      </c>
      <c r="G1323">
        <v>73089.259999999995</v>
      </c>
      <c r="H1323">
        <v>73089.259999999995</v>
      </c>
    </row>
    <row r="1324" spans="1:8" x14ac:dyDescent="0.25">
      <c r="A1324" t="s">
        <v>1481</v>
      </c>
      <c r="B1324" t="s">
        <v>2498</v>
      </c>
      <c r="C1324">
        <v>2024</v>
      </c>
      <c r="D1324" t="s">
        <v>2499</v>
      </c>
      <c r="E1324" t="s">
        <v>2502</v>
      </c>
      <c r="F1324" t="s">
        <v>133</v>
      </c>
      <c r="G1324">
        <v>4318.91</v>
      </c>
      <c r="H1324">
        <v>4318.91</v>
      </c>
    </row>
    <row r="1325" spans="1:8" x14ac:dyDescent="0.25">
      <c r="A1325" t="s">
        <v>1482</v>
      </c>
      <c r="B1325" t="s">
        <v>2498</v>
      </c>
      <c r="C1325">
        <v>2024</v>
      </c>
      <c r="D1325" t="s">
        <v>2499</v>
      </c>
      <c r="E1325" t="s">
        <v>2502</v>
      </c>
      <c r="F1325" t="s">
        <v>133</v>
      </c>
      <c r="G1325">
        <v>55769.88</v>
      </c>
      <c r="H1325">
        <v>55769.88</v>
      </c>
    </row>
    <row r="1326" spans="1:8" x14ac:dyDescent="0.25">
      <c r="A1326" t="s">
        <v>1483</v>
      </c>
      <c r="B1326" t="s">
        <v>2498</v>
      </c>
      <c r="C1326">
        <v>2024</v>
      </c>
      <c r="D1326" t="s">
        <v>2499</v>
      </c>
      <c r="E1326" t="s">
        <v>2502</v>
      </c>
      <c r="F1326" t="s">
        <v>133</v>
      </c>
      <c r="G1326">
        <v>126324.17</v>
      </c>
      <c r="H1326">
        <v>126324.17</v>
      </c>
    </row>
    <row r="1327" spans="1:8" x14ac:dyDescent="0.25">
      <c r="A1327" t="s">
        <v>1484</v>
      </c>
      <c r="B1327" t="s">
        <v>2498</v>
      </c>
      <c r="C1327">
        <v>2024</v>
      </c>
      <c r="D1327" t="s">
        <v>2499</v>
      </c>
      <c r="E1327" t="s">
        <v>2502</v>
      </c>
      <c r="F1327" t="s">
        <v>133</v>
      </c>
      <c r="G1327">
        <v>3027.84</v>
      </c>
      <c r="H1327">
        <v>3027.84</v>
      </c>
    </row>
    <row r="1328" spans="1:8" x14ac:dyDescent="0.25">
      <c r="A1328" t="s">
        <v>1485</v>
      </c>
      <c r="B1328" t="s">
        <v>2498</v>
      </c>
      <c r="C1328">
        <v>2024</v>
      </c>
      <c r="D1328" t="s">
        <v>2499</v>
      </c>
      <c r="E1328" t="s">
        <v>2502</v>
      </c>
      <c r="F1328" t="s">
        <v>133</v>
      </c>
      <c r="G1328">
        <v>199549.65</v>
      </c>
      <c r="H1328">
        <v>199549.65</v>
      </c>
    </row>
    <row r="1329" spans="1:8" x14ac:dyDescent="0.25">
      <c r="A1329" t="s">
        <v>1486</v>
      </c>
      <c r="B1329" t="s">
        <v>2498</v>
      </c>
      <c r="C1329">
        <v>2024</v>
      </c>
      <c r="D1329" t="s">
        <v>2499</v>
      </c>
      <c r="E1329" t="s">
        <v>2502</v>
      </c>
      <c r="F1329" t="s">
        <v>133</v>
      </c>
      <c r="G1329">
        <v>60777.66</v>
      </c>
      <c r="H1329">
        <v>60777.65</v>
      </c>
    </row>
    <row r="1330" spans="1:8" x14ac:dyDescent="0.25">
      <c r="A1330" t="s">
        <v>1487</v>
      </c>
      <c r="B1330" t="s">
        <v>2498</v>
      </c>
      <c r="C1330">
        <v>2024</v>
      </c>
      <c r="D1330" t="s">
        <v>2499</v>
      </c>
      <c r="E1330" t="s">
        <v>2502</v>
      </c>
      <c r="F1330" t="s">
        <v>133</v>
      </c>
      <c r="G1330">
        <v>102228.13</v>
      </c>
      <c r="H1330">
        <v>102228.13</v>
      </c>
    </row>
    <row r="1331" spans="1:8" x14ac:dyDescent="0.25">
      <c r="A1331" t="s">
        <v>1488</v>
      </c>
      <c r="B1331" t="s">
        <v>2498</v>
      </c>
      <c r="C1331">
        <v>2024</v>
      </c>
      <c r="D1331" t="s">
        <v>2499</v>
      </c>
      <c r="E1331" t="s">
        <v>2502</v>
      </c>
      <c r="F1331" t="s">
        <v>133</v>
      </c>
      <c r="G1331">
        <v>10836.74</v>
      </c>
      <c r="H1331">
        <v>10836.74</v>
      </c>
    </row>
    <row r="1332" spans="1:8" x14ac:dyDescent="0.25">
      <c r="A1332" t="s">
        <v>1489</v>
      </c>
      <c r="B1332" t="s">
        <v>2498</v>
      </c>
      <c r="C1332">
        <v>2024</v>
      </c>
      <c r="D1332" t="s">
        <v>2499</v>
      </c>
      <c r="E1332" t="s">
        <v>2502</v>
      </c>
      <c r="F1332" t="s">
        <v>133</v>
      </c>
      <c r="G1332">
        <v>71343.83</v>
      </c>
      <c r="H1332">
        <v>71343.83</v>
      </c>
    </row>
    <row r="1333" spans="1:8" x14ac:dyDescent="0.25">
      <c r="A1333" t="s">
        <v>1490</v>
      </c>
      <c r="B1333" t="s">
        <v>2498</v>
      </c>
      <c r="C1333">
        <v>2024</v>
      </c>
      <c r="D1333" t="s">
        <v>2499</v>
      </c>
      <c r="E1333" t="s">
        <v>2502</v>
      </c>
      <c r="F1333" t="s">
        <v>133</v>
      </c>
      <c r="G1333">
        <v>54964.4</v>
      </c>
      <c r="H1333">
        <v>54964.4</v>
      </c>
    </row>
    <row r="1334" spans="1:8" x14ac:dyDescent="0.25">
      <c r="A1334" t="s">
        <v>1491</v>
      </c>
      <c r="B1334" t="s">
        <v>2498</v>
      </c>
      <c r="C1334">
        <v>2024</v>
      </c>
      <c r="D1334" t="s">
        <v>2499</v>
      </c>
      <c r="E1334" t="s">
        <v>2502</v>
      </c>
      <c r="F1334" t="s">
        <v>133</v>
      </c>
      <c r="G1334">
        <v>23416.99</v>
      </c>
      <c r="H1334">
        <v>23416.99</v>
      </c>
    </row>
    <row r="1335" spans="1:8" x14ac:dyDescent="0.25">
      <c r="A1335" t="s">
        <v>1492</v>
      </c>
      <c r="B1335" t="s">
        <v>2498</v>
      </c>
      <c r="C1335">
        <v>2024</v>
      </c>
      <c r="D1335" t="s">
        <v>2499</v>
      </c>
      <c r="E1335" t="s">
        <v>2502</v>
      </c>
      <c r="F1335" t="s">
        <v>133</v>
      </c>
      <c r="G1335">
        <v>22768.11</v>
      </c>
      <c r="H1335">
        <v>22768.11</v>
      </c>
    </row>
    <row r="1336" spans="1:8" x14ac:dyDescent="0.25">
      <c r="A1336" t="s">
        <v>1493</v>
      </c>
      <c r="B1336" t="s">
        <v>2498</v>
      </c>
      <c r="C1336">
        <v>2024</v>
      </c>
      <c r="D1336" t="s">
        <v>2499</v>
      </c>
      <c r="E1336" t="s">
        <v>2502</v>
      </c>
      <c r="F1336" t="s">
        <v>133</v>
      </c>
      <c r="G1336">
        <v>19708.96</v>
      </c>
      <c r="H1336">
        <v>19708.96</v>
      </c>
    </row>
    <row r="1337" spans="1:8" x14ac:dyDescent="0.25">
      <c r="A1337" t="s">
        <v>1494</v>
      </c>
      <c r="B1337" t="s">
        <v>2498</v>
      </c>
      <c r="C1337">
        <v>2024</v>
      </c>
      <c r="D1337" t="s">
        <v>2499</v>
      </c>
      <c r="E1337" t="s">
        <v>2502</v>
      </c>
      <c r="F1337" t="s">
        <v>133</v>
      </c>
      <c r="G1337">
        <v>44876.12</v>
      </c>
      <c r="H1337">
        <v>44876.12</v>
      </c>
    </row>
    <row r="1338" spans="1:8" x14ac:dyDescent="0.25">
      <c r="A1338" t="s">
        <v>1495</v>
      </c>
      <c r="B1338" t="s">
        <v>2498</v>
      </c>
      <c r="C1338">
        <v>2024</v>
      </c>
      <c r="D1338" t="s">
        <v>2499</v>
      </c>
      <c r="E1338" t="s">
        <v>2502</v>
      </c>
      <c r="F1338" t="s">
        <v>133</v>
      </c>
      <c r="G1338">
        <v>61644.02</v>
      </c>
      <c r="H1338">
        <v>61644.02</v>
      </c>
    </row>
    <row r="1339" spans="1:8" x14ac:dyDescent="0.25">
      <c r="A1339" t="s">
        <v>1496</v>
      </c>
      <c r="B1339" t="s">
        <v>2498</v>
      </c>
      <c r="C1339">
        <v>2024</v>
      </c>
      <c r="D1339" t="s">
        <v>2499</v>
      </c>
      <c r="E1339" t="s">
        <v>2502</v>
      </c>
      <c r="F1339" t="s">
        <v>133</v>
      </c>
      <c r="G1339">
        <v>11920.78</v>
      </c>
      <c r="H1339">
        <v>11920.77</v>
      </c>
    </row>
    <row r="1340" spans="1:8" x14ac:dyDescent="0.25">
      <c r="A1340" t="s">
        <v>1497</v>
      </c>
      <c r="B1340" t="s">
        <v>2498</v>
      </c>
      <c r="C1340">
        <v>2024</v>
      </c>
      <c r="D1340" t="s">
        <v>2499</v>
      </c>
      <c r="E1340" t="s">
        <v>2502</v>
      </c>
      <c r="F1340" t="s">
        <v>133</v>
      </c>
      <c r="G1340">
        <v>40092.870000000003</v>
      </c>
      <c r="H1340">
        <v>40092.870000000003</v>
      </c>
    </row>
    <row r="1341" spans="1:8" x14ac:dyDescent="0.25">
      <c r="A1341" t="s">
        <v>1498</v>
      </c>
      <c r="B1341" t="s">
        <v>2498</v>
      </c>
      <c r="C1341">
        <v>2024</v>
      </c>
      <c r="D1341" t="s">
        <v>2499</v>
      </c>
      <c r="E1341" t="s">
        <v>2502</v>
      </c>
      <c r="F1341" t="s">
        <v>133</v>
      </c>
      <c r="G1341">
        <v>131761.45000000001</v>
      </c>
      <c r="H1341">
        <v>131761.45000000001</v>
      </c>
    </row>
    <row r="1342" spans="1:8" x14ac:dyDescent="0.25">
      <c r="A1342" t="s">
        <v>1499</v>
      </c>
      <c r="B1342" t="s">
        <v>2498</v>
      </c>
      <c r="C1342">
        <v>2024</v>
      </c>
      <c r="D1342" t="s">
        <v>2499</v>
      </c>
      <c r="E1342" t="s">
        <v>2502</v>
      </c>
      <c r="F1342" t="s">
        <v>133</v>
      </c>
      <c r="G1342">
        <v>78758.460000000006</v>
      </c>
      <c r="H1342">
        <v>78758.460000000006</v>
      </c>
    </row>
    <row r="1343" spans="1:8" x14ac:dyDescent="0.25">
      <c r="A1343" t="s">
        <v>1500</v>
      </c>
      <c r="B1343" t="s">
        <v>2498</v>
      </c>
      <c r="C1343">
        <v>2024</v>
      </c>
      <c r="D1343" t="s">
        <v>2499</v>
      </c>
      <c r="E1343" t="s">
        <v>2502</v>
      </c>
      <c r="F1343" t="s">
        <v>133</v>
      </c>
      <c r="G1343">
        <v>29348.84</v>
      </c>
      <c r="H1343">
        <v>29348.84</v>
      </c>
    </row>
    <row r="1344" spans="1:8" x14ac:dyDescent="0.25">
      <c r="A1344" t="s">
        <v>1501</v>
      </c>
      <c r="B1344" t="s">
        <v>2498</v>
      </c>
      <c r="C1344">
        <v>2024</v>
      </c>
      <c r="D1344" t="s">
        <v>2499</v>
      </c>
      <c r="E1344" t="s">
        <v>2502</v>
      </c>
      <c r="F1344" t="s">
        <v>133</v>
      </c>
      <c r="G1344">
        <v>70645.91</v>
      </c>
      <c r="H1344">
        <v>70645.91</v>
      </c>
    </row>
    <row r="1345" spans="1:8" x14ac:dyDescent="0.25">
      <c r="A1345" t="s">
        <v>1502</v>
      </c>
      <c r="B1345" t="s">
        <v>2498</v>
      </c>
      <c r="C1345">
        <v>2024</v>
      </c>
      <c r="D1345" t="s">
        <v>2499</v>
      </c>
      <c r="E1345" t="s">
        <v>2502</v>
      </c>
      <c r="F1345" t="s">
        <v>133</v>
      </c>
      <c r="G1345">
        <v>89674.5</v>
      </c>
      <c r="H1345">
        <v>89674.5</v>
      </c>
    </row>
    <row r="1346" spans="1:8" x14ac:dyDescent="0.25">
      <c r="A1346" t="s">
        <v>1503</v>
      </c>
      <c r="B1346" t="s">
        <v>2498</v>
      </c>
      <c r="C1346">
        <v>2024</v>
      </c>
      <c r="D1346" t="s">
        <v>2499</v>
      </c>
      <c r="E1346" t="s">
        <v>2502</v>
      </c>
      <c r="F1346" t="s">
        <v>133</v>
      </c>
      <c r="G1346">
        <v>30624.7</v>
      </c>
      <c r="H1346">
        <v>30624.7</v>
      </c>
    </row>
    <row r="1347" spans="1:8" x14ac:dyDescent="0.25">
      <c r="A1347" t="s">
        <v>1504</v>
      </c>
      <c r="B1347" t="s">
        <v>2498</v>
      </c>
      <c r="C1347">
        <v>2024</v>
      </c>
      <c r="D1347" t="s">
        <v>2499</v>
      </c>
      <c r="E1347" t="s">
        <v>2502</v>
      </c>
      <c r="F1347" t="s">
        <v>133</v>
      </c>
      <c r="G1347">
        <v>74950.429999999993</v>
      </c>
      <c r="H1347">
        <v>74950.429999999993</v>
      </c>
    </row>
    <row r="1348" spans="1:8" x14ac:dyDescent="0.25">
      <c r="A1348" t="s">
        <v>1505</v>
      </c>
      <c r="B1348" t="s">
        <v>2498</v>
      </c>
      <c r="C1348">
        <v>2024</v>
      </c>
      <c r="D1348" t="s">
        <v>2499</v>
      </c>
      <c r="E1348" t="s">
        <v>2502</v>
      </c>
      <c r="F1348" t="s">
        <v>133</v>
      </c>
      <c r="G1348">
        <v>17921.59</v>
      </c>
      <c r="H1348">
        <v>17921.59</v>
      </c>
    </row>
    <row r="1349" spans="1:8" x14ac:dyDescent="0.25">
      <c r="A1349" t="s">
        <v>1506</v>
      </c>
      <c r="B1349" t="s">
        <v>2498</v>
      </c>
      <c r="C1349">
        <v>2024</v>
      </c>
      <c r="D1349" t="s">
        <v>2499</v>
      </c>
      <c r="E1349" t="s">
        <v>2502</v>
      </c>
      <c r="F1349" t="s">
        <v>133</v>
      </c>
      <c r="G1349">
        <v>38639.019999999997</v>
      </c>
      <c r="H1349">
        <v>38639.019999999997</v>
      </c>
    </row>
    <row r="1350" spans="1:8" x14ac:dyDescent="0.25">
      <c r="A1350" t="s">
        <v>1507</v>
      </c>
      <c r="B1350" t="s">
        <v>2498</v>
      </c>
      <c r="C1350">
        <v>2024</v>
      </c>
      <c r="D1350" t="s">
        <v>2499</v>
      </c>
      <c r="E1350" t="s">
        <v>2502</v>
      </c>
      <c r="F1350" t="s">
        <v>133</v>
      </c>
      <c r="G1350">
        <v>16743.23</v>
      </c>
      <c r="H1350">
        <v>16743.23</v>
      </c>
    </row>
    <row r="1351" spans="1:8" x14ac:dyDescent="0.25">
      <c r="A1351" t="s">
        <v>1508</v>
      </c>
      <c r="B1351" t="s">
        <v>2498</v>
      </c>
      <c r="C1351">
        <v>2024</v>
      </c>
      <c r="D1351" t="s">
        <v>2499</v>
      </c>
      <c r="E1351" t="s">
        <v>2502</v>
      </c>
      <c r="F1351" t="s">
        <v>133</v>
      </c>
      <c r="G1351">
        <v>99404.69</v>
      </c>
      <c r="H1351">
        <v>99404.69</v>
      </c>
    </row>
    <row r="1352" spans="1:8" x14ac:dyDescent="0.25">
      <c r="A1352" t="s">
        <v>1509</v>
      </c>
      <c r="B1352" t="s">
        <v>2498</v>
      </c>
      <c r="C1352">
        <v>2024</v>
      </c>
      <c r="D1352" t="s">
        <v>2499</v>
      </c>
      <c r="E1352" t="s">
        <v>2502</v>
      </c>
      <c r="F1352" t="s">
        <v>133</v>
      </c>
      <c r="G1352">
        <v>13187.84</v>
      </c>
      <c r="H1352">
        <v>13187.84</v>
      </c>
    </row>
    <row r="1353" spans="1:8" x14ac:dyDescent="0.25">
      <c r="A1353" t="s">
        <v>1510</v>
      </c>
      <c r="B1353" t="s">
        <v>2498</v>
      </c>
      <c r="C1353">
        <v>2024</v>
      </c>
      <c r="D1353" t="s">
        <v>2499</v>
      </c>
      <c r="E1353" t="s">
        <v>2502</v>
      </c>
      <c r="F1353" t="s">
        <v>133</v>
      </c>
      <c r="G1353">
        <v>25570.31</v>
      </c>
      <c r="H1353">
        <v>25570.31</v>
      </c>
    </row>
    <row r="1354" spans="1:8" x14ac:dyDescent="0.25">
      <c r="A1354" t="s">
        <v>1511</v>
      </c>
      <c r="B1354" t="s">
        <v>2498</v>
      </c>
      <c r="C1354">
        <v>2024</v>
      </c>
      <c r="D1354" t="s">
        <v>2499</v>
      </c>
      <c r="E1354" t="s">
        <v>2502</v>
      </c>
      <c r="F1354" t="s">
        <v>133</v>
      </c>
      <c r="G1354">
        <v>11341.33</v>
      </c>
      <c r="H1354">
        <v>11341.33</v>
      </c>
    </row>
    <row r="1355" spans="1:8" x14ac:dyDescent="0.25">
      <c r="A1355" t="s">
        <v>1512</v>
      </c>
      <c r="B1355" t="s">
        <v>2498</v>
      </c>
      <c r="C1355">
        <v>2024</v>
      </c>
      <c r="D1355" t="s">
        <v>2499</v>
      </c>
      <c r="E1355" t="s">
        <v>2502</v>
      </c>
      <c r="F1355" t="s">
        <v>133</v>
      </c>
      <c r="G1355">
        <v>88436.06</v>
      </c>
      <c r="H1355">
        <v>88436.06</v>
      </c>
    </row>
    <row r="1356" spans="1:8" x14ac:dyDescent="0.25">
      <c r="A1356" t="s">
        <v>1513</v>
      </c>
      <c r="B1356" t="s">
        <v>2498</v>
      </c>
      <c r="C1356">
        <v>2024</v>
      </c>
      <c r="D1356" t="s">
        <v>2499</v>
      </c>
      <c r="E1356" t="s">
        <v>2502</v>
      </c>
      <c r="F1356" t="s">
        <v>133</v>
      </c>
      <c r="G1356">
        <v>25299.07</v>
      </c>
      <c r="H1356">
        <v>25299.07</v>
      </c>
    </row>
    <row r="1357" spans="1:8" x14ac:dyDescent="0.25">
      <c r="A1357" t="s">
        <v>1514</v>
      </c>
      <c r="B1357" t="s">
        <v>2498</v>
      </c>
      <c r="C1357">
        <v>2024</v>
      </c>
      <c r="D1357" t="s">
        <v>2499</v>
      </c>
      <c r="E1357" t="s">
        <v>2502</v>
      </c>
      <c r="F1357" t="s">
        <v>133</v>
      </c>
      <c r="G1357">
        <v>81673.69</v>
      </c>
      <c r="H1357">
        <v>81673.69</v>
      </c>
    </row>
    <row r="1358" spans="1:8" x14ac:dyDescent="0.25">
      <c r="A1358" t="s">
        <v>1515</v>
      </c>
      <c r="B1358" t="s">
        <v>2498</v>
      </c>
      <c r="C1358">
        <v>2024</v>
      </c>
      <c r="D1358" t="s">
        <v>2499</v>
      </c>
      <c r="E1358" t="s">
        <v>2502</v>
      </c>
      <c r="F1358" t="s">
        <v>133</v>
      </c>
      <c r="G1358">
        <v>35080.79</v>
      </c>
      <c r="H1358">
        <v>35080.79</v>
      </c>
    </row>
    <row r="1359" spans="1:8" x14ac:dyDescent="0.25">
      <c r="A1359" t="s">
        <v>1516</v>
      </c>
      <c r="B1359" t="s">
        <v>2498</v>
      </c>
      <c r="C1359">
        <v>2024</v>
      </c>
      <c r="D1359" t="s">
        <v>2499</v>
      </c>
      <c r="E1359" t="s">
        <v>2502</v>
      </c>
      <c r="F1359" t="s">
        <v>133</v>
      </c>
      <c r="G1359">
        <v>63351.5</v>
      </c>
      <c r="H1359">
        <v>63351.5</v>
      </c>
    </row>
    <row r="1360" spans="1:8" x14ac:dyDescent="0.25">
      <c r="A1360" t="s">
        <v>1517</v>
      </c>
      <c r="B1360" t="s">
        <v>2498</v>
      </c>
      <c r="C1360">
        <v>2024</v>
      </c>
      <c r="D1360" t="s">
        <v>2499</v>
      </c>
      <c r="E1360" t="s">
        <v>2502</v>
      </c>
      <c r="F1360" t="s">
        <v>133</v>
      </c>
      <c r="G1360">
        <v>40411.4</v>
      </c>
      <c r="H1360">
        <v>40411.4</v>
      </c>
    </row>
    <row r="1361" spans="1:8" x14ac:dyDescent="0.25">
      <c r="A1361" t="s">
        <v>1518</v>
      </c>
      <c r="B1361" t="s">
        <v>2498</v>
      </c>
      <c r="C1361">
        <v>2024</v>
      </c>
      <c r="D1361" t="s">
        <v>2499</v>
      </c>
      <c r="E1361" t="s">
        <v>2502</v>
      </c>
      <c r="F1361" t="s">
        <v>133</v>
      </c>
      <c r="G1361">
        <v>19270.7</v>
      </c>
      <c r="H1361">
        <v>19270.7</v>
      </c>
    </row>
    <row r="1362" spans="1:8" x14ac:dyDescent="0.25">
      <c r="A1362" t="s">
        <v>1519</v>
      </c>
      <c r="B1362" t="s">
        <v>2498</v>
      </c>
      <c r="C1362">
        <v>2024</v>
      </c>
      <c r="D1362" t="s">
        <v>2499</v>
      </c>
      <c r="E1362" t="s">
        <v>2502</v>
      </c>
      <c r="F1362" t="s">
        <v>133</v>
      </c>
      <c r="G1362">
        <v>11956.07</v>
      </c>
      <c r="H1362">
        <v>11956.07</v>
      </c>
    </row>
    <row r="1363" spans="1:8" x14ac:dyDescent="0.25">
      <c r="A1363" t="s">
        <v>1520</v>
      </c>
      <c r="B1363" t="s">
        <v>2498</v>
      </c>
      <c r="C1363">
        <v>2024</v>
      </c>
      <c r="D1363" t="s">
        <v>2499</v>
      </c>
      <c r="E1363" t="s">
        <v>2502</v>
      </c>
      <c r="F1363" t="s">
        <v>133</v>
      </c>
      <c r="G1363">
        <v>39865.15</v>
      </c>
      <c r="H1363">
        <v>39865.15</v>
      </c>
    </row>
    <row r="1364" spans="1:8" x14ac:dyDescent="0.25">
      <c r="A1364" t="s">
        <v>1521</v>
      </c>
      <c r="B1364" t="s">
        <v>2498</v>
      </c>
      <c r="C1364">
        <v>2024</v>
      </c>
      <c r="D1364" t="s">
        <v>2499</v>
      </c>
      <c r="E1364" t="s">
        <v>2502</v>
      </c>
      <c r="F1364" t="s">
        <v>133</v>
      </c>
      <c r="G1364">
        <v>154760.42000000001</v>
      </c>
      <c r="H1364">
        <v>154760.42000000001</v>
      </c>
    </row>
    <row r="1365" spans="1:8" x14ac:dyDescent="0.25">
      <c r="A1365" t="s">
        <v>1522</v>
      </c>
      <c r="B1365" t="s">
        <v>2498</v>
      </c>
      <c r="C1365">
        <v>2024</v>
      </c>
      <c r="D1365" t="s">
        <v>2499</v>
      </c>
      <c r="E1365" t="s">
        <v>2502</v>
      </c>
      <c r="F1365" t="s">
        <v>133</v>
      </c>
      <c r="G1365">
        <v>35410.28</v>
      </c>
      <c r="H1365">
        <v>35410.28</v>
      </c>
    </row>
    <row r="1366" spans="1:8" x14ac:dyDescent="0.25">
      <c r="A1366" t="s">
        <v>1523</v>
      </c>
      <c r="B1366" t="s">
        <v>2498</v>
      </c>
      <c r="C1366">
        <v>2024</v>
      </c>
      <c r="D1366" t="s">
        <v>2499</v>
      </c>
      <c r="E1366" t="s">
        <v>2502</v>
      </c>
      <c r="F1366" t="s">
        <v>133</v>
      </c>
      <c r="G1366">
        <v>59588.19</v>
      </c>
      <c r="H1366">
        <v>59588.19</v>
      </c>
    </row>
    <row r="1367" spans="1:8" x14ac:dyDescent="0.25">
      <c r="A1367" t="s">
        <v>1524</v>
      </c>
      <c r="B1367" t="s">
        <v>2498</v>
      </c>
      <c r="C1367">
        <v>2024</v>
      </c>
      <c r="D1367" t="s">
        <v>2499</v>
      </c>
      <c r="E1367" t="s">
        <v>2502</v>
      </c>
      <c r="F1367" t="s">
        <v>133</v>
      </c>
      <c r="G1367">
        <v>58362.45</v>
      </c>
      <c r="H1367">
        <v>58362.45</v>
      </c>
    </row>
    <row r="1368" spans="1:8" x14ac:dyDescent="0.25">
      <c r="A1368" t="s">
        <v>1525</v>
      </c>
      <c r="B1368" t="s">
        <v>2498</v>
      </c>
      <c r="C1368">
        <v>2024</v>
      </c>
      <c r="D1368" t="s">
        <v>2499</v>
      </c>
      <c r="E1368" t="s">
        <v>2502</v>
      </c>
      <c r="F1368" t="s">
        <v>133</v>
      </c>
      <c r="G1368">
        <v>16596.810000000001</v>
      </c>
      <c r="H1368">
        <v>16596.8</v>
      </c>
    </row>
    <row r="1369" spans="1:8" x14ac:dyDescent="0.25">
      <c r="A1369" t="s">
        <v>1526</v>
      </c>
      <c r="B1369" t="s">
        <v>2498</v>
      </c>
      <c r="C1369">
        <v>2024</v>
      </c>
      <c r="D1369" t="s">
        <v>2499</v>
      </c>
      <c r="E1369" t="s">
        <v>2502</v>
      </c>
      <c r="F1369" t="s">
        <v>133</v>
      </c>
      <c r="G1369">
        <v>150289.69</v>
      </c>
      <c r="H1369">
        <v>150289.69</v>
      </c>
    </row>
    <row r="1370" spans="1:8" x14ac:dyDescent="0.25">
      <c r="A1370" t="s">
        <v>1527</v>
      </c>
      <c r="B1370" t="s">
        <v>2498</v>
      </c>
      <c r="C1370">
        <v>2024</v>
      </c>
      <c r="D1370" t="s">
        <v>2499</v>
      </c>
      <c r="E1370" t="s">
        <v>2502</v>
      </c>
      <c r="F1370" t="s">
        <v>133</v>
      </c>
      <c r="G1370">
        <v>87869.77</v>
      </c>
      <c r="H1370">
        <v>87869.77</v>
      </c>
    </row>
    <row r="1371" spans="1:8" x14ac:dyDescent="0.25">
      <c r="A1371" t="s">
        <v>1528</v>
      </c>
      <c r="B1371" t="s">
        <v>2498</v>
      </c>
      <c r="C1371">
        <v>2024</v>
      </c>
      <c r="D1371" t="s">
        <v>2499</v>
      </c>
      <c r="E1371" t="s">
        <v>2502</v>
      </c>
      <c r="F1371" t="s">
        <v>133</v>
      </c>
      <c r="G1371">
        <v>7325.77</v>
      </c>
      <c r="H1371">
        <v>7325.77</v>
      </c>
    </row>
    <row r="1372" spans="1:8" x14ac:dyDescent="0.25">
      <c r="A1372" t="s">
        <v>1529</v>
      </c>
      <c r="B1372" t="s">
        <v>2498</v>
      </c>
      <c r="C1372">
        <v>2024</v>
      </c>
      <c r="D1372" t="s">
        <v>2499</v>
      </c>
      <c r="E1372" t="s">
        <v>2502</v>
      </c>
      <c r="F1372" t="s">
        <v>133</v>
      </c>
      <c r="G1372">
        <v>52838.06</v>
      </c>
      <c r="H1372">
        <v>52838.06</v>
      </c>
    </row>
    <row r="1373" spans="1:8" x14ac:dyDescent="0.25">
      <c r="A1373" t="s">
        <v>1530</v>
      </c>
      <c r="B1373" t="s">
        <v>2498</v>
      </c>
      <c r="C1373">
        <v>2024</v>
      </c>
      <c r="D1373" t="s">
        <v>2499</v>
      </c>
      <c r="E1373" t="s">
        <v>2502</v>
      </c>
      <c r="F1373" t="s">
        <v>133</v>
      </c>
      <c r="G1373">
        <v>6736.87</v>
      </c>
      <c r="H1373">
        <v>6736.87</v>
      </c>
    </row>
    <row r="1374" spans="1:8" x14ac:dyDescent="0.25">
      <c r="A1374" t="s">
        <v>1531</v>
      </c>
      <c r="B1374" t="s">
        <v>2498</v>
      </c>
      <c r="C1374">
        <v>2024</v>
      </c>
      <c r="D1374" t="s">
        <v>2499</v>
      </c>
      <c r="E1374" t="s">
        <v>2502</v>
      </c>
      <c r="F1374" t="s">
        <v>133</v>
      </c>
      <c r="G1374">
        <v>13455.54</v>
      </c>
      <c r="H1374">
        <v>13455.54</v>
      </c>
    </row>
    <row r="1375" spans="1:8" x14ac:dyDescent="0.25">
      <c r="A1375" t="s">
        <v>1532</v>
      </c>
      <c r="B1375" t="s">
        <v>2498</v>
      </c>
      <c r="C1375">
        <v>2024</v>
      </c>
      <c r="D1375" t="s">
        <v>2499</v>
      </c>
      <c r="E1375" t="s">
        <v>2502</v>
      </c>
      <c r="F1375" t="s">
        <v>133</v>
      </c>
      <c r="G1375">
        <v>17892.830000000002</v>
      </c>
      <c r="H1375">
        <v>17892.830000000002</v>
      </c>
    </row>
    <row r="1376" spans="1:8" x14ac:dyDescent="0.25">
      <c r="A1376" t="s">
        <v>1533</v>
      </c>
      <c r="B1376" t="s">
        <v>2498</v>
      </c>
      <c r="C1376">
        <v>2024</v>
      </c>
      <c r="D1376" t="s">
        <v>2499</v>
      </c>
      <c r="E1376" t="s">
        <v>2502</v>
      </c>
      <c r="F1376" t="s">
        <v>133</v>
      </c>
      <c r="G1376">
        <v>66979.78</v>
      </c>
      <c r="H1376">
        <v>66979.78</v>
      </c>
    </row>
    <row r="1377" spans="1:8" x14ac:dyDescent="0.25">
      <c r="A1377" t="s">
        <v>1534</v>
      </c>
      <c r="B1377" t="s">
        <v>2498</v>
      </c>
      <c r="C1377">
        <v>2024</v>
      </c>
      <c r="D1377" t="s">
        <v>2499</v>
      </c>
      <c r="E1377" t="s">
        <v>2502</v>
      </c>
      <c r="F1377" t="s">
        <v>133</v>
      </c>
      <c r="G1377">
        <v>15511.08</v>
      </c>
      <c r="H1377">
        <v>15511.08</v>
      </c>
    </row>
    <row r="1378" spans="1:8" x14ac:dyDescent="0.25">
      <c r="A1378" t="s">
        <v>1535</v>
      </c>
      <c r="B1378" t="s">
        <v>2498</v>
      </c>
      <c r="C1378">
        <v>2024</v>
      </c>
      <c r="D1378" t="s">
        <v>2499</v>
      </c>
      <c r="E1378" t="s">
        <v>2502</v>
      </c>
      <c r="F1378" t="s">
        <v>133</v>
      </c>
      <c r="G1378">
        <v>72956.47</v>
      </c>
      <c r="H1378">
        <v>72956.47</v>
      </c>
    </row>
    <row r="1379" spans="1:8" x14ac:dyDescent="0.25">
      <c r="A1379" t="s">
        <v>1536</v>
      </c>
      <c r="B1379" t="s">
        <v>2498</v>
      </c>
      <c r="C1379">
        <v>2024</v>
      </c>
      <c r="D1379" t="s">
        <v>2499</v>
      </c>
      <c r="E1379" t="s">
        <v>2502</v>
      </c>
      <c r="F1379" t="s">
        <v>133</v>
      </c>
      <c r="G1379">
        <v>18417.689999999999</v>
      </c>
      <c r="H1379">
        <v>18417.689999999999</v>
      </c>
    </row>
    <row r="1380" spans="1:8" x14ac:dyDescent="0.25">
      <c r="A1380" t="s">
        <v>1537</v>
      </c>
      <c r="B1380" t="s">
        <v>2498</v>
      </c>
      <c r="C1380">
        <v>2024</v>
      </c>
      <c r="D1380" t="s">
        <v>2499</v>
      </c>
      <c r="E1380" t="s">
        <v>2502</v>
      </c>
      <c r="F1380" t="s">
        <v>133</v>
      </c>
      <c r="G1380">
        <v>65552.509999999995</v>
      </c>
      <c r="H1380">
        <v>65552.5</v>
      </c>
    </row>
    <row r="1381" spans="1:8" x14ac:dyDescent="0.25">
      <c r="A1381" t="s">
        <v>1538</v>
      </c>
      <c r="B1381" t="s">
        <v>2498</v>
      </c>
      <c r="C1381">
        <v>2024</v>
      </c>
      <c r="D1381" t="s">
        <v>2499</v>
      </c>
      <c r="E1381" t="s">
        <v>2502</v>
      </c>
      <c r="F1381" t="s">
        <v>133</v>
      </c>
      <c r="G1381">
        <v>25687.98</v>
      </c>
      <c r="H1381">
        <v>25687.98</v>
      </c>
    </row>
    <row r="1382" spans="1:8" x14ac:dyDescent="0.25">
      <c r="A1382" t="s">
        <v>1539</v>
      </c>
      <c r="B1382" t="s">
        <v>2498</v>
      </c>
      <c r="C1382">
        <v>2024</v>
      </c>
      <c r="D1382" t="s">
        <v>2499</v>
      </c>
      <c r="E1382" t="s">
        <v>2502</v>
      </c>
      <c r="F1382" t="s">
        <v>133</v>
      </c>
      <c r="G1382">
        <v>28520.799999999999</v>
      </c>
      <c r="H1382">
        <v>28520.799999999999</v>
      </c>
    </row>
    <row r="1383" spans="1:8" x14ac:dyDescent="0.25">
      <c r="A1383" t="s">
        <v>1540</v>
      </c>
      <c r="B1383" t="s">
        <v>2498</v>
      </c>
      <c r="C1383">
        <v>2024</v>
      </c>
      <c r="D1383" t="s">
        <v>2499</v>
      </c>
      <c r="E1383" t="s">
        <v>2502</v>
      </c>
      <c r="F1383" t="s">
        <v>133</v>
      </c>
      <c r="G1383">
        <v>42311.69</v>
      </c>
      <c r="H1383">
        <v>42311.69</v>
      </c>
    </row>
    <row r="1384" spans="1:8" x14ac:dyDescent="0.25">
      <c r="A1384" t="s">
        <v>1541</v>
      </c>
      <c r="B1384" t="s">
        <v>2498</v>
      </c>
      <c r="C1384">
        <v>2024</v>
      </c>
      <c r="D1384" t="s">
        <v>2499</v>
      </c>
      <c r="E1384" t="s">
        <v>2502</v>
      </c>
      <c r="F1384" t="s">
        <v>133</v>
      </c>
      <c r="G1384">
        <v>23174.71</v>
      </c>
      <c r="H1384">
        <v>23174.71</v>
      </c>
    </row>
    <row r="1385" spans="1:8" x14ac:dyDescent="0.25">
      <c r="A1385" t="s">
        <v>1542</v>
      </c>
      <c r="B1385" t="s">
        <v>2498</v>
      </c>
      <c r="C1385">
        <v>2024</v>
      </c>
      <c r="D1385" t="s">
        <v>2499</v>
      </c>
      <c r="E1385" t="s">
        <v>2502</v>
      </c>
      <c r="F1385" t="s">
        <v>133</v>
      </c>
      <c r="G1385">
        <v>26736.63</v>
      </c>
      <c r="H1385">
        <v>26736.63</v>
      </c>
    </row>
    <row r="1386" spans="1:8" x14ac:dyDescent="0.25">
      <c r="A1386" t="s">
        <v>1543</v>
      </c>
      <c r="B1386" t="s">
        <v>2498</v>
      </c>
      <c r="C1386">
        <v>2024</v>
      </c>
      <c r="D1386" t="s">
        <v>2499</v>
      </c>
      <c r="E1386" t="s">
        <v>2502</v>
      </c>
      <c r="F1386" t="s">
        <v>133</v>
      </c>
      <c r="G1386">
        <v>312414.14</v>
      </c>
      <c r="H1386">
        <v>312414.14</v>
      </c>
    </row>
    <row r="1387" spans="1:8" x14ac:dyDescent="0.25">
      <c r="A1387" t="s">
        <v>1544</v>
      </c>
      <c r="B1387" t="s">
        <v>2498</v>
      </c>
      <c r="C1387">
        <v>2024</v>
      </c>
      <c r="D1387" t="s">
        <v>2499</v>
      </c>
      <c r="E1387" t="s">
        <v>2502</v>
      </c>
      <c r="F1387" t="s">
        <v>133</v>
      </c>
      <c r="G1387">
        <v>70311.789999999994</v>
      </c>
      <c r="H1387">
        <v>70311.789999999994</v>
      </c>
    </row>
    <row r="1388" spans="1:8" x14ac:dyDescent="0.25">
      <c r="A1388" t="s">
        <v>1545</v>
      </c>
      <c r="B1388" t="s">
        <v>2498</v>
      </c>
      <c r="C1388">
        <v>2024</v>
      </c>
      <c r="D1388" t="s">
        <v>2499</v>
      </c>
      <c r="E1388" t="s">
        <v>2502</v>
      </c>
      <c r="F1388" t="s">
        <v>133</v>
      </c>
      <c r="G1388">
        <v>17347.939999999999</v>
      </c>
      <c r="H1388">
        <v>17347.939999999999</v>
      </c>
    </row>
    <row r="1389" spans="1:8" x14ac:dyDescent="0.25">
      <c r="A1389" t="s">
        <v>1546</v>
      </c>
      <c r="B1389" t="s">
        <v>2498</v>
      </c>
      <c r="C1389">
        <v>2024</v>
      </c>
      <c r="D1389" t="s">
        <v>2499</v>
      </c>
      <c r="E1389" t="s">
        <v>2502</v>
      </c>
      <c r="F1389" t="s">
        <v>133</v>
      </c>
      <c r="G1389">
        <v>18544.22</v>
      </c>
      <c r="H1389">
        <v>18544.22</v>
      </c>
    </row>
    <row r="1390" spans="1:8" x14ac:dyDescent="0.25">
      <c r="A1390" t="s">
        <v>1547</v>
      </c>
      <c r="B1390" t="s">
        <v>2498</v>
      </c>
      <c r="C1390">
        <v>2024</v>
      </c>
      <c r="D1390" t="s">
        <v>2499</v>
      </c>
      <c r="E1390" t="s">
        <v>2502</v>
      </c>
      <c r="F1390" t="s">
        <v>133</v>
      </c>
      <c r="G1390">
        <v>28385.43</v>
      </c>
      <c r="H1390">
        <v>28385.43</v>
      </c>
    </row>
    <row r="1391" spans="1:8" x14ac:dyDescent="0.25">
      <c r="A1391" t="s">
        <v>1548</v>
      </c>
      <c r="B1391" t="s">
        <v>2498</v>
      </c>
      <c r="C1391">
        <v>2024</v>
      </c>
      <c r="D1391" t="s">
        <v>2499</v>
      </c>
      <c r="E1391" t="s">
        <v>2502</v>
      </c>
      <c r="F1391" t="s">
        <v>133</v>
      </c>
      <c r="G1391">
        <v>76662.64</v>
      </c>
      <c r="H1391">
        <v>76662.64</v>
      </c>
    </row>
    <row r="1392" spans="1:8" x14ac:dyDescent="0.25">
      <c r="A1392" t="s">
        <v>1549</v>
      </c>
      <c r="B1392" t="s">
        <v>2498</v>
      </c>
      <c r="C1392">
        <v>2024</v>
      </c>
      <c r="D1392" t="s">
        <v>2499</v>
      </c>
      <c r="E1392" t="s">
        <v>2502</v>
      </c>
      <c r="F1392" t="s">
        <v>133</v>
      </c>
      <c r="G1392">
        <v>33973.699999999997</v>
      </c>
      <c r="H1392">
        <v>33973.699999999997</v>
      </c>
    </row>
    <row r="1393" spans="1:8" x14ac:dyDescent="0.25">
      <c r="A1393" t="s">
        <v>1550</v>
      </c>
      <c r="B1393" t="s">
        <v>2498</v>
      </c>
      <c r="C1393">
        <v>2024</v>
      </c>
      <c r="D1393" t="s">
        <v>2499</v>
      </c>
      <c r="E1393" t="s">
        <v>2502</v>
      </c>
      <c r="F1393" t="s">
        <v>133</v>
      </c>
      <c r="G1393">
        <v>21995.48</v>
      </c>
      <c r="H1393">
        <v>21995.48</v>
      </c>
    </row>
    <row r="1394" spans="1:8" x14ac:dyDescent="0.25">
      <c r="A1394" t="s">
        <v>1551</v>
      </c>
      <c r="B1394" t="s">
        <v>2498</v>
      </c>
      <c r="C1394">
        <v>2024</v>
      </c>
      <c r="D1394" t="s">
        <v>2499</v>
      </c>
      <c r="E1394" t="s">
        <v>2502</v>
      </c>
      <c r="F1394" t="s">
        <v>133</v>
      </c>
      <c r="G1394">
        <v>41643.800000000003</v>
      </c>
      <c r="H1394">
        <v>41643.800000000003</v>
      </c>
    </row>
    <row r="1395" spans="1:8" x14ac:dyDescent="0.25">
      <c r="A1395" t="s">
        <v>1552</v>
      </c>
      <c r="B1395" t="s">
        <v>2498</v>
      </c>
      <c r="C1395">
        <v>2024</v>
      </c>
      <c r="D1395" t="s">
        <v>2499</v>
      </c>
      <c r="E1395" t="s">
        <v>2502</v>
      </c>
      <c r="F1395" t="s">
        <v>133</v>
      </c>
      <c r="G1395">
        <v>215039.06</v>
      </c>
      <c r="H1395">
        <v>215039.06</v>
      </c>
    </row>
    <row r="1396" spans="1:8" x14ac:dyDescent="0.25">
      <c r="A1396" t="s">
        <v>1553</v>
      </c>
      <c r="B1396" t="s">
        <v>2498</v>
      </c>
      <c r="C1396">
        <v>2024</v>
      </c>
      <c r="D1396" t="s">
        <v>2499</v>
      </c>
      <c r="E1396" t="s">
        <v>2502</v>
      </c>
      <c r="F1396" t="s">
        <v>133</v>
      </c>
      <c r="G1396">
        <v>2657.4</v>
      </c>
      <c r="H1396">
        <v>2657.4</v>
      </c>
    </row>
    <row r="1397" spans="1:8" x14ac:dyDescent="0.25">
      <c r="A1397" t="s">
        <v>1554</v>
      </c>
      <c r="B1397" t="s">
        <v>2498</v>
      </c>
      <c r="C1397">
        <v>2024</v>
      </c>
      <c r="D1397" t="s">
        <v>2499</v>
      </c>
      <c r="E1397" t="s">
        <v>2502</v>
      </c>
      <c r="F1397" t="s">
        <v>133</v>
      </c>
      <c r="G1397">
        <v>221300.19</v>
      </c>
      <c r="H1397">
        <v>221300.19</v>
      </c>
    </row>
    <row r="1398" spans="1:8" x14ac:dyDescent="0.25">
      <c r="A1398" t="s">
        <v>1555</v>
      </c>
      <c r="B1398" t="s">
        <v>2498</v>
      </c>
      <c r="C1398">
        <v>2024</v>
      </c>
      <c r="D1398" t="s">
        <v>2499</v>
      </c>
      <c r="E1398" t="s">
        <v>2502</v>
      </c>
      <c r="F1398" t="s">
        <v>133</v>
      </c>
      <c r="G1398">
        <v>14528.47</v>
      </c>
      <c r="H1398">
        <v>14528.47</v>
      </c>
    </row>
    <row r="1399" spans="1:8" x14ac:dyDescent="0.25">
      <c r="A1399" t="s">
        <v>1556</v>
      </c>
      <c r="B1399" t="s">
        <v>2498</v>
      </c>
      <c r="C1399">
        <v>2024</v>
      </c>
      <c r="D1399" t="s">
        <v>2499</v>
      </c>
      <c r="E1399" t="s">
        <v>2502</v>
      </c>
      <c r="F1399" t="s">
        <v>133</v>
      </c>
      <c r="G1399">
        <v>131508.69</v>
      </c>
      <c r="H1399">
        <v>131508.69</v>
      </c>
    </row>
    <row r="1400" spans="1:8" x14ac:dyDescent="0.25">
      <c r="A1400" t="s">
        <v>1557</v>
      </c>
      <c r="B1400" t="s">
        <v>2498</v>
      </c>
      <c r="C1400">
        <v>2024</v>
      </c>
      <c r="D1400" t="s">
        <v>2499</v>
      </c>
      <c r="E1400" t="s">
        <v>2502</v>
      </c>
      <c r="F1400" t="s">
        <v>133</v>
      </c>
      <c r="G1400">
        <v>11198.19</v>
      </c>
      <c r="H1400">
        <v>11198.19</v>
      </c>
    </row>
    <row r="1401" spans="1:8" x14ac:dyDescent="0.25">
      <c r="A1401" t="s">
        <v>1558</v>
      </c>
      <c r="B1401" t="s">
        <v>2498</v>
      </c>
      <c r="C1401">
        <v>2024</v>
      </c>
      <c r="D1401" t="s">
        <v>2499</v>
      </c>
      <c r="E1401" t="s">
        <v>2502</v>
      </c>
      <c r="F1401" t="s">
        <v>133</v>
      </c>
      <c r="G1401">
        <v>861460.41</v>
      </c>
      <c r="H1401">
        <v>861460.41</v>
      </c>
    </row>
    <row r="1402" spans="1:8" x14ac:dyDescent="0.25">
      <c r="A1402" t="s">
        <v>1559</v>
      </c>
      <c r="B1402" t="s">
        <v>2498</v>
      </c>
      <c r="C1402">
        <v>2024</v>
      </c>
      <c r="D1402" t="s">
        <v>2499</v>
      </c>
      <c r="E1402" t="s">
        <v>2502</v>
      </c>
      <c r="F1402" t="s">
        <v>133</v>
      </c>
      <c r="G1402">
        <v>33268.050000000003</v>
      </c>
      <c r="H1402">
        <v>33268.050000000003</v>
      </c>
    </row>
    <row r="1403" spans="1:8" x14ac:dyDescent="0.25">
      <c r="A1403" t="s">
        <v>1560</v>
      </c>
      <c r="B1403" t="s">
        <v>2498</v>
      </c>
      <c r="C1403">
        <v>2024</v>
      </c>
      <c r="D1403" t="s">
        <v>2499</v>
      </c>
      <c r="E1403" t="s">
        <v>2502</v>
      </c>
      <c r="F1403" t="s">
        <v>133</v>
      </c>
      <c r="G1403">
        <v>12712.8</v>
      </c>
      <c r="H1403">
        <v>12712.8</v>
      </c>
    </row>
    <row r="1404" spans="1:8" x14ac:dyDescent="0.25">
      <c r="A1404" t="s">
        <v>1561</v>
      </c>
      <c r="B1404" t="s">
        <v>2498</v>
      </c>
      <c r="C1404">
        <v>2024</v>
      </c>
      <c r="D1404" t="s">
        <v>2499</v>
      </c>
      <c r="E1404" t="s">
        <v>2502</v>
      </c>
      <c r="F1404" t="s">
        <v>133</v>
      </c>
      <c r="G1404">
        <v>32057.599999999999</v>
      </c>
      <c r="H1404">
        <v>32057.599999999999</v>
      </c>
    </row>
    <row r="1405" spans="1:8" x14ac:dyDescent="0.25">
      <c r="A1405" t="s">
        <v>1562</v>
      </c>
      <c r="B1405" t="s">
        <v>2498</v>
      </c>
      <c r="C1405">
        <v>2024</v>
      </c>
      <c r="D1405" t="s">
        <v>2499</v>
      </c>
      <c r="E1405" t="s">
        <v>2502</v>
      </c>
      <c r="F1405" t="s">
        <v>133</v>
      </c>
      <c r="G1405">
        <v>102157.95</v>
      </c>
      <c r="H1405">
        <v>102157.95</v>
      </c>
    </row>
    <row r="1406" spans="1:8" x14ac:dyDescent="0.25">
      <c r="A1406" t="s">
        <v>1563</v>
      </c>
      <c r="B1406" t="s">
        <v>2498</v>
      </c>
      <c r="C1406">
        <v>2024</v>
      </c>
      <c r="D1406" t="s">
        <v>2499</v>
      </c>
      <c r="E1406" t="s">
        <v>2502</v>
      </c>
      <c r="F1406" t="s">
        <v>133</v>
      </c>
      <c r="G1406">
        <v>58449.599999999999</v>
      </c>
      <c r="H1406">
        <v>58449.599999999999</v>
      </c>
    </row>
    <row r="1407" spans="1:8" x14ac:dyDescent="0.25">
      <c r="A1407" t="s">
        <v>1564</v>
      </c>
      <c r="B1407" t="s">
        <v>2498</v>
      </c>
      <c r="C1407">
        <v>2024</v>
      </c>
      <c r="D1407" t="s">
        <v>2499</v>
      </c>
      <c r="E1407" t="s">
        <v>2502</v>
      </c>
      <c r="F1407" t="s">
        <v>133</v>
      </c>
      <c r="G1407">
        <v>158306.93</v>
      </c>
      <c r="H1407">
        <v>158306.93</v>
      </c>
    </row>
    <row r="1408" spans="1:8" x14ac:dyDescent="0.25">
      <c r="A1408" t="s">
        <v>1565</v>
      </c>
      <c r="B1408" t="s">
        <v>2498</v>
      </c>
      <c r="C1408">
        <v>2024</v>
      </c>
      <c r="D1408" t="s">
        <v>2499</v>
      </c>
      <c r="E1408" t="s">
        <v>2502</v>
      </c>
      <c r="F1408" t="s">
        <v>133</v>
      </c>
      <c r="G1408">
        <v>37816.199999999997</v>
      </c>
      <c r="H1408">
        <v>37816.199999999997</v>
      </c>
    </row>
    <row r="1409" spans="1:8" x14ac:dyDescent="0.25">
      <c r="A1409" t="s">
        <v>1566</v>
      </c>
      <c r="B1409" t="s">
        <v>2498</v>
      </c>
      <c r="C1409">
        <v>2024</v>
      </c>
      <c r="D1409" t="s">
        <v>2499</v>
      </c>
      <c r="E1409" t="s">
        <v>2502</v>
      </c>
      <c r="F1409" t="s">
        <v>133</v>
      </c>
      <c r="G1409">
        <v>23810.11</v>
      </c>
      <c r="H1409">
        <v>23810.11</v>
      </c>
    </row>
    <row r="1410" spans="1:8" x14ac:dyDescent="0.25">
      <c r="A1410" t="s">
        <v>1567</v>
      </c>
      <c r="B1410" t="s">
        <v>2498</v>
      </c>
      <c r="C1410">
        <v>2024</v>
      </c>
      <c r="D1410" t="s">
        <v>2499</v>
      </c>
      <c r="E1410" t="s">
        <v>2502</v>
      </c>
      <c r="F1410" t="s">
        <v>133</v>
      </c>
      <c r="G1410">
        <v>169846.09</v>
      </c>
      <c r="H1410">
        <v>169846.09</v>
      </c>
    </row>
    <row r="1411" spans="1:8" x14ac:dyDescent="0.25">
      <c r="A1411" t="s">
        <v>1568</v>
      </c>
      <c r="B1411" t="s">
        <v>2498</v>
      </c>
      <c r="C1411">
        <v>2024</v>
      </c>
      <c r="D1411" t="s">
        <v>2499</v>
      </c>
      <c r="E1411" t="s">
        <v>2502</v>
      </c>
      <c r="F1411" t="s">
        <v>133</v>
      </c>
      <c r="G1411">
        <v>130786.07</v>
      </c>
      <c r="H1411">
        <v>130786.07</v>
      </c>
    </row>
    <row r="1412" spans="1:8" x14ac:dyDescent="0.25">
      <c r="A1412" t="s">
        <v>1569</v>
      </c>
      <c r="B1412" t="s">
        <v>2498</v>
      </c>
      <c r="C1412">
        <v>2024</v>
      </c>
      <c r="D1412" t="s">
        <v>2499</v>
      </c>
      <c r="E1412" t="s">
        <v>2502</v>
      </c>
      <c r="F1412" t="s">
        <v>133</v>
      </c>
      <c r="G1412">
        <v>117680.3</v>
      </c>
      <c r="H1412">
        <v>117680.29</v>
      </c>
    </row>
    <row r="1413" spans="1:8" x14ac:dyDescent="0.25">
      <c r="A1413" t="s">
        <v>1570</v>
      </c>
      <c r="B1413" t="s">
        <v>2498</v>
      </c>
      <c r="C1413">
        <v>2024</v>
      </c>
      <c r="D1413" t="s">
        <v>2499</v>
      </c>
      <c r="E1413" t="s">
        <v>2502</v>
      </c>
      <c r="F1413" t="s">
        <v>133</v>
      </c>
      <c r="G1413">
        <v>32551.72</v>
      </c>
      <c r="H1413">
        <v>32551.72</v>
      </c>
    </row>
    <row r="1414" spans="1:8" x14ac:dyDescent="0.25">
      <c r="A1414" t="s">
        <v>1571</v>
      </c>
      <c r="B1414" t="s">
        <v>2498</v>
      </c>
      <c r="C1414">
        <v>2024</v>
      </c>
      <c r="D1414" t="s">
        <v>2499</v>
      </c>
      <c r="E1414" t="s">
        <v>2502</v>
      </c>
      <c r="F1414" t="s">
        <v>133</v>
      </c>
      <c r="G1414">
        <v>506132.42</v>
      </c>
      <c r="H1414">
        <v>506132.42</v>
      </c>
    </row>
    <row r="1415" spans="1:8" x14ac:dyDescent="0.25">
      <c r="A1415" t="s">
        <v>1572</v>
      </c>
      <c r="B1415" t="s">
        <v>2498</v>
      </c>
      <c r="C1415">
        <v>2024</v>
      </c>
      <c r="D1415" t="s">
        <v>2499</v>
      </c>
      <c r="E1415" t="s">
        <v>2502</v>
      </c>
      <c r="F1415" t="s">
        <v>133</v>
      </c>
      <c r="G1415">
        <v>14198.84</v>
      </c>
      <c r="H1415">
        <v>14198.84</v>
      </c>
    </row>
    <row r="1416" spans="1:8" x14ac:dyDescent="0.25">
      <c r="A1416" t="s">
        <v>1573</v>
      </c>
      <c r="B1416" t="s">
        <v>2498</v>
      </c>
      <c r="C1416">
        <v>2024</v>
      </c>
      <c r="D1416" t="s">
        <v>2499</v>
      </c>
      <c r="E1416" t="s">
        <v>2502</v>
      </c>
      <c r="F1416" t="s">
        <v>133</v>
      </c>
      <c r="G1416">
        <v>49010.2</v>
      </c>
      <c r="H1416">
        <v>49010.2</v>
      </c>
    </row>
    <row r="1417" spans="1:8" x14ac:dyDescent="0.25">
      <c r="A1417" t="s">
        <v>1574</v>
      </c>
      <c r="B1417" t="s">
        <v>2498</v>
      </c>
      <c r="C1417">
        <v>2024</v>
      </c>
      <c r="D1417" t="s">
        <v>2499</v>
      </c>
      <c r="E1417" t="s">
        <v>2502</v>
      </c>
      <c r="F1417" t="s">
        <v>133</v>
      </c>
      <c r="G1417">
        <v>146235.07999999999</v>
      </c>
      <c r="H1417">
        <v>146235.07999999999</v>
      </c>
    </row>
    <row r="1418" spans="1:8" x14ac:dyDescent="0.25">
      <c r="A1418" t="s">
        <v>1575</v>
      </c>
      <c r="B1418" t="s">
        <v>2498</v>
      </c>
      <c r="C1418">
        <v>2024</v>
      </c>
      <c r="D1418" t="s">
        <v>2499</v>
      </c>
      <c r="E1418" t="s">
        <v>2502</v>
      </c>
      <c r="F1418" t="s">
        <v>133</v>
      </c>
      <c r="G1418">
        <v>59615.57</v>
      </c>
      <c r="H1418">
        <v>59615.57</v>
      </c>
    </row>
    <row r="1419" spans="1:8" x14ac:dyDescent="0.25">
      <c r="A1419" t="s">
        <v>1576</v>
      </c>
      <c r="B1419" t="s">
        <v>2498</v>
      </c>
      <c r="C1419">
        <v>2024</v>
      </c>
      <c r="D1419" t="s">
        <v>2499</v>
      </c>
      <c r="E1419" t="s">
        <v>2502</v>
      </c>
      <c r="F1419" t="s">
        <v>133</v>
      </c>
      <c r="G1419">
        <v>41225.89</v>
      </c>
      <c r="H1419">
        <v>41225.89</v>
      </c>
    </row>
    <row r="1420" spans="1:8" x14ac:dyDescent="0.25">
      <c r="A1420" t="s">
        <v>1577</v>
      </c>
      <c r="B1420" t="s">
        <v>2498</v>
      </c>
      <c r="C1420">
        <v>2024</v>
      </c>
      <c r="D1420" t="s">
        <v>2499</v>
      </c>
      <c r="E1420" t="s">
        <v>2502</v>
      </c>
      <c r="F1420" t="s">
        <v>133</v>
      </c>
      <c r="G1420">
        <v>3806.45</v>
      </c>
      <c r="H1420">
        <v>3806.45</v>
      </c>
    </row>
    <row r="1421" spans="1:8" x14ac:dyDescent="0.25">
      <c r="A1421" t="s">
        <v>1578</v>
      </c>
      <c r="B1421" t="s">
        <v>2498</v>
      </c>
      <c r="C1421">
        <v>2024</v>
      </c>
      <c r="D1421" t="s">
        <v>2499</v>
      </c>
      <c r="E1421" t="s">
        <v>2502</v>
      </c>
      <c r="F1421" t="s">
        <v>133</v>
      </c>
      <c r="G1421">
        <v>6334.67</v>
      </c>
      <c r="H1421">
        <v>6334.67</v>
      </c>
    </row>
    <row r="1422" spans="1:8" x14ac:dyDescent="0.25">
      <c r="A1422" t="s">
        <v>1579</v>
      </c>
      <c r="B1422" t="s">
        <v>2498</v>
      </c>
      <c r="C1422">
        <v>2024</v>
      </c>
      <c r="D1422" t="s">
        <v>2499</v>
      </c>
      <c r="E1422" t="s">
        <v>2502</v>
      </c>
      <c r="F1422" t="s">
        <v>133</v>
      </c>
      <c r="G1422">
        <v>12546.58</v>
      </c>
      <c r="H1422">
        <v>12546.58</v>
      </c>
    </row>
    <row r="1423" spans="1:8" x14ac:dyDescent="0.25">
      <c r="A1423" t="s">
        <v>1580</v>
      </c>
      <c r="B1423" t="s">
        <v>2498</v>
      </c>
      <c r="C1423">
        <v>2024</v>
      </c>
      <c r="D1423" t="s">
        <v>2499</v>
      </c>
      <c r="E1423" t="s">
        <v>2500</v>
      </c>
      <c r="F1423" t="s">
        <v>2501</v>
      </c>
      <c r="G1423">
        <v>269028.36</v>
      </c>
      <c r="H1423">
        <v>268747.67</v>
      </c>
    </row>
    <row r="1424" spans="1:8" x14ac:dyDescent="0.25">
      <c r="A1424" t="s">
        <v>1581</v>
      </c>
      <c r="B1424" t="s">
        <v>2498</v>
      </c>
      <c r="C1424">
        <v>2024</v>
      </c>
      <c r="D1424" t="s">
        <v>2499</v>
      </c>
      <c r="E1424" t="s">
        <v>2500</v>
      </c>
      <c r="F1424" t="s">
        <v>2501</v>
      </c>
      <c r="G1424">
        <v>229383.84</v>
      </c>
      <c r="H1424">
        <v>229347.42</v>
      </c>
    </row>
    <row r="1425" spans="1:8" x14ac:dyDescent="0.25">
      <c r="A1425" t="s">
        <v>1582</v>
      </c>
      <c r="B1425" t="s">
        <v>2498</v>
      </c>
      <c r="C1425">
        <v>2024</v>
      </c>
      <c r="D1425" t="s">
        <v>2499</v>
      </c>
      <c r="E1425" t="s">
        <v>2500</v>
      </c>
      <c r="F1425" t="s">
        <v>2501</v>
      </c>
      <c r="G1425">
        <v>271821.59999999998</v>
      </c>
      <c r="H1425">
        <v>271539.77</v>
      </c>
    </row>
    <row r="1426" spans="1:8" x14ac:dyDescent="0.25">
      <c r="A1426" t="s">
        <v>1583</v>
      </c>
      <c r="B1426" t="s">
        <v>2498</v>
      </c>
      <c r="C1426">
        <v>2024</v>
      </c>
      <c r="D1426" t="s">
        <v>2499</v>
      </c>
      <c r="E1426" t="s">
        <v>2500</v>
      </c>
      <c r="F1426" t="s">
        <v>2501</v>
      </c>
      <c r="G1426">
        <v>115438.39999999999</v>
      </c>
      <c r="H1426">
        <v>115376.12</v>
      </c>
    </row>
    <row r="1427" spans="1:8" x14ac:dyDescent="0.25">
      <c r="A1427" t="s">
        <v>1584</v>
      </c>
      <c r="B1427" t="s">
        <v>2498</v>
      </c>
      <c r="C1427">
        <v>2024</v>
      </c>
      <c r="D1427" t="s">
        <v>2499</v>
      </c>
      <c r="E1427" t="s">
        <v>2500</v>
      </c>
      <c r="F1427" t="s">
        <v>2501</v>
      </c>
      <c r="G1427">
        <v>137041.17000000001</v>
      </c>
      <c r="H1427">
        <v>136946.68</v>
      </c>
    </row>
    <row r="1428" spans="1:8" x14ac:dyDescent="0.25">
      <c r="A1428" t="s">
        <v>1585</v>
      </c>
      <c r="B1428" t="s">
        <v>2498</v>
      </c>
      <c r="C1428">
        <v>2024</v>
      </c>
      <c r="D1428" t="s">
        <v>2499</v>
      </c>
      <c r="E1428" t="s">
        <v>2500</v>
      </c>
      <c r="F1428" t="s">
        <v>2501</v>
      </c>
      <c r="G1428">
        <v>57052.62</v>
      </c>
      <c r="H1428">
        <v>57017.78</v>
      </c>
    </row>
    <row r="1429" spans="1:8" x14ac:dyDescent="0.25">
      <c r="A1429" t="s">
        <v>1586</v>
      </c>
      <c r="B1429" t="s">
        <v>2498</v>
      </c>
      <c r="C1429">
        <v>2024</v>
      </c>
      <c r="D1429" t="s">
        <v>2499</v>
      </c>
      <c r="E1429" t="s">
        <v>2500</v>
      </c>
      <c r="F1429" t="s">
        <v>2501</v>
      </c>
      <c r="G1429">
        <v>134514.18</v>
      </c>
      <c r="H1429">
        <v>134426.43</v>
      </c>
    </row>
    <row r="1430" spans="1:8" x14ac:dyDescent="0.25">
      <c r="A1430" t="s">
        <v>1587</v>
      </c>
      <c r="B1430" t="s">
        <v>2498</v>
      </c>
      <c r="C1430">
        <v>2024</v>
      </c>
      <c r="D1430" t="s">
        <v>2499</v>
      </c>
      <c r="E1430" t="s">
        <v>2500</v>
      </c>
      <c r="F1430" t="s">
        <v>2501</v>
      </c>
      <c r="G1430">
        <v>113218.75</v>
      </c>
      <c r="H1430">
        <v>111421.45</v>
      </c>
    </row>
    <row r="1431" spans="1:8" x14ac:dyDescent="0.25">
      <c r="A1431" t="s">
        <v>1588</v>
      </c>
      <c r="B1431" t="s">
        <v>2498</v>
      </c>
      <c r="C1431">
        <v>2024</v>
      </c>
      <c r="D1431" t="s">
        <v>2499</v>
      </c>
      <c r="E1431" t="s">
        <v>2500</v>
      </c>
      <c r="F1431" t="s">
        <v>2501</v>
      </c>
      <c r="G1431">
        <v>405440.22</v>
      </c>
      <c r="H1431">
        <v>405322.89</v>
      </c>
    </row>
    <row r="1432" spans="1:8" x14ac:dyDescent="0.25">
      <c r="A1432" t="s">
        <v>1589</v>
      </c>
      <c r="B1432" t="s">
        <v>2498</v>
      </c>
      <c r="C1432">
        <v>2024</v>
      </c>
      <c r="D1432" t="s">
        <v>2499</v>
      </c>
      <c r="E1432" t="s">
        <v>2500</v>
      </c>
      <c r="F1432" t="s">
        <v>2501</v>
      </c>
      <c r="G1432">
        <v>269028.36</v>
      </c>
      <c r="H1432">
        <v>268889.38</v>
      </c>
    </row>
    <row r="1433" spans="1:8" x14ac:dyDescent="0.25">
      <c r="A1433" t="s">
        <v>1590</v>
      </c>
      <c r="B1433" t="s">
        <v>2498</v>
      </c>
      <c r="C1433">
        <v>2024</v>
      </c>
      <c r="D1433" t="s">
        <v>2499</v>
      </c>
      <c r="E1433" t="s">
        <v>2500</v>
      </c>
      <c r="F1433" t="s">
        <v>2501</v>
      </c>
      <c r="G1433">
        <v>55803.86</v>
      </c>
      <c r="H1433">
        <v>55756.31</v>
      </c>
    </row>
    <row r="1434" spans="1:8" x14ac:dyDescent="0.25">
      <c r="A1434" t="s">
        <v>1591</v>
      </c>
      <c r="B1434" t="s">
        <v>2498</v>
      </c>
      <c r="C1434">
        <v>2024</v>
      </c>
      <c r="D1434" t="s">
        <v>2499</v>
      </c>
      <c r="E1434" t="s">
        <v>2500</v>
      </c>
      <c r="F1434" t="s">
        <v>2501</v>
      </c>
      <c r="G1434">
        <v>228288.52</v>
      </c>
      <c r="H1434">
        <v>227902.71</v>
      </c>
    </row>
    <row r="1435" spans="1:8" x14ac:dyDescent="0.25">
      <c r="A1435" t="s">
        <v>1592</v>
      </c>
      <c r="B1435" t="s">
        <v>2498</v>
      </c>
      <c r="C1435">
        <v>2024</v>
      </c>
      <c r="D1435" t="s">
        <v>2499</v>
      </c>
      <c r="E1435" t="s">
        <v>2500</v>
      </c>
      <c r="F1435" t="s">
        <v>2501</v>
      </c>
      <c r="G1435">
        <v>113103.58</v>
      </c>
      <c r="H1435">
        <v>113012</v>
      </c>
    </row>
    <row r="1436" spans="1:8" x14ac:dyDescent="0.25">
      <c r="A1436" t="s">
        <v>1593</v>
      </c>
      <c r="B1436" t="s">
        <v>2498</v>
      </c>
      <c r="C1436">
        <v>2024</v>
      </c>
      <c r="D1436" t="s">
        <v>2499</v>
      </c>
      <c r="E1436" t="s">
        <v>2500</v>
      </c>
      <c r="F1436" t="s">
        <v>2501</v>
      </c>
      <c r="G1436">
        <v>114375.22</v>
      </c>
      <c r="H1436">
        <v>114196.22</v>
      </c>
    </row>
    <row r="1437" spans="1:8" x14ac:dyDescent="0.25">
      <c r="A1437" t="s">
        <v>1594</v>
      </c>
      <c r="B1437" t="s">
        <v>2498</v>
      </c>
      <c r="C1437">
        <v>2024</v>
      </c>
      <c r="D1437" t="s">
        <v>2499</v>
      </c>
      <c r="E1437" t="s">
        <v>2500</v>
      </c>
      <c r="F1437" t="s">
        <v>2501</v>
      </c>
      <c r="G1437">
        <v>1148769.2</v>
      </c>
      <c r="H1437">
        <v>1148520.47</v>
      </c>
    </row>
    <row r="1438" spans="1:8" x14ac:dyDescent="0.25">
      <c r="A1438" t="s">
        <v>1595</v>
      </c>
      <c r="B1438" t="s">
        <v>2498</v>
      </c>
      <c r="C1438">
        <v>2024</v>
      </c>
      <c r="D1438" t="s">
        <v>2499</v>
      </c>
      <c r="E1438" t="s">
        <v>2500</v>
      </c>
      <c r="F1438" t="s">
        <v>2501</v>
      </c>
      <c r="G1438">
        <v>113655.92</v>
      </c>
      <c r="H1438">
        <v>113588.37</v>
      </c>
    </row>
    <row r="1439" spans="1:8" x14ac:dyDescent="0.25">
      <c r="A1439" t="s">
        <v>1596</v>
      </c>
      <c r="B1439" t="s">
        <v>2498</v>
      </c>
      <c r="C1439">
        <v>2024</v>
      </c>
      <c r="D1439" t="s">
        <v>2499</v>
      </c>
      <c r="E1439" t="s">
        <v>2500</v>
      </c>
      <c r="F1439" t="s">
        <v>2501</v>
      </c>
      <c r="G1439">
        <v>822646.2</v>
      </c>
      <c r="H1439">
        <v>820265.17</v>
      </c>
    </row>
    <row r="1440" spans="1:8" x14ac:dyDescent="0.25">
      <c r="A1440" t="s">
        <v>1597</v>
      </c>
      <c r="B1440" t="s">
        <v>2498</v>
      </c>
      <c r="C1440">
        <v>2024</v>
      </c>
      <c r="D1440" t="s">
        <v>2499</v>
      </c>
      <c r="E1440" t="s">
        <v>2500</v>
      </c>
      <c r="F1440" t="s">
        <v>2501</v>
      </c>
      <c r="G1440">
        <v>170178.3</v>
      </c>
      <c r="H1440">
        <v>169242.22</v>
      </c>
    </row>
    <row r="1441" spans="1:8" x14ac:dyDescent="0.25">
      <c r="A1441" t="s">
        <v>1598</v>
      </c>
      <c r="B1441" t="s">
        <v>2498</v>
      </c>
      <c r="C1441">
        <v>2024</v>
      </c>
      <c r="D1441" t="s">
        <v>2499</v>
      </c>
      <c r="E1441" t="s">
        <v>2500</v>
      </c>
      <c r="F1441" t="s">
        <v>2501</v>
      </c>
      <c r="G1441">
        <v>136326.64000000001</v>
      </c>
      <c r="H1441">
        <v>136114.96</v>
      </c>
    </row>
    <row r="1442" spans="1:8" x14ac:dyDescent="0.25">
      <c r="A1442" t="s">
        <v>1599</v>
      </c>
      <c r="B1442" t="s">
        <v>2498</v>
      </c>
      <c r="C1442">
        <v>2024</v>
      </c>
      <c r="D1442" t="s">
        <v>2499</v>
      </c>
      <c r="E1442" t="s">
        <v>2500</v>
      </c>
      <c r="F1442" t="s">
        <v>2501</v>
      </c>
      <c r="G1442">
        <v>137512.06</v>
      </c>
      <c r="H1442">
        <v>137455.91</v>
      </c>
    </row>
    <row r="1443" spans="1:8" x14ac:dyDescent="0.25">
      <c r="A1443" t="s">
        <v>1600</v>
      </c>
      <c r="B1443" t="s">
        <v>2498</v>
      </c>
      <c r="C1443">
        <v>2024</v>
      </c>
      <c r="D1443" t="s">
        <v>2499</v>
      </c>
      <c r="E1443" t="s">
        <v>2500</v>
      </c>
      <c r="F1443" t="s">
        <v>2501</v>
      </c>
      <c r="G1443">
        <v>113126.37</v>
      </c>
      <c r="H1443">
        <v>112891.79</v>
      </c>
    </row>
    <row r="1444" spans="1:8" x14ac:dyDescent="0.25">
      <c r="A1444" t="s">
        <v>1601</v>
      </c>
      <c r="B1444" t="s">
        <v>2498</v>
      </c>
      <c r="C1444">
        <v>2024</v>
      </c>
      <c r="D1444" t="s">
        <v>2499</v>
      </c>
      <c r="E1444" t="s">
        <v>2500</v>
      </c>
      <c r="F1444" t="s">
        <v>2501</v>
      </c>
      <c r="G1444">
        <v>563429.65</v>
      </c>
      <c r="H1444">
        <v>562914.39</v>
      </c>
    </row>
    <row r="1445" spans="1:8" x14ac:dyDescent="0.25">
      <c r="A1445" t="s">
        <v>1602</v>
      </c>
      <c r="B1445" t="s">
        <v>2498</v>
      </c>
      <c r="C1445">
        <v>2024</v>
      </c>
      <c r="D1445" t="s">
        <v>2499</v>
      </c>
      <c r="E1445" t="s">
        <v>2500</v>
      </c>
      <c r="F1445" t="s">
        <v>2501</v>
      </c>
      <c r="G1445">
        <v>113984.74</v>
      </c>
      <c r="H1445">
        <v>113875.24</v>
      </c>
    </row>
    <row r="1446" spans="1:8" x14ac:dyDescent="0.25">
      <c r="A1446" t="s">
        <v>1603</v>
      </c>
      <c r="B1446" t="s">
        <v>2498</v>
      </c>
      <c r="C1446">
        <v>2024</v>
      </c>
      <c r="D1446" t="s">
        <v>2499</v>
      </c>
      <c r="E1446" t="s">
        <v>2500</v>
      </c>
      <c r="F1446" t="s">
        <v>2501</v>
      </c>
      <c r="G1446">
        <v>113105.58</v>
      </c>
      <c r="H1446">
        <v>113012.55</v>
      </c>
    </row>
    <row r="1447" spans="1:8" x14ac:dyDescent="0.25">
      <c r="A1447" t="s">
        <v>1604</v>
      </c>
      <c r="B1447" t="s">
        <v>2498</v>
      </c>
      <c r="C1447">
        <v>2024</v>
      </c>
      <c r="D1447" t="s">
        <v>2499</v>
      </c>
      <c r="E1447" t="s">
        <v>2500</v>
      </c>
      <c r="F1447" t="s">
        <v>2501</v>
      </c>
      <c r="G1447">
        <v>146148.71</v>
      </c>
      <c r="H1447">
        <v>145923.29999999999</v>
      </c>
    </row>
    <row r="1448" spans="1:8" x14ac:dyDescent="0.25">
      <c r="A1448" t="s">
        <v>1605</v>
      </c>
      <c r="B1448" t="s">
        <v>2498</v>
      </c>
      <c r="C1448">
        <v>2024</v>
      </c>
      <c r="D1448" t="s">
        <v>2499</v>
      </c>
      <c r="E1448" t="s">
        <v>2500</v>
      </c>
      <c r="F1448" t="s">
        <v>2501</v>
      </c>
      <c r="G1448">
        <v>57829.9</v>
      </c>
      <c r="H1448">
        <v>57712.08</v>
      </c>
    </row>
    <row r="1449" spans="1:8" x14ac:dyDescent="0.25">
      <c r="A1449" t="s">
        <v>1606</v>
      </c>
      <c r="B1449" t="s">
        <v>2498</v>
      </c>
      <c r="C1449">
        <v>2024</v>
      </c>
      <c r="D1449" t="s">
        <v>2499</v>
      </c>
      <c r="E1449" t="s">
        <v>2500</v>
      </c>
      <c r="F1449" t="s">
        <v>2501</v>
      </c>
      <c r="G1449">
        <v>137107.6</v>
      </c>
      <c r="H1449">
        <v>136673.60999999999</v>
      </c>
    </row>
    <row r="1450" spans="1:8" x14ac:dyDescent="0.25">
      <c r="A1450" t="s">
        <v>1607</v>
      </c>
      <c r="B1450" t="s">
        <v>2498</v>
      </c>
      <c r="C1450">
        <v>2024</v>
      </c>
      <c r="D1450" t="s">
        <v>2499</v>
      </c>
      <c r="E1450" t="s">
        <v>2500</v>
      </c>
      <c r="F1450" t="s">
        <v>2501</v>
      </c>
      <c r="G1450">
        <v>56726.11</v>
      </c>
      <c r="H1450">
        <v>56418.64</v>
      </c>
    </row>
    <row r="1451" spans="1:8" x14ac:dyDescent="0.25">
      <c r="A1451" t="s">
        <v>1608</v>
      </c>
      <c r="B1451" t="s">
        <v>2498</v>
      </c>
      <c r="C1451">
        <v>2024</v>
      </c>
      <c r="D1451" t="s">
        <v>2499</v>
      </c>
      <c r="E1451" t="s">
        <v>2500</v>
      </c>
      <c r="F1451" t="s">
        <v>2501</v>
      </c>
      <c r="G1451">
        <v>578711</v>
      </c>
      <c r="H1451">
        <v>578102.32999999996</v>
      </c>
    </row>
    <row r="1452" spans="1:8" x14ac:dyDescent="0.25">
      <c r="A1452" t="s">
        <v>1609</v>
      </c>
      <c r="B1452" t="s">
        <v>2498</v>
      </c>
      <c r="C1452">
        <v>2024</v>
      </c>
      <c r="D1452" t="s">
        <v>2499</v>
      </c>
      <c r="E1452" t="s">
        <v>2500</v>
      </c>
      <c r="F1452" t="s">
        <v>2501</v>
      </c>
      <c r="G1452">
        <v>798718.27</v>
      </c>
      <c r="H1452">
        <v>797805.92</v>
      </c>
    </row>
    <row r="1453" spans="1:8" x14ac:dyDescent="0.25">
      <c r="A1453" t="s">
        <v>1610</v>
      </c>
      <c r="B1453" t="s">
        <v>2498</v>
      </c>
      <c r="C1453">
        <v>2024</v>
      </c>
      <c r="D1453" t="s">
        <v>2499</v>
      </c>
      <c r="E1453" t="s">
        <v>2500</v>
      </c>
      <c r="F1453" t="s">
        <v>2501</v>
      </c>
      <c r="G1453">
        <v>136620.59</v>
      </c>
      <c r="H1453">
        <v>136521.26</v>
      </c>
    </row>
    <row r="1454" spans="1:8" x14ac:dyDescent="0.25">
      <c r="A1454" t="s">
        <v>1611</v>
      </c>
      <c r="B1454" t="s">
        <v>2498</v>
      </c>
      <c r="C1454">
        <v>2024</v>
      </c>
      <c r="D1454" t="s">
        <v>2499</v>
      </c>
      <c r="E1454" t="s">
        <v>2500</v>
      </c>
      <c r="F1454" t="s">
        <v>2501</v>
      </c>
      <c r="G1454">
        <v>57073.63</v>
      </c>
      <c r="H1454">
        <v>56926.7</v>
      </c>
    </row>
    <row r="1455" spans="1:8" x14ac:dyDescent="0.25">
      <c r="A1455" t="s">
        <v>1612</v>
      </c>
      <c r="B1455" t="s">
        <v>2498</v>
      </c>
      <c r="C1455">
        <v>2024</v>
      </c>
      <c r="D1455" t="s">
        <v>2499</v>
      </c>
      <c r="E1455" t="s">
        <v>2500</v>
      </c>
      <c r="F1455" t="s">
        <v>2501</v>
      </c>
      <c r="G1455">
        <v>276163.98</v>
      </c>
      <c r="H1455">
        <v>275579.44</v>
      </c>
    </row>
    <row r="1456" spans="1:8" x14ac:dyDescent="0.25">
      <c r="A1456" t="s">
        <v>1613</v>
      </c>
      <c r="B1456" t="s">
        <v>2498</v>
      </c>
      <c r="C1456">
        <v>2024</v>
      </c>
      <c r="D1456" t="s">
        <v>2499</v>
      </c>
      <c r="E1456" t="s">
        <v>2500</v>
      </c>
      <c r="F1456" t="s">
        <v>2501</v>
      </c>
      <c r="G1456">
        <v>147972.62</v>
      </c>
      <c r="H1456">
        <v>147718.67000000001</v>
      </c>
    </row>
    <row r="1457" spans="1:8" x14ac:dyDescent="0.25">
      <c r="A1457" t="s">
        <v>1614</v>
      </c>
      <c r="B1457" t="s">
        <v>2498</v>
      </c>
      <c r="C1457">
        <v>2024</v>
      </c>
      <c r="D1457" t="s">
        <v>2499</v>
      </c>
      <c r="E1457" t="s">
        <v>2500</v>
      </c>
      <c r="F1457" t="s">
        <v>2501</v>
      </c>
      <c r="G1457">
        <v>115132.45</v>
      </c>
      <c r="H1457">
        <v>115115.6</v>
      </c>
    </row>
    <row r="1458" spans="1:8" x14ac:dyDescent="0.25">
      <c r="A1458" t="s">
        <v>1615</v>
      </c>
      <c r="B1458" t="s">
        <v>2498</v>
      </c>
      <c r="C1458">
        <v>2024</v>
      </c>
      <c r="D1458" t="s">
        <v>2499</v>
      </c>
      <c r="E1458" t="s">
        <v>2500</v>
      </c>
      <c r="F1458" t="s">
        <v>2501</v>
      </c>
      <c r="G1458">
        <v>137512.06</v>
      </c>
      <c r="H1458">
        <v>137378.07</v>
      </c>
    </row>
    <row r="1459" spans="1:8" x14ac:dyDescent="0.25">
      <c r="A1459" t="s">
        <v>1616</v>
      </c>
      <c r="B1459" t="s">
        <v>2498</v>
      </c>
      <c r="C1459">
        <v>2024</v>
      </c>
      <c r="D1459" t="s">
        <v>2499</v>
      </c>
      <c r="E1459" t="s">
        <v>2500</v>
      </c>
      <c r="F1459" t="s">
        <v>2501</v>
      </c>
      <c r="G1459">
        <v>137828.57999999999</v>
      </c>
      <c r="H1459">
        <v>137779.49</v>
      </c>
    </row>
    <row r="1460" spans="1:8" x14ac:dyDescent="0.25">
      <c r="A1460" t="s">
        <v>1617</v>
      </c>
      <c r="B1460" t="s">
        <v>2498</v>
      </c>
      <c r="C1460">
        <v>2024</v>
      </c>
      <c r="D1460" t="s">
        <v>2499</v>
      </c>
      <c r="E1460" t="s">
        <v>2500</v>
      </c>
      <c r="F1460" t="s">
        <v>2501</v>
      </c>
      <c r="G1460">
        <v>57538.400000000001</v>
      </c>
      <c r="H1460">
        <v>57518.65</v>
      </c>
    </row>
    <row r="1461" spans="1:8" x14ac:dyDescent="0.25">
      <c r="A1461" t="s">
        <v>1618</v>
      </c>
      <c r="B1461" t="s">
        <v>2498</v>
      </c>
      <c r="C1461">
        <v>2024</v>
      </c>
      <c r="D1461" t="s">
        <v>2499</v>
      </c>
      <c r="E1461" t="s">
        <v>2500</v>
      </c>
      <c r="F1461" t="s">
        <v>2501</v>
      </c>
      <c r="G1461">
        <v>230178.74</v>
      </c>
      <c r="H1461">
        <v>230105.14</v>
      </c>
    </row>
    <row r="1462" spans="1:8" x14ac:dyDescent="0.25">
      <c r="A1462" t="s">
        <v>1619</v>
      </c>
      <c r="B1462" t="s">
        <v>2498</v>
      </c>
      <c r="C1462">
        <v>2024</v>
      </c>
      <c r="D1462" t="s">
        <v>2499</v>
      </c>
      <c r="E1462" t="s">
        <v>2500</v>
      </c>
      <c r="F1462" t="s">
        <v>2501</v>
      </c>
      <c r="G1462">
        <v>137828.57999999999</v>
      </c>
      <c r="H1462">
        <v>137789.39000000001</v>
      </c>
    </row>
    <row r="1463" spans="1:8" x14ac:dyDescent="0.25">
      <c r="A1463" t="s">
        <v>1620</v>
      </c>
      <c r="B1463" t="s">
        <v>2498</v>
      </c>
      <c r="C1463">
        <v>2024</v>
      </c>
      <c r="D1463" t="s">
        <v>2499</v>
      </c>
      <c r="E1463" t="s">
        <v>2500</v>
      </c>
      <c r="F1463" t="s">
        <v>2501</v>
      </c>
      <c r="G1463">
        <v>115659.8</v>
      </c>
      <c r="H1463">
        <v>115406.01</v>
      </c>
    </row>
    <row r="1464" spans="1:8" x14ac:dyDescent="0.25">
      <c r="A1464" t="s">
        <v>1621</v>
      </c>
      <c r="B1464" t="s">
        <v>2498</v>
      </c>
      <c r="C1464">
        <v>2024</v>
      </c>
      <c r="D1464" t="s">
        <v>2499</v>
      </c>
      <c r="E1464" t="s">
        <v>2500</v>
      </c>
      <c r="F1464" t="s">
        <v>2501</v>
      </c>
      <c r="G1464">
        <v>112712.22</v>
      </c>
      <c r="H1464">
        <v>112641.01</v>
      </c>
    </row>
    <row r="1465" spans="1:8" x14ac:dyDescent="0.25">
      <c r="A1465" t="s">
        <v>1622</v>
      </c>
      <c r="B1465" t="s">
        <v>2498</v>
      </c>
      <c r="C1465">
        <v>2024</v>
      </c>
      <c r="D1465" t="s">
        <v>2499</v>
      </c>
      <c r="E1465" t="s">
        <v>2500</v>
      </c>
      <c r="F1465" t="s">
        <v>2501</v>
      </c>
      <c r="G1465">
        <v>225692.5</v>
      </c>
      <c r="H1465">
        <v>225200.35</v>
      </c>
    </row>
    <row r="1466" spans="1:8" x14ac:dyDescent="0.25">
      <c r="A1466" t="s">
        <v>1623</v>
      </c>
      <c r="B1466" t="s">
        <v>2498</v>
      </c>
      <c r="C1466">
        <v>2024</v>
      </c>
      <c r="D1466" t="s">
        <v>2499</v>
      </c>
      <c r="E1466" t="s">
        <v>2500</v>
      </c>
      <c r="F1466" t="s">
        <v>2501</v>
      </c>
      <c r="G1466">
        <v>269975.36</v>
      </c>
      <c r="H1466">
        <v>269295.90000000002</v>
      </c>
    </row>
    <row r="1467" spans="1:8" x14ac:dyDescent="0.25">
      <c r="A1467" t="s">
        <v>1624</v>
      </c>
      <c r="B1467" t="s">
        <v>2498</v>
      </c>
      <c r="C1467">
        <v>2024</v>
      </c>
      <c r="D1467" t="s">
        <v>2499</v>
      </c>
      <c r="E1467" t="s">
        <v>2500</v>
      </c>
      <c r="F1467" t="s">
        <v>2501</v>
      </c>
      <c r="G1467">
        <v>137541.19</v>
      </c>
      <c r="H1467">
        <v>137466.03</v>
      </c>
    </row>
    <row r="1468" spans="1:8" x14ac:dyDescent="0.25">
      <c r="A1468" t="s">
        <v>1625</v>
      </c>
      <c r="B1468" t="s">
        <v>2498</v>
      </c>
      <c r="C1468">
        <v>2024</v>
      </c>
      <c r="D1468" t="s">
        <v>2499</v>
      </c>
      <c r="E1468" t="s">
        <v>2500</v>
      </c>
      <c r="F1468" t="s">
        <v>2501</v>
      </c>
      <c r="G1468">
        <v>137541.19</v>
      </c>
      <c r="H1468">
        <v>137474.04</v>
      </c>
    </row>
    <row r="1469" spans="1:8" x14ac:dyDescent="0.25">
      <c r="A1469" t="s">
        <v>1626</v>
      </c>
      <c r="B1469" t="s">
        <v>2498</v>
      </c>
      <c r="C1469">
        <v>2024</v>
      </c>
      <c r="D1469" t="s">
        <v>2499</v>
      </c>
      <c r="E1469" t="s">
        <v>2500</v>
      </c>
      <c r="F1469" t="s">
        <v>2501</v>
      </c>
      <c r="G1469">
        <v>137541.26</v>
      </c>
      <c r="H1469">
        <v>137466.04999999999</v>
      </c>
    </row>
    <row r="1470" spans="1:8" x14ac:dyDescent="0.25">
      <c r="A1470" t="s">
        <v>1627</v>
      </c>
      <c r="B1470" t="s">
        <v>2498</v>
      </c>
      <c r="C1470">
        <v>2024</v>
      </c>
      <c r="D1470" t="s">
        <v>2499</v>
      </c>
      <c r="E1470" t="s">
        <v>2500</v>
      </c>
      <c r="F1470" t="s">
        <v>2501</v>
      </c>
      <c r="G1470">
        <v>446076.48</v>
      </c>
      <c r="H1470">
        <v>445122.03</v>
      </c>
    </row>
    <row r="1471" spans="1:8" x14ac:dyDescent="0.25">
      <c r="A1471" t="s">
        <v>1628</v>
      </c>
      <c r="B1471" t="s">
        <v>2498</v>
      </c>
      <c r="C1471">
        <v>2024</v>
      </c>
      <c r="D1471" t="s">
        <v>2499</v>
      </c>
      <c r="E1471" t="s">
        <v>2500</v>
      </c>
      <c r="F1471" t="s">
        <v>2501</v>
      </c>
      <c r="G1471">
        <v>781157.16</v>
      </c>
      <c r="H1471">
        <v>779986.74</v>
      </c>
    </row>
    <row r="1472" spans="1:8" x14ac:dyDescent="0.25">
      <c r="A1472" t="s">
        <v>1629</v>
      </c>
      <c r="B1472" t="s">
        <v>2498</v>
      </c>
      <c r="C1472">
        <v>2024</v>
      </c>
      <c r="D1472" t="s">
        <v>2499</v>
      </c>
      <c r="E1472" t="s">
        <v>2500</v>
      </c>
      <c r="F1472" t="s">
        <v>2501</v>
      </c>
      <c r="G1472">
        <v>545365.88</v>
      </c>
      <c r="H1472">
        <v>545051.05000000005</v>
      </c>
    </row>
    <row r="1473" spans="1:8" x14ac:dyDescent="0.25">
      <c r="A1473" t="s">
        <v>1630</v>
      </c>
      <c r="B1473" t="s">
        <v>2498</v>
      </c>
      <c r="C1473">
        <v>2024</v>
      </c>
      <c r="D1473" t="s">
        <v>2499</v>
      </c>
      <c r="E1473" t="s">
        <v>2500</v>
      </c>
      <c r="F1473" t="s">
        <v>2501</v>
      </c>
      <c r="G1473">
        <v>112029.97</v>
      </c>
      <c r="H1473">
        <v>111935.82</v>
      </c>
    </row>
    <row r="1474" spans="1:8" x14ac:dyDescent="0.25">
      <c r="A1474" t="s">
        <v>1631</v>
      </c>
      <c r="B1474" t="s">
        <v>2498</v>
      </c>
      <c r="C1474">
        <v>2024</v>
      </c>
      <c r="D1474" t="s">
        <v>2499</v>
      </c>
      <c r="E1474" t="s">
        <v>2500</v>
      </c>
      <c r="F1474" t="s">
        <v>2501</v>
      </c>
      <c r="G1474">
        <v>227373.16</v>
      </c>
      <c r="H1474">
        <v>227278.98</v>
      </c>
    </row>
    <row r="1475" spans="1:8" x14ac:dyDescent="0.25">
      <c r="A1475" t="s">
        <v>1632</v>
      </c>
      <c r="B1475" t="s">
        <v>2498</v>
      </c>
      <c r="C1475">
        <v>2024</v>
      </c>
      <c r="D1475" t="s">
        <v>2499</v>
      </c>
      <c r="E1475" t="s">
        <v>2500</v>
      </c>
      <c r="F1475" t="s">
        <v>2501</v>
      </c>
      <c r="G1475">
        <v>113307.1</v>
      </c>
      <c r="H1475">
        <v>113207.09</v>
      </c>
    </row>
    <row r="1476" spans="1:8" x14ac:dyDescent="0.25">
      <c r="A1476" t="s">
        <v>1633</v>
      </c>
      <c r="B1476" t="s">
        <v>2498</v>
      </c>
      <c r="C1476">
        <v>2024</v>
      </c>
      <c r="D1476" t="s">
        <v>2499</v>
      </c>
      <c r="E1476" t="s">
        <v>2500</v>
      </c>
      <c r="F1476" t="s">
        <v>2501</v>
      </c>
      <c r="G1476">
        <v>55370.74</v>
      </c>
      <c r="H1476">
        <v>55321.86</v>
      </c>
    </row>
    <row r="1477" spans="1:8" x14ac:dyDescent="0.25">
      <c r="A1477" t="s">
        <v>1634</v>
      </c>
      <c r="B1477" t="s">
        <v>2498</v>
      </c>
      <c r="C1477">
        <v>2024</v>
      </c>
      <c r="D1477" t="s">
        <v>2499</v>
      </c>
      <c r="E1477" t="s">
        <v>2500</v>
      </c>
      <c r="F1477" t="s">
        <v>2501</v>
      </c>
      <c r="G1477">
        <v>145691.25</v>
      </c>
      <c r="H1477">
        <v>145661.01999999999</v>
      </c>
    </row>
    <row r="1478" spans="1:8" x14ac:dyDescent="0.25">
      <c r="A1478" t="s">
        <v>1635</v>
      </c>
      <c r="B1478" t="s">
        <v>2498</v>
      </c>
      <c r="C1478">
        <v>2024</v>
      </c>
      <c r="D1478" t="s">
        <v>2499</v>
      </c>
      <c r="E1478" t="s">
        <v>2500</v>
      </c>
      <c r="F1478" t="s">
        <v>2501</v>
      </c>
      <c r="G1478">
        <v>570552.75</v>
      </c>
      <c r="H1478">
        <v>570034.47</v>
      </c>
    </row>
    <row r="1479" spans="1:8" x14ac:dyDescent="0.25">
      <c r="A1479" t="s">
        <v>1636</v>
      </c>
      <c r="B1479" t="s">
        <v>2498</v>
      </c>
      <c r="C1479">
        <v>2024</v>
      </c>
      <c r="D1479" t="s">
        <v>2499</v>
      </c>
      <c r="E1479" t="s">
        <v>2500</v>
      </c>
      <c r="F1479" t="s">
        <v>2501</v>
      </c>
      <c r="G1479">
        <v>456442.16</v>
      </c>
      <c r="H1479">
        <v>456036.02</v>
      </c>
    </row>
    <row r="1480" spans="1:8" x14ac:dyDescent="0.25">
      <c r="A1480" t="s">
        <v>1637</v>
      </c>
      <c r="B1480" t="s">
        <v>2498</v>
      </c>
      <c r="C1480">
        <v>2024</v>
      </c>
      <c r="D1480" t="s">
        <v>2499</v>
      </c>
      <c r="E1480" t="s">
        <v>2500</v>
      </c>
      <c r="F1480" t="s">
        <v>2501</v>
      </c>
      <c r="G1480">
        <v>115081.95</v>
      </c>
      <c r="H1480">
        <v>114977.74</v>
      </c>
    </row>
    <row r="1481" spans="1:8" x14ac:dyDescent="0.25">
      <c r="A1481" t="s">
        <v>1638</v>
      </c>
      <c r="B1481" t="s">
        <v>2498</v>
      </c>
      <c r="C1481">
        <v>2024</v>
      </c>
      <c r="D1481" t="s">
        <v>2499</v>
      </c>
      <c r="E1481" t="s">
        <v>2500</v>
      </c>
      <c r="F1481" t="s">
        <v>2501</v>
      </c>
      <c r="G1481">
        <v>116212.88</v>
      </c>
      <c r="H1481">
        <v>116129.32</v>
      </c>
    </row>
    <row r="1482" spans="1:8" x14ac:dyDescent="0.25">
      <c r="A1482" t="s">
        <v>1639</v>
      </c>
      <c r="B1482" t="s">
        <v>2498</v>
      </c>
      <c r="C1482">
        <v>2024</v>
      </c>
      <c r="D1482" t="s">
        <v>2499</v>
      </c>
      <c r="E1482" t="s">
        <v>2500</v>
      </c>
      <c r="F1482" t="s">
        <v>2501</v>
      </c>
      <c r="G1482">
        <v>112159.6</v>
      </c>
      <c r="H1482">
        <v>112031.98</v>
      </c>
    </row>
    <row r="1483" spans="1:8" x14ac:dyDescent="0.25">
      <c r="A1483" t="s">
        <v>1640</v>
      </c>
      <c r="B1483" t="s">
        <v>2498</v>
      </c>
      <c r="C1483">
        <v>2024</v>
      </c>
      <c r="D1483" t="s">
        <v>2499</v>
      </c>
      <c r="E1483" t="s">
        <v>2500</v>
      </c>
      <c r="F1483" t="s">
        <v>2501</v>
      </c>
      <c r="G1483">
        <v>113025.60000000001</v>
      </c>
      <c r="H1483">
        <v>112913.02</v>
      </c>
    </row>
    <row r="1484" spans="1:8" x14ac:dyDescent="0.25">
      <c r="A1484" t="s">
        <v>1641</v>
      </c>
      <c r="B1484" t="s">
        <v>2498</v>
      </c>
      <c r="C1484">
        <v>2024</v>
      </c>
      <c r="D1484" t="s">
        <v>2499</v>
      </c>
      <c r="E1484" t="s">
        <v>2500</v>
      </c>
      <c r="F1484" t="s">
        <v>2501</v>
      </c>
      <c r="G1484">
        <v>3384024.41</v>
      </c>
      <c r="H1484">
        <v>3380670.9</v>
      </c>
    </row>
    <row r="1485" spans="1:8" x14ac:dyDescent="0.25">
      <c r="A1485" t="s">
        <v>1642</v>
      </c>
      <c r="B1485" t="s">
        <v>2498</v>
      </c>
      <c r="C1485">
        <v>2024</v>
      </c>
      <c r="D1485" t="s">
        <v>2499</v>
      </c>
      <c r="E1485" t="s">
        <v>2500</v>
      </c>
      <c r="F1485" t="s">
        <v>2501</v>
      </c>
      <c r="G1485">
        <v>137865</v>
      </c>
      <c r="H1485">
        <v>137812.78</v>
      </c>
    </row>
    <row r="1486" spans="1:8" x14ac:dyDescent="0.25">
      <c r="A1486" t="s">
        <v>1643</v>
      </c>
      <c r="B1486" t="s">
        <v>2498</v>
      </c>
      <c r="C1486">
        <v>2024</v>
      </c>
      <c r="D1486" t="s">
        <v>2499</v>
      </c>
      <c r="E1486" t="s">
        <v>2500</v>
      </c>
      <c r="F1486" t="s">
        <v>2501</v>
      </c>
      <c r="G1486">
        <v>266808.64</v>
      </c>
      <c r="H1486">
        <v>266761.26</v>
      </c>
    </row>
    <row r="1487" spans="1:8" x14ac:dyDescent="0.25">
      <c r="A1487" t="s">
        <v>1644</v>
      </c>
      <c r="B1487" t="s">
        <v>2498</v>
      </c>
      <c r="C1487">
        <v>2024</v>
      </c>
      <c r="D1487" t="s">
        <v>2499</v>
      </c>
      <c r="E1487" t="s">
        <v>2500</v>
      </c>
      <c r="F1487" t="s">
        <v>2501</v>
      </c>
      <c r="G1487">
        <v>114110.55</v>
      </c>
      <c r="H1487">
        <v>114019.47</v>
      </c>
    </row>
    <row r="1488" spans="1:8" x14ac:dyDescent="0.25">
      <c r="A1488" t="s">
        <v>1645</v>
      </c>
      <c r="B1488" t="s">
        <v>2498</v>
      </c>
      <c r="C1488">
        <v>2024</v>
      </c>
      <c r="D1488" t="s">
        <v>2499</v>
      </c>
      <c r="E1488" t="s">
        <v>2500</v>
      </c>
      <c r="F1488" t="s">
        <v>2501</v>
      </c>
      <c r="G1488">
        <v>136357.56</v>
      </c>
      <c r="H1488">
        <v>134251.07999999999</v>
      </c>
    </row>
    <row r="1489" spans="1:8" x14ac:dyDescent="0.25">
      <c r="A1489" t="s">
        <v>1646</v>
      </c>
      <c r="B1489" t="s">
        <v>2498</v>
      </c>
      <c r="C1489">
        <v>2024</v>
      </c>
      <c r="D1489" t="s">
        <v>2499</v>
      </c>
      <c r="E1489" t="s">
        <v>2500</v>
      </c>
      <c r="F1489" t="s">
        <v>2501</v>
      </c>
      <c r="G1489">
        <v>564231.25</v>
      </c>
      <c r="H1489">
        <v>562313.61</v>
      </c>
    </row>
    <row r="1490" spans="1:8" x14ac:dyDescent="0.25">
      <c r="A1490" t="s">
        <v>1647</v>
      </c>
      <c r="B1490" t="s">
        <v>2498</v>
      </c>
      <c r="C1490">
        <v>2024</v>
      </c>
      <c r="D1490" t="s">
        <v>2499</v>
      </c>
      <c r="E1490" t="s">
        <v>2500</v>
      </c>
      <c r="F1490" t="s">
        <v>2501</v>
      </c>
      <c r="G1490">
        <v>134852</v>
      </c>
      <c r="H1490">
        <v>126211.15</v>
      </c>
    </row>
    <row r="1491" spans="1:8" x14ac:dyDescent="0.25">
      <c r="A1491" t="s">
        <v>1648</v>
      </c>
      <c r="B1491" t="s">
        <v>2498</v>
      </c>
      <c r="C1491">
        <v>2024</v>
      </c>
      <c r="D1491" t="s">
        <v>2499</v>
      </c>
      <c r="E1491" t="s">
        <v>2500</v>
      </c>
      <c r="F1491" t="s">
        <v>2501</v>
      </c>
      <c r="G1491">
        <v>320561</v>
      </c>
      <c r="H1491">
        <v>293696.61</v>
      </c>
    </row>
    <row r="1492" spans="1:8" x14ac:dyDescent="0.25">
      <c r="A1492" t="s">
        <v>1649</v>
      </c>
      <c r="B1492" t="s">
        <v>2498</v>
      </c>
      <c r="C1492">
        <v>2024</v>
      </c>
      <c r="D1492" t="s">
        <v>2499</v>
      </c>
      <c r="E1492" t="s">
        <v>2500</v>
      </c>
      <c r="F1492" t="s">
        <v>2501</v>
      </c>
      <c r="G1492">
        <v>135910.79999999999</v>
      </c>
      <c r="H1492">
        <v>135811.19</v>
      </c>
    </row>
    <row r="1493" spans="1:8" x14ac:dyDescent="0.25">
      <c r="A1493" t="s">
        <v>1650</v>
      </c>
      <c r="B1493" t="s">
        <v>2498</v>
      </c>
      <c r="C1493">
        <v>2024</v>
      </c>
      <c r="D1493" t="s">
        <v>2499</v>
      </c>
      <c r="E1493" t="s">
        <v>2500</v>
      </c>
      <c r="F1493" t="s">
        <v>2501</v>
      </c>
      <c r="G1493">
        <v>2162134</v>
      </c>
      <c r="H1493">
        <v>1994185.94</v>
      </c>
    </row>
    <row r="1494" spans="1:8" x14ac:dyDescent="0.25">
      <c r="A1494" t="s">
        <v>1651</v>
      </c>
      <c r="B1494" t="s">
        <v>2498</v>
      </c>
      <c r="C1494">
        <v>2024</v>
      </c>
      <c r="D1494" t="s">
        <v>2499</v>
      </c>
      <c r="E1494" t="s">
        <v>2500</v>
      </c>
      <c r="F1494" t="s">
        <v>2501</v>
      </c>
      <c r="G1494">
        <v>137801.20000000001</v>
      </c>
      <c r="H1494">
        <v>137748.51</v>
      </c>
    </row>
    <row r="1495" spans="1:8" x14ac:dyDescent="0.25">
      <c r="A1495" t="s">
        <v>1652</v>
      </c>
      <c r="B1495" t="s">
        <v>2498</v>
      </c>
      <c r="C1495">
        <v>2024</v>
      </c>
      <c r="D1495" t="s">
        <v>2499</v>
      </c>
      <c r="E1495" t="s">
        <v>2500</v>
      </c>
      <c r="F1495" t="s">
        <v>2501</v>
      </c>
      <c r="G1495">
        <v>228477.1</v>
      </c>
      <c r="H1495">
        <v>228291.76</v>
      </c>
    </row>
    <row r="1496" spans="1:8" x14ac:dyDescent="0.25">
      <c r="A1496" t="s">
        <v>1653</v>
      </c>
      <c r="B1496" t="s">
        <v>2498</v>
      </c>
      <c r="C1496">
        <v>2024</v>
      </c>
      <c r="D1496" t="s">
        <v>2499</v>
      </c>
      <c r="E1496" t="s">
        <v>2500</v>
      </c>
      <c r="F1496" t="s">
        <v>2501</v>
      </c>
      <c r="G1496">
        <v>274082.34000000003</v>
      </c>
      <c r="H1496">
        <v>273901.78999999998</v>
      </c>
    </row>
    <row r="1497" spans="1:8" x14ac:dyDescent="0.25">
      <c r="A1497" t="s">
        <v>1654</v>
      </c>
      <c r="B1497" t="s">
        <v>2498</v>
      </c>
      <c r="C1497">
        <v>2024</v>
      </c>
      <c r="D1497" t="s">
        <v>2499</v>
      </c>
      <c r="E1497" t="s">
        <v>2500</v>
      </c>
      <c r="F1497" t="s">
        <v>2501</v>
      </c>
      <c r="G1497">
        <v>244926</v>
      </c>
      <c r="H1497">
        <v>225187.13</v>
      </c>
    </row>
    <row r="1498" spans="1:8" x14ac:dyDescent="0.25">
      <c r="A1498" t="s">
        <v>1655</v>
      </c>
      <c r="B1498" t="s">
        <v>2498</v>
      </c>
      <c r="C1498">
        <v>2024</v>
      </c>
      <c r="D1498" t="s">
        <v>2499</v>
      </c>
      <c r="E1498" t="s">
        <v>2500</v>
      </c>
      <c r="F1498" t="s">
        <v>2501</v>
      </c>
      <c r="G1498">
        <v>111816.58</v>
      </c>
      <c r="H1498">
        <v>111706.43</v>
      </c>
    </row>
    <row r="1499" spans="1:8" x14ac:dyDescent="0.25">
      <c r="A1499" t="s">
        <v>1656</v>
      </c>
      <c r="B1499" t="s">
        <v>2498</v>
      </c>
      <c r="C1499">
        <v>2024</v>
      </c>
      <c r="D1499" t="s">
        <v>2499</v>
      </c>
      <c r="E1499" t="s">
        <v>2500</v>
      </c>
      <c r="F1499" t="s">
        <v>2501</v>
      </c>
      <c r="G1499">
        <v>1340423</v>
      </c>
      <c r="H1499">
        <v>1213441.0900000001</v>
      </c>
    </row>
    <row r="1500" spans="1:8" x14ac:dyDescent="0.25">
      <c r="A1500" t="s">
        <v>1657</v>
      </c>
      <c r="B1500" t="s">
        <v>2498</v>
      </c>
      <c r="C1500">
        <v>2024</v>
      </c>
      <c r="D1500" t="s">
        <v>2499</v>
      </c>
      <c r="E1500" t="s">
        <v>2502</v>
      </c>
      <c r="F1500" t="s">
        <v>133</v>
      </c>
      <c r="G1500">
        <v>21044.959999999999</v>
      </c>
      <c r="H1500">
        <v>639187.13</v>
      </c>
    </row>
    <row r="1501" spans="1:8" x14ac:dyDescent="0.25">
      <c r="A1501" t="s">
        <v>1665</v>
      </c>
      <c r="B1501" t="s">
        <v>2498</v>
      </c>
      <c r="C1501">
        <v>2024</v>
      </c>
      <c r="D1501" t="s">
        <v>2499</v>
      </c>
      <c r="E1501" t="s">
        <v>2500</v>
      </c>
      <c r="F1501" t="s">
        <v>2501</v>
      </c>
      <c r="G1501">
        <v>225424.16</v>
      </c>
      <c r="H1501">
        <v>225422.03</v>
      </c>
    </row>
    <row r="1502" spans="1:8" x14ac:dyDescent="0.25">
      <c r="A1502" t="s">
        <v>1666</v>
      </c>
      <c r="B1502" t="s">
        <v>2498</v>
      </c>
      <c r="C1502">
        <v>2024</v>
      </c>
      <c r="D1502" t="s">
        <v>2499</v>
      </c>
      <c r="E1502" t="s">
        <v>2500</v>
      </c>
      <c r="F1502" t="s">
        <v>2501</v>
      </c>
      <c r="G1502">
        <v>546381.92000000004</v>
      </c>
      <c r="H1502">
        <v>545725.42000000004</v>
      </c>
    </row>
    <row r="1503" spans="1:8" x14ac:dyDescent="0.25">
      <c r="A1503" t="s">
        <v>1667</v>
      </c>
      <c r="B1503" t="s">
        <v>2498</v>
      </c>
      <c r="C1503">
        <v>2024</v>
      </c>
      <c r="D1503" t="s">
        <v>2499</v>
      </c>
      <c r="E1503" t="s">
        <v>2500</v>
      </c>
      <c r="F1503" t="s">
        <v>2501</v>
      </c>
      <c r="G1503">
        <v>115595.87</v>
      </c>
      <c r="H1503">
        <v>115321.78</v>
      </c>
    </row>
    <row r="1504" spans="1:8" x14ac:dyDescent="0.25">
      <c r="A1504" t="s">
        <v>1668</v>
      </c>
      <c r="B1504" t="s">
        <v>2498</v>
      </c>
      <c r="C1504">
        <v>2024</v>
      </c>
      <c r="D1504" t="s">
        <v>2499</v>
      </c>
      <c r="E1504" t="s">
        <v>2500</v>
      </c>
      <c r="F1504" t="s">
        <v>2501</v>
      </c>
      <c r="G1504">
        <v>454746.32</v>
      </c>
      <c r="H1504">
        <v>454623.79</v>
      </c>
    </row>
    <row r="1505" spans="1:8" x14ac:dyDescent="0.25">
      <c r="A1505" t="s">
        <v>1669</v>
      </c>
      <c r="B1505" t="s">
        <v>2498</v>
      </c>
      <c r="C1505">
        <v>2024</v>
      </c>
      <c r="D1505" t="s">
        <v>2499</v>
      </c>
      <c r="E1505" t="s">
        <v>2500</v>
      </c>
      <c r="F1505" t="s">
        <v>2501</v>
      </c>
      <c r="G1505">
        <v>568432.9</v>
      </c>
      <c r="H1505">
        <v>568230.36</v>
      </c>
    </row>
    <row r="1506" spans="1:8" x14ac:dyDescent="0.25">
      <c r="A1506" t="s">
        <v>1670</v>
      </c>
      <c r="B1506" t="s">
        <v>2498</v>
      </c>
      <c r="C1506">
        <v>2024</v>
      </c>
      <c r="D1506" t="s">
        <v>2499</v>
      </c>
      <c r="E1506" t="s">
        <v>2500</v>
      </c>
      <c r="F1506" t="s">
        <v>2501</v>
      </c>
      <c r="G1506">
        <v>585000</v>
      </c>
      <c r="H1506">
        <v>567409.37</v>
      </c>
    </row>
    <row r="1507" spans="1:8" x14ac:dyDescent="0.25">
      <c r="A1507" t="s">
        <v>1671</v>
      </c>
      <c r="B1507" t="s">
        <v>2498</v>
      </c>
      <c r="C1507">
        <v>2024</v>
      </c>
      <c r="D1507" t="s">
        <v>2499</v>
      </c>
      <c r="E1507" t="s">
        <v>2500</v>
      </c>
      <c r="F1507" t="s">
        <v>2501</v>
      </c>
      <c r="G1507">
        <v>117000</v>
      </c>
      <c r="H1507">
        <v>113222.27</v>
      </c>
    </row>
    <row r="1508" spans="1:8" x14ac:dyDescent="0.25">
      <c r="A1508" t="s">
        <v>1672</v>
      </c>
      <c r="B1508" t="s">
        <v>2498</v>
      </c>
      <c r="C1508">
        <v>2024</v>
      </c>
      <c r="D1508" t="s">
        <v>2499</v>
      </c>
      <c r="E1508" t="s">
        <v>2500</v>
      </c>
      <c r="F1508" t="s">
        <v>2501</v>
      </c>
      <c r="G1508">
        <v>351000</v>
      </c>
      <c r="H1508">
        <v>340563.97</v>
      </c>
    </row>
    <row r="1509" spans="1:8" x14ac:dyDescent="0.25">
      <c r="A1509" t="s">
        <v>1673</v>
      </c>
      <c r="B1509" t="s">
        <v>2498</v>
      </c>
      <c r="C1509">
        <v>2024</v>
      </c>
      <c r="D1509" t="s">
        <v>2499</v>
      </c>
      <c r="E1509" t="s">
        <v>2500</v>
      </c>
      <c r="F1509" t="s">
        <v>2501</v>
      </c>
      <c r="G1509">
        <v>585000</v>
      </c>
      <c r="H1509">
        <v>567433.85</v>
      </c>
    </row>
    <row r="1510" spans="1:8" x14ac:dyDescent="0.25">
      <c r="A1510" t="s">
        <v>1674</v>
      </c>
      <c r="B1510" t="s">
        <v>2498</v>
      </c>
      <c r="C1510">
        <v>2024</v>
      </c>
      <c r="D1510" t="s">
        <v>2499</v>
      </c>
      <c r="E1510" t="s">
        <v>2500</v>
      </c>
      <c r="F1510" t="s">
        <v>2501</v>
      </c>
      <c r="G1510">
        <v>234000</v>
      </c>
      <c r="H1510">
        <v>226880.17</v>
      </c>
    </row>
    <row r="1511" spans="1:8" x14ac:dyDescent="0.25">
      <c r="A1511" t="s">
        <v>1675</v>
      </c>
      <c r="B1511" t="s">
        <v>2498</v>
      </c>
      <c r="C1511">
        <v>2024</v>
      </c>
      <c r="D1511" t="s">
        <v>2499</v>
      </c>
      <c r="E1511" t="s">
        <v>2500</v>
      </c>
      <c r="F1511" t="s">
        <v>2501</v>
      </c>
      <c r="G1511">
        <v>117000</v>
      </c>
      <c r="H1511">
        <v>113805.18</v>
      </c>
    </row>
    <row r="1512" spans="1:8" x14ac:dyDescent="0.25">
      <c r="A1512" t="s">
        <v>1676</v>
      </c>
      <c r="B1512" t="s">
        <v>2498</v>
      </c>
      <c r="C1512">
        <v>2024</v>
      </c>
      <c r="D1512" t="s">
        <v>2499</v>
      </c>
      <c r="E1512" t="s">
        <v>2500</v>
      </c>
      <c r="F1512" t="s">
        <v>2501</v>
      </c>
      <c r="G1512">
        <v>117000</v>
      </c>
      <c r="H1512">
        <v>113805.18</v>
      </c>
    </row>
    <row r="1513" spans="1:8" x14ac:dyDescent="0.25">
      <c r="A1513" t="s">
        <v>1677</v>
      </c>
      <c r="B1513" t="s">
        <v>2498</v>
      </c>
      <c r="C1513">
        <v>2024</v>
      </c>
      <c r="D1513" t="s">
        <v>2499</v>
      </c>
      <c r="E1513" t="s">
        <v>2500</v>
      </c>
      <c r="F1513" t="s">
        <v>2501</v>
      </c>
      <c r="G1513">
        <v>117000</v>
      </c>
      <c r="H1513">
        <v>113805.18</v>
      </c>
    </row>
    <row r="1514" spans="1:8" x14ac:dyDescent="0.25">
      <c r="A1514" t="s">
        <v>1678</v>
      </c>
      <c r="B1514" t="s">
        <v>2498</v>
      </c>
      <c r="C1514">
        <v>2024</v>
      </c>
      <c r="D1514" t="s">
        <v>2499</v>
      </c>
      <c r="E1514" t="s">
        <v>2500</v>
      </c>
      <c r="F1514" t="s">
        <v>2501</v>
      </c>
      <c r="G1514">
        <v>560000</v>
      </c>
      <c r="H1514">
        <v>544514.66</v>
      </c>
    </row>
    <row r="1515" spans="1:8" x14ac:dyDescent="0.25">
      <c r="A1515" t="s">
        <v>1679</v>
      </c>
      <c r="B1515" t="s">
        <v>2498</v>
      </c>
      <c r="C1515">
        <v>2024</v>
      </c>
      <c r="D1515" t="s">
        <v>2499</v>
      </c>
      <c r="E1515" t="s">
        <v>2500</v>
      </c>
      <c r="F1515" t="s">
        <v>2501</v>
      </c>
      <c r="G1515">
        <v>280000</v>
      </c>
      <c r="H1515">
        <v>272207.96000000002</v>
      </c>
    </row>
    <row r="1516" spans="1:8" x14ac:dyDescent="0.25">
      <c r="A1516" t="s">
        <v>1680</v>
      </c>
      <c r="B1516" t="s">
        <v>2498</v>
      </c>
      <c r="C1516">
        <v>2024</v>
      </c>
      <c r="D1516" t="s">
        <v>2499</v>
      </c>
      <c r="E1516" t="s">
        <v>2500</v>
      </c>
      <c r="F1516" t="s">
        <v>2501</v>
      </c>
      <c r="G1516">
        <v>280000</v>
      </c>
      <c r="H1516">
        <v>272251.7</v>
      </c>
    </row>
    <row r="1517" spans="1:8" x14ac:dyDescent="0.25">
      <c r="A1517" t="s">
        <v>1681</v>
      </c>
      <c r="B1517" t="s">
        <v>2498</v>
      </c>
      <c r="C1517">
        <v>2024</v>
      </c>
      <c r="D1517" t="s">
        <v>2499</v>
      </c>
      <c r="E1517" t="s">
        <v>2500</v>
      </c>
      <c r="F1517" t="s">
        <v>2501</v>
      </c>
      <c r="G1517">
        <v>280000</v>
      </c>
      <c r="H1517">
        <v>274348.13</v>
      </c>
    </row>
    <row r="1518" spans="1:8" x14ac:dyDescent="0.25">
      <c r="A1518" t="s">
        <v>1682</v>
      </c>
      <c r="B1518" t="s">
        <v>2498</v>
      </c>
      <c r="C1518">
        <v>2024</v>
      </c>
      <c r="D1518" t="s">
        <v>2499</v>
      </c>
      <c r="E1518" t="s">
        <v>2500</v>
      </c>
      <c r="F1518" t="s">
        <v>2501</v>
      </c>
      <c r="G1518">
        <v>117000</v>
      </c>
      <c r="H1518">
        <v>114018.91</v>
      </c>
    </row>
    <row r="1519" spans="1:8" x14ac:dyDescent="0.25">
      <c r="A1519" t="s">
        <v>1683</v>
      </c>
      <c r="B1519" t="s">
        <v>2498</v>
      </c>
      <c r="C1519">
        <v>2024</v>
      </c>
      <c r="D1519" t="s">
        <v>2499</v>
      </c>
      <c r="E1519" t="s">
        <v>2500</v>
      </c>
      <c r="F1519" t="s">
        <v>2501</v>
      </c>
      <c r="G1519">
        <v>150000</v>
      </c>
      <c r="H1519">
        <v>147049.85</v>
      </c>
    </row>
    <row r="1520" spans="1:8" x14ac:dyDescent="0.25">
      <c r="A1520" t="s">
        <v>1684</v>
      </c>
      <c r="B1520" t="s">
        <v>2498</v>
      </c>
      <c r="C1520">
        <v>2024</v>
      </c>
      <c r="D1520" t="s">
        <v>2499</v>
      </c>
      <c r="E1520" t="s">
        <v>2500</v>
      </c>
      <c r="F1520" t="s">
        <v>2501</v>
      </c>
      <c r="G1520">
        <v>58000</v>
      </c>
      <c r="H1520">
        <v>56291.4</v>
      </c>
    </row>
    <row r="1521" spans="1:8" x14ac:dyDescent="0.25">
      <c r="A1521" t="s">
        <v>1685</v>
      </c>
      <c r="B1521" t="s">
        <v>2498</v>
      </c>
      <c r="C1521">
        <v>2024</v>
      </c>
      <c r="D1521" t="s">
        <v>2499</v>
      </c>
      <c r="E1521" t="s">
        <v>2500</v>
      </c>
      <c r="F1521" t="s">
        <v>2501</v>
      </c>
      <c r="G1521">
        <v>58000</v>
      </c>
      <c r="H1521">
        <v>55147.42</v>
      </c>
    </row>
    <row r="1522" spans="1:8" x14ac:dyDescent="0.25">
      <c r="A1522" t="s">
        <v>1686</v>
      </c>
      <c r="B1522" t="s">
        <v>2498</v>
      </c>
      <c r="C1522">
        <v>2024</v>
      </c>
      <c r="D1522" t="s">
        <v>2499</v>
      </c>
      <c r="E1522" t="s">
        <v>2500</v>
      </c>
      <c r="F1522" t="s">
        <v>2501</v>
      </c>
      <c r="G1522">
        <v>294000</v>
      </c>
      <c r="H1522">
        <v>276210.46000000002</v>
      </c>
    </row>
    <row r="1523" spans="1:8" x14ac:dyDescent="0.25">
      <c r="A1523" t="s">
        <v>1687</v>
      </c>
      <c r="B1523" t="s">
        <v>2498</v>
      </c>
      <c r="C1523">
        <v>2024</v>
      </c>
      <c r="D1523" t="s">
        <v>2499</v>
      </c>
      <c r="E1523" t="s">
        <v>2500</v>
      </c>
      <c r="F1523" t="s">
        <v>2501</v>
      </c>
      <c r="G1523">
        <v>280000</v>
      </c>
      <c r="H1523">
        <v>271689</v>
      </c>
    </row>
    <row r="1524" spans="1:8" x14ac:dyDescent="0.25">
      <c r="A1524" t="s">
        <v>1688</v>
      </c>
      <c r="B1524" t="s">
        <v>2498</v>
      </c>
      <c r="C1524">
        <v>2024</v>
      </c>
      <c r="D1524" t="s">
        <v>2499</v>
      </c>
      <c r="E1524" t="s">
        <v>2500</v>
      </c>
      <c r="F1524" t="s">
        <v>2501</v>
      </c>
      <c r="G1524">
        <v>17000</v>
      </c>
      <c r="H1524">
        <v>16800.080000000002</v>
      </c>
    </row>
    <row r="1525" spans="1:8" x14ac:dyDescent="0.25">
      <c r="A1525" t="s">
        <v>1689</v>
      </c>
      <c r="B1525" t="s">
        <v>2498</v>
      </c>
      <c r="C1525">
        <v>2024</v>
      </c>
      <c r="D1525" t="s">
        <v>2499</v>
      </c>
      <c r="E1525" t="s">
        <v>2500</v>
      </c>
      <c r="F1525" t="s">
        <v>2501</v>
      </c>
      <c r="G1525">
        <v>8500</v>
      </c>
      <c r="H1525">
        <v>8400.0400000000009</v>
      </c>
    </row>
    <row r="1526" spans="1:8" x14ac:dyDescent="0.25">
      <c r="A1526" t="s">
        <v>1690</v>
      </c>
      <c r="B1526" t="s">
        <v>2498</v>
      </c>
      <c r="C1526">
        <v>2024</v>
      </c>
      <c r="D1526" t="s">
        <v>2499</v>
      </c>
      <c r="E1526" t="s">
        <v>2500</v>
      </c>
      <c r="F1526" t="s">
        <v>2501</v>
      </c>
      <c r="G1526">
        <v>117000</v>
      </c>
      <c r="H1526">
        <v>113842.91</v>
      </c>
    </row>
    <row r="1527" spans="1:8" x14ac:dyDescent="0.25">
      <c r="A1527" t="s">
        <v>1691</v>
      </c>
      <c r="B1527" t="s">
        <v>2498</v>
      </c>
      <c r="C1527">
        <v>2024</v>
      </c>
      <c r="D1527" t="s">
        <v>2499</v>
      </c>
      <c r="E1527" t="s">
        <v>2500</v>
      </c>
      <c r="F1527" t="s">
        <v>2501</v>
      </c>
      <c r="G1527">
        <v>117000</v>
      </c>
      <c r="H1527">
        <v>113565.85</v>
      </c>
    </row>
    <row r="1528" spans="1:8" x14ac:dyDescent="0.25">
      <c r="A1528" t="s">
        <v>1692</v>
      </c>
      <c r="B1528" t="s">
        <v>2498</v>
      </c>
      <c r="C1528">
        <v>2024</v>
      </c>
      <c r="D1528" t="s">
        <v>2499</v>
      </c>
      <c r="E1528" t="s">
        <v>2500</v>
      </c>
      <c r="F1528" t="s">
        <v>2501</v>
      </c>
      <c r="G1528">
        <v>117000</v>
      </c>
      <c r="H1528">
        <v>113269.32</v>
      </c>
    </row>
    <row r="1529" spans="1:8" x14ac:dyDescent="0.25">
      <c r="A1529" t="s">
        <v>1693</v>
      </c>
      <c r="B1529" t="s">
        <v>2498</v>
      </c>
      <c r="C1529">
        <v>2024</v>
      </c>
      <c r="D1529" t="s">
        <v>2499</v>
      </c>
      <c r="E1529" t="s">
        <v>2500</v>
      </c>
      <c r="F1529" t="s">
        <v>2501</v>
      </c>
      <c r="G1529">
        <v>8500</v>
      </c>
      <c r="H1529">
        <v>8387.4</v>
      </c>
    </row>
    <row r="1530" spans="1:8" x14ac:dyDescent="0.25">
      <c r="A1530" t="s">
        <v>1694</v>
      </c>
      <c r="B1530" t="s">
        <v>2498</v>
      </c>
      <c r="C1530">
        <v>2024</v>
      </c>
      <c r="D1530" t="s">
        <v>2499</v>
      </c>
      <c r="E1530" t="s">
        <v>2500</v>
      </c>
      <c r="F1530" t="s">
        <v>2501</v>
      </c>
      <c r="G1530">
        <v>280000</v>
      </c>
      <c r="H1530">
        <v>272775.63</v>
      </c>
    </row>
    <row r="1531" spans="1:8" x14ac:dyDescent="0.25">
      <c r="A1531" t="s">
        <v>1695</v>
      </c>
      <c r="B1531" t="s">
        <v>2498</v>
      </c>
      <c r="C1531">
        <v>2024</v>
      </c>
      <c r="D1531" t="s">
        <v>2499</v>
      </c>
      <c r="E1531" t="s">
        <v>2500</v>
      </c>
      <c r="F1531" t="s">
        <v>2501</v>
      </c>
      <c r="G1531">
        <v>42500</v>
      </c>
      <c r="H1531">
        <v>41937</v>
      </c>
    </row>
    <row r="1532" spans="1:8" x14ac:dyDescent="0.25">
      <c r="A1532" t="s">
        <v>1696</v>
      </c>
      <c r="B1532" t="s">
        <v>2498</v>
      </c>
      <c r="C1532">
        <v>2024</v>
      </c>
      <c r="D1532" t="s">
        <v>2499</v>
      </c>
      <c r="E1532" t="s">
        <v>2500</v>
      </c>
      <c r="F1532" t="s">
        <v>2501</v>
      </c>
      <c r="G1532">
        <v>116000</v>
      </c>
      <c r="H1532">
        <v>112139.1</v>
      </c>
    </row>
    <row r="1533" spans="1:8" x14ac:dyDescent="0.25">
      <c r="A1533" t="s">
        <v>1697</v>
      </c>
      <c r="B1533" t="s">
        <v>2498</v>
      </c>
      <c r="C1533">
        <v>2024</v>
      </c>
      <c r="D1533" t="s">
        <v>2499</v>
      </c>
      <c r="E1533" t="s">
        <v>2500</v>
      </c>
      <c r="F1533" t="s">
        <v>2501</v>
      </c>
      <c r="G1533">
        <v>140000</v>
      </c>
      <c r="H1533">
        <v>137114.51</v>
      </c>
    </row>
    <row r="1534" spans="1:8" x14ac:dyDescent="0.25">
      <c r="A1534" t="s">
        <v>1698</v>
      </c>
      <c r="B1534" t="s">
        <v>2498</v>
      </c>
      <c r="C1534">
        <v>2024</v>
      </c>
      <c r="D1534" t="s">
        <v>2499</v>
      </c>
      <c r="E1534" t="s">
        <v>2500</v>
      </c>
      <c r="F1534" t="s">
        <v>2501</v>
      </c>
      <c r="G1534">
        <v>140000</v>
      </c>
      <c r="H1534">
        <v>136668.03</v>
      </c>
    </row>
    <row r="1535" spans="1:8" x14ac:dyDescent="0.25">
      <c r="A1535" t="s">
        <v>1699</v>
      </c>
      <c r="B1535" t="s">
        <v>2498</v>
      </c>
      <c r="C1535">
        <v>2024</v>
      </c>
      <c r="D1535" t="s">
        <v>2499</v>
      </c>
      <c r="E1535" t="s">
        <v>2500</v>
      </c>
      <c r="F1535" t="s">
        <v>2501</v>
      </c>
      <c r="G1535">
        <v>58000</v>
      </c>
      <c r="H1535">
        <v>55848.52</v>
      </c>
    </row>
    <row r="1536" spans="1:8" x14ac:dyDescent="0.25">
      <c r="A1536" t="s">
        <v>1700</v>
      </c>
      <c r="B1536" t="s">
        <v>2498</v>
      </c>
      <c r="C1536">
        <v>2024</v>
      </c>
      <c r="D1536" t="s">
        <v>2499</v>
      </c>
      <c r="E1536" t="s">
        <v>2500</v>
      </c>
      <c r="F1536" t="s">
        <v>2501</v>
      </c>
      <c r="G1536">
        <v>280000</v>
      </c>
      <c r="H1536">
        <v>274016.08</v>
      </c>
    </row>
    <row r="1537" spans="1:8" x14ac:dyDescent="0.25">
      <c r="A1537" t="s">
        <v>1701</v>
      </c>
      <c r="B1537" t="s">
        <v>2498</v>
      </c>
      <c r="C1537">
        <v>2024</v>
      </c>
      <c r="D1537" t="s">
        <v>2499</v>
      </c>
      <c r="E1537" t="s">
        <v>2500</v>
      </c>
      <c r="F1537" t="s">
        <v>2501</v>
      </c>
      <c r="G1537">
        <v>8500</v>
      </c>
      <c r="H1537">
        <v>8375.7900000000009</v>
      </c>
    </row>
    <row r="1538" spans="1:8" x14ac:dyDescent="0.25">
      <c r="A1538" t="s">
        <v>1702</v>
      </c>
      <c r="B1538" t="s">
        <v>2498</v>
      </c>
      <c r="C1538">
        <v>2024</v>
      </c>
      <c r="D1538" t="s">
        <v>2499</v>
      </c>
      <c r="E1538" t="s">
        <v>2500</v>
      </c>
      <c r="F1538" t="s">
        <v>2501</v>
      </c>
      <c r="G1538">
        <v>58500</v>
      </c>
      <c r="H1538">
        <v>56722.09</v>
      </c>
    </row>
    <row r="1539" spans="1:8" x14ac:dyDescent="0.25">
      <c r="A1539" t="s">
        <v>1703</v>
      </c>
      <c r="B1539" t="s">
        <v>2498</v>
      </c>
      <c r="C1539">
        <v>2024</v>
      </c>
      <c r="D1539" t="s">
        <v>2499</v>
      </c>
      <c r="E1539" t="s">
        <v>2500</v>
      </c>
      <c r="F1539" t="s">
        <v>2501</v>
      </c>
      <c r="G1539">
        <v>117000</v>
      </c>
      <c r="H1539">
        <v>113814.21</v>
      </c>
    </row>
    <row r="1540" spans="1:8" x14ac:dyDescent="0.25">
      <c r="A1540" t="s">
        <v>1704</v>
      </c>
      <c r="B1540" t="s">
        <v>2498</v>
      </c>
      <c r="C1540">
        <v>2024</v>
      </c>
      <c r="D1540" t="s">
        <v>2499</v>
      </c>
      <c r="E1540" t="s">
        <v>2500</v>
      </c>
      <c r="F1540" t="s">
        <v>2501</v>
      </c>
      <c r="G1540">
        <v>117000</v>
      </c>
      <c r="H1540">
        <v>112793.34</v>
      </c>
    </row>
    <row r="1541" spans="1:8" x14ac:dyDescent="0.25">
      <c r="A1541" t="s">
        <v>1705</v>
      </c>
      <c r="B1541" t="s">
        <v>2498</v>
      </c>
      <c r="C1541">
        <v>2024</v>
      </c>
      <c r="D1541" t="s">
        <v>2499</v>
      </c>
      <c r="E1541" t="s">
        <v>2500</v>
      </c>
      <c r="F1541" t="s">
        <v>2501</v>
      </c>
      <c r="G1541">
        <v>8500</v>
      </c>
      <c r="H1541">
        <v>8368.92</v>
      </c>
    </row>
    <row r="1542" spans="1:8" x14ac:dyDescent="0.25">
      <c r="A1542" t="s">
        <v>1706</v>
      </c>
      <c r="B1542" t="s">
        <v>2498</v>
      </c>
      <c r="C1542">
        <v>2024</v>
      </c>
      <c r="D1542" t="s">
        <v>2499</v>
      </c>
      <c r="E1542" t="s">
        <v>2500</v>
      </c>
      <c r="F1542" t="s">
        <v>2501</v>
      </c>
      <c r="G1542">
        <v>116000</v>
      </c>
      <c r="H1542">
        <v>111386.65</v>
      </c>
    </row>
    <row r="1543" spans="1:8" x14ac:dyDescent="0.25">
      <c r="A1543" t="s">
        <v>1707</v>
      </c>
      <c r="B1543" t="s">
        <v>2498</v>
      </c>
      <c r="C1543">
        <v>2024</v>
      </c>
      <c r="D1543" t="s">
        <v>2499</v>
      </c>
      <c r="E1543" t="s">
        <v>2500</v>
      </c>
      <c r="F1543" t="s">
        <v>2501</v>
      </c>
      <c r="G1543">
        <v>560000</v>
      </c>
      <c r="H1543">
        <v>545225.09</v>
      </c>
    </row>
    <row r="1544" spans="1:8" x14ac:dyDescent="0.25">
      <c r="A1544" t="s">
        <v>1708</v>
      </c>
      <c r="B1544" t="s">
        <v>2498</v>
      </c>
      <c r="C1544">
        <v>2024</v>
      </c>
      <c r="D1544" t="s">
        <v>2499</v>
      </c>
      <c r="E1544" t="s">
        <v>2500</v>
      </c>
      <c r="F1544" t="s">
        <v>2501</v>
      </c>
      <c r="G1544">
        <v>420000</v>
      </c>
      <c r="H1544">
        <v>407461.79</v>
      </c>
    </row>
    <row r="1545" spans="1:8" x14ac:dyDescent="0.25">
      <c r="A1545" t="s">
        <v>1709</v>
      </c>
      <c r="B1545" t="s">
        <v>2498</v>
      </c>
      <c r="C1545">
        <v>2024</v>
      </c>
      <c r="D1545" t="s">
        <v>2499</v>
      </c>
      <c r="E1545" t="s">
        <v>2500</v>
      </c>
      <c r="F1545" t="s">
        <v>2501</v>
      </c>
      <c r="G1545">
        <v>140000</v>
      </c>
      <c r="H1545">
        <v>136466.89000000001</v>
      </c>
    </row>
    <row r="1546" spans="1:8" x14ac:dyDescent="0.25">
      <c r="A1546" t="s">
        <v>1710</v>
      </c>
      <c r="B1546" t="s">
        <v>2498</v>
      </c>
      <c r="C1546">
        <v>2024</v>
      </c>
      <c r="D1546" t="s">
        <v>2499</v>
      </c>
      <c r="E1546" t="s">
        <v>2500</v>
      </c>
      <c r="F1546" t="s">
        <v>2501</v>
      </c>
      <c r="G1546">
        <v>117000</v>
      </c>
      <c r="H1546">
        <v>113730.38</v>
      </c>
    </row>
    <row r="1547" spans="1:8" x14ac:dyDescent="0.25">
      <c r="A1547" t="s">
        <v>1711</v>
      </c>
      <c r="B1547" t="s">
        <v>2498</v>
      </c>
      <c r="C1547">
        <v>2024</v>
      </c>
      <c r="D1547" t="s">
        <v>2499</v>
      </c>
      <c r="E1547" t="s">
        <v>2500</v>
      </c>
      <c r="F1547" t="s">
        <v>2501</v>
      </c>
      <c r="G1547">
        <v>351000</v>
      </c>
      <c r="H1547">
        <v>340941.08</v>
      </c>
    </row>
    <row r="1548" spans="1:8" x14ac:dyDescent="0.25">
      <c r="A1548" t="s">
        <v>1712</v>
      </c>
      <c r="B1548" t="s">
        <v>2498</v>
      </c>
      <c r="C1548">
        <v>2024</v>
      </c>
      <c r="D1548" t="s">
        <v>2499</v>
      </c>
      <c r="E1548" t="s">
        <v>2500</v>
      </c>
      <c r="F1548" t="s">
        <v>2501</v>
      </c>
      <c r="G1548">
        <v>25500</v>
      </c>
      <c r="H1548">
        <v>25060.38</v>
      </c>
    </row>
    <row r="1549" spans="1:8" x14ac:dyDescent="0.25">
      <c r="A1549" t="s">
        <v>1713</v>
      </c>
      <c r="B1549" t="s">
        <v>2498</v>
      </c>
      <c r="C1549">
        <v>2024</v>
      </c>
      <c r="D1549" t="s">
        <v>2499</v>
      </c>
      <c r="E1549" t="s">
        <v>2500</v>
      </c>
      <c r="F1549" t="s">
        <v>2501</v>
      </c>
      <c r="G1549">
        <v>58000</v>
      </c>
      <c r="H1549">
        <v>56291.4</v>
      </c>
    </row>
    <row r="1550" spans="1:8" x14ac:dyDescent="0.25">
      <c r="A1550" t="s">
        <v>1714</v>
      </c>
      <c r="B1550" t="s">
        <v>2498</v>
      </c>
      <c r="C1550">
        <v>2024</v>
      </c>
      <c r="D1550" t="s">
        <v>2499</v>
      </c>
      <c r="E1550" t="s">
        <v>2500</v>
      </c>
      <c r="F1550" t="s">
        <v>2501</v>
      </c>
      <c r="G1550">
        <v>280000</v>
      </c>
      <c r="H1550">
        <v>274348.09999999998</v>
      </c>
    </row>
    <row r="1551" spans="1:8" x14ac:dyDescent="0.25">
      <c r="A1551" t="s">
        <v>1715</v>
      </c>
      <c r="B1551" t="s">
        <v>2498</v>
      </c>
      <c r="C1551">
        <v>2024</v>
      </c>
      <c r="D1551" t="s">
        <v>2499</v>
      </c>
      <c r="E1551" t="s">
        <v>2500</v>
      </c>
      <c r="F1551" t="s">
        <v>2501</v>
      </c>
      <c r="G1551">
        <v>280000</v>
      </c>
      <c r="H1551">
        <v>274348.09999999998</v>
      </c>
    </row>
    <row r="1552" spans="1:8" x14ac:dyDescent="0.25">
      <c r="A1552" t="s">
        <v>1716</v>
      </c>
      <c r="B1552" t="s">
        <v>2498</v>
      </c>
      <c r="C1552">
        <v>2024</v>
      </c>
      <c r="D1552" t="s">
        <v>2499</v>
      </c>
      <c r="E1552" t="s">
        <v>2500</v>
      </c>
      <c r="F1552" t="s">
        <v>2501</v>
      </c>
      <c r="G1552">
        <v>17000</v>
      </c>
      <c r="H1552">
        <v>16751.580000000002</v>
      </c>
    </row>
    <row r="1553" spans="1:8" x14ac:dyDescent="0.25">
      <c r="A1553" t="s">
        <v>1717</v>
      </c>
      <c r="B1553" t="s">
        <v>2498</v>
      </c>
      <c r="C1553">
        <v>2024</v>
      </c>
      <c r="D1553" t="s">
        <v>2499</v>
      </c>
      <c r="E1553" t="s">
        <v>2500</v>
      </c>
      <c r="F1553" t="s">
        <v>2501</v>
      </c>
      <c r="G1553">
        <v>1820000</v>
      </c>
      <c r="H1553">
        <v>1767930.69</v>
      </c>
    </row>
    <row r="1554" spans="1:8" x14ac:dyDescent="0.25">
      <c r="A1554" t="s">
        <v>1718</v>
      </c>
      <c r="B1554" t="s">
        <v>2498</v>
      </c>
      <c r="C1554">
        <v>2024</v>
      </c>
      <c r="D1554" t="s">
        <v>2499</v>
      </c>
      <c r="E1554" t="s">
        <v>2500</v>
      </c>
      <c r="F1554" t="s">
        <v>2501</v>
      </c>
      <c r="G1554">
        <v>140000</v>
      </c>
      <c r="H1554">
        <v>136168.95000000001</v>
      </c>
    </row>
    <row r="1555" spans="1:8" x14ac:dyDescent="0.25">
      <c r="A1555" t="s">
        <v>1719</v>
      </c>
      <c r="B1555" t="s">
        <v>2498</v>
      </c>
      <c r="C1555">
        <v>2024</v>
      </c>
      <c r="D1555" t="s">
        <v>2499</v>
      </c>
      <c r="E1555" t="s">
        <v>2500</v>
      </c>
      <c r="F1555" t="s">
        <v>2501</v>
      </c>
      <c r="G1555">
        <v>140000</v>
      </c>
      <c r="H1555">
        <v>135927.51</v>
      </c>
    </row>
    <row r="1556" spans="1:8" x14ac:dyDescent="0.25">
      <c r="A1556" t="s">
        <v>1720</v>
      </c>
      <c r="B1556" t="s">
        <v>2498</v>
      </c>
      <c r="C1556">
        <v>2024</v>
      </c>
      <c r="D1556" t="s">
        <v>2499</v>
      </c>
      <c r="E1556" t="s">
        <v>2500</v>
      </c>
      <c r="F1556" t="s">
        <v>2501</v>
      </c>
      <c r="G1556">
        <v>140000</v>
      </c>
      <c r="H1556">
        <v>136472.82999999999</v>
      </c>
    </row>
    <row r="1557" spans="1:8" x14ac:dyDescent="0.25">
      <c r="A1557" t="s">
        <v>1721</v>
      </c>
      <c r="B1557" t="s">
        <v>2498</v>
      </c>
      <c r="C1557">
        <v>2024</v>
      </c>
      <c r="D1557" t="s">
        <v>2499</v>
      </c>
      <c r="E1557" t="s">
        <v>2500</v>
      </c>
      <c r="F1557" t="s">
        <v>2501</v>
      </c>
      <c r="G1557">
        <v>420000</v>
      </c>
      <c r="H1557">
        <v>408098.94</v>
      </c>
    </row>
    <row r="1558" spans="1:8" x14ac:dyDescent="0.25">
      <c r="A1558" t="s">
        <v>1722</v>
      </c>
      <c r="B1558" t="s">
        <v>2498</v>
      </c>
      <c r="C1558">
        <v>2024</v>
      </c>
      <c r="D1558" t="s">
        <v>2499</v>
      </c>
      <c r="E1558" t="s">
        <v>2500</v>
      </c>
      <c r="F1558" t="s">
        <v>2501</v>
      </c>
      <c r="G1558">
        <v>140000</v>
      </c>
      <c r="H1558">
        <v>135807.06</v>
      </c>
    </row>
    <row r="1559" spans="1:8" x14ac:dyDescent="0.25">
      <c r="A1559" t="s">
        <v>1723</v>
      </c>
      <c r="B1559" t="s">
        <v>2498</v>
      </c>
      <c r="C1559">
        <v>2024</v>
      </c>
      <c r="D1559" t="s">
        <v>2499</v>
      </c>
      <c r="E1559" t="s">
        <v>2500</v>
      </c>
      <c r="F1559" t="s">
        <v>2501</v>
      </c>
      <c r="G1559">
        <v>280000</v>
      </c>
      <c r="H1559">
        <v>272229.87</v>
      </c>
    </row>
    <row r="1560" spans="1:8" x14ac:dyDescent="0.25">
      <c r="A1560" t="s">
        <v>1724</v>
      </c>
      <c r="B1560" t="s">
        <v>2498</v>
      </c>
      <c r="C1560">
        <v>2024</v>
      </c>
      <c r="D1560" t="s">
        <v>2499</v>
      </c>
      <c r="E1560" t="s">
        <v>2500</v>
      </c>
      <c r="F1560" t="s">
        <v>2501</v>
      </c>
      <c r="G1560">
        <v>8500</v>
      </c>
      <c r="H1560">
        <v>8368.92</v>
      </c>
    </row>
    <row r="1561" spans="1:8" x14ac:dyDescent="0.25">
      <c r="A1561" t="s">
        <v>1725</v>
      </c>
      <c r="B1561" t="s">
        <v>2498</v>
      </c>
      <c r="C1561">
        <v>2024</v>
      </c>
      <c r="D1561" t="s">
        <v>2499</v>
      </c>
      <c r="E1561" t="s">
        <v>2500</v>
      </c>
      <c r="F1561" t="s">
        <v>2501</v>
      </c>
      <c r="G1561">
        <v>8500</v>
      </c>
      <c r="H1561">
        <v>8368.92</v>
      </c>
    </row>
    <row r="1562" spans="1:8" x14ac:dyDescent="0.25">
      <c r="A1562" t="s">
        <v>1726</v>
      </c>
      <c r="B1562" t="s">
        <v>2498</v>
      </c>
      <c r="C1562">
        <v>2024</v>
      </c>
      <c r="D1562" t="s">
        <v>2499</v>
      </c>
      <c r="E1562" t="s">
        <v>2500</v>
      </c>
      <c r="F1562" t="s">
        <v>2501</v>
      </c>
      <c r="G1562">
        <v>117000</v>
      </c>
      <c r="H1562">
        <v>114183.73</v>
      </c>
    </row>
    <row r="1563" spans="1:8" x14ac:dyDescent="0.25">
      <c r="A1563" t="s">
        <v>1727</v>
      </c>
      <c r="B1563" t="s">
        <v>2498</v>
      </c>
      <c r="C1563">
        <v>2024</v>
      </c>
      <c r="D1563" t="s">
        <v>2499</v>
      </c>
      <c r="E1563" t="s">
        <v>2500</v>
      </c>
      <c r="F1563" t="s">
        <v>2501</v>
      </c>
      <c r="G1563">
        <v>25500</v>
      </c>
      <c r="H1563">
        <v>25272.57</v>
      </c>
    </row>
    <row r="1564" spans="1:8" x14ac:dyDescent="0.25">
      <c r="A1564" t="s">
        <v>1728</v>
      </c>
      <c r="B1564" t="s">
        <v>2498</v>
      </c>
      <c r="C1564">
        <v>2024</v>
      </c>
      <c r="D1564" t="s">
        <v>2499</v>
      </c>
      <c r="E1564" t="s">
        <v>2500</v>
      </c>
      <c r="F1564" t="s">
        <v>2501</v>
      </c>
      <c r="G1564">
        <v>117500</v>
      </c>
      <c r="H1564">
        <v>114223.67999999999</v>
      </c>
    </row>
    <row r="1565" spans="1:8" x14ac:dyDescent="0.25">
      <c r="A1565" t="s">
        <v>1729</v>
      </c>
      <c r="B1565" t="s">
        <v>2498</v>
      </c>
      <c r="C1565">
        <v>2024</v>
      </c>
      <c r="D1565" t="s">
        <v>2499</v>
      </c>
      <c r="E1565" t="s">
        <v>2500</v>
      </c>
      <c r="F1565" t="s">
        <v>2501</v>
      </c>
      <c r="G1565">
        <v>8500</v>
      </c>
      <c r="H1565">
        <v>8424.19</v>
      </c>
    </row>
    <row r="1566" spans="1:8" x14ac:dyDescent="0.25">
      <c r="A1566" t="s">
        <v>1730</v>
      </c>
      <c r="B1566" t="s">
        <v>2498</v>
      </c>
      <c r="C1566">
        <v>2024</v>
      </c>
      <c r="D1566" t="s">
        <v>2499</v>
      </c>
      <c r="E1566" t="s">
        <v>2500</v>
      </c>
      <c r="F1566" t="s">
        <v>2501</v>
      </c>
      <c r="G1566">
        <v>58500</v>
      </c>
      <c r="H1566">
        <v>56372.06</v>
      </c>
    </row>
    <row r="1567" spans="1:8" x14ac:dyDescent="0.25">
      <c r="A1567" t="s">
        <v>1731</v>
      </c>
      <c r="B1567" t="s">
        <v>2498</v>
      </c>
      <c r="C1567">
        <v>2024</v>
      </c>
      <c r="D1567" t="s">
        <v>2499</v>
      </c>
      <c r="E1567" t="s">
        <v>2500</v>
      </c>
      <c r="F1567" t="s">
        <v>2501</v>
      </c>
      <c r="G1567">
        <v>25500</v>
      </c>
      <c r="H1567">
        <v>25272.57</v>
      </c>
    </row>
    <row r="1568" spans="1:8" x14ac:dyDescent="0.25">
      <c r="A1568" t="s">
        <v>1732</v>
      </c>
      <c r="B1568" t="s">
        <v>2498</v>
      </c>
      <c r="C1568">
        <v>2024</v>
      </c>
      <c r="D1568" t="s">
        <v>2499</v>
      </c>
      <c r="E1568" t="s">
        <v>2502</v>
      </c>
      <c r="F1568" t="s">
        <v>133</v>
      </c>
      <c r="G1568">
        <v>50762.559999999998</v>
      </c>
      <c r="H1568">
        <v>50762.559999999998</v>
      </c>
    </row>
    <row r="1569" spans="1:8" x14ac:dyDescent="0.25">
      <c r="A1569" t="s">
        <v>1733</v>
      </c>
      <c r="B1569" t="s">
        <v>2498</v>
      </c>
      <c r="C1569">
        <v>2024</v>
      </c>
      <c r="D1569" t="s">
        <v>2499</v>
      </c>
      <c r="E1569" t="s">
        <v>2502</v>
      </c>
      <c r="F1569" t="s">
        <v>133</v>
      </c>
      <c r="G1569">
        <v>56962.77</v>
      </c>
      <c r="H1569">
        <v>56962.77</v>
      </c>
    </row>
    <row r="1570" spans="1:8" x14ac:dyDescent="0.25">
      <c r="A1570" t="s">
        <v>1734</v>
      </c>
      <c r="B1570" t="s">
        <v>2498</v>
      </c>
      <c r="C1570">
        <v>2024</v>
      </c>
      <c r="D1570" t="s">
        <v>2499</v>
      </c>
      <c r="E1570" t="s">
        <v>2502</v>
      </c>
      <c r="F1570" t="s">
        <v>133</v>
      </c>
      <c r="G1570">
        <v>147194.29999999999</v>
      </c>
      <c r="H1570">
        <v>147194.29999999999</v>
      </c>
    </row>
    <row r="1571" spans="1:8" x14ac:dyDescent="0.25">
      <c r="A1571" t="s">
        <v>1735</v>
      </c>
      <c r="B1571" t="s">
        <v>2498</v>
      </c>
      <c r="C1571">
        <v>2024</v>
      </c>
      <c r="D1571" t="s">
        <v>2499</v>
      </c>
      <c r="E1571" t="s">
        <v>2500</v>
      </c>
      <c r="F1571" t="s">
        <v>2501</v>
      </c>
      <c r="G1571">
        <v>227761.13</v>
      </c>
      <c r="H1571">
        <v>225899.08</v>
      </c>
    </row>
    <row r="1572" spans="1:8" x14ac:dyDescent="0.25">
      <c r="A1572" t="s">
        <v>1736</v>
      </c>
      <c r="B1572" t="s">
        <v>2498</v>
      </c>
      <c r="C1572">
        <v>2024</v>
      </c>
      <c r="D1572" t="s">
        <v>2499</v>
      </c>
      <c r="E1572" t="s">
        <v>2500</v>
      </c>
      <c r="F1572" t="s">
        <v>2501</v>
      </c>
      <c r="G1572">
        <v>147902.82999999999</v>
      </c>
      <c r="H1572">
        <v>147334.43</v>
      </c>
    </row>
    <row r="1573" spans="1:8" x14ac:dyDescent="0.25">
      <c r="A1573" t="s">
        <v>1737</v>
      </c>
      <c r="B1573" t="s">
        <v>2498</v>
      </c>
      <c r="C1573">
        <v>2024</v>
      </c>
      <c r="D1573" t="s">
        <v>2499</v>
      </c>
      <c r="E1573" t="s">
        <v>2502</v>
      </c>
      <c r="F1573" t="s">
        <v>133</v>
      </c>
      <c r="G1573">
        <v>11120.99</v>
      </c>
      <c r="H1573">
        <v>11120.99</v>
      </c>
    </row>
    <row r="1574" spans="1:8" x14ac:dyDescent="0.25">
      <c r="A1574" t="s">
        <v>1738</v>
      </c>
      <c r="B1574" t="s">
        <v>2498</v>
      </c>
      <c r="C1574">
        <v>2024</v>
      </c>
      <c r="D1574" t="s">
        <v>2499</v>
      </c>
      <c r="E1574" t="s">
        <v>2502</v>
      </c>
      <c r="F1574" t="s">
        <v>133</v>
      </c>
      <c r="G1574">
        <v>43532.92</v>
      </c>
      <c r="H1574">
        <v>43532.92</v>
      </c>
    </row>
    <row r="1575" spans="1:8" x14ac:dyDescent="0.25">
      <c r="A1575" t="s">
        <v>1739</v>
      </c>
      <c r="B1575" t="s">
        <v>2498</v>
      </c>
      <c r="C1575">
        <v>2024</v>
      </c>
      <c r="D1575" t="s">
        <v>2499</v>
      </c>
      <c r="E1575" t="s">
        <v>2502</v>
      </c>
      <c r="F1575" t="s">
        <v>133</v>
      </c>
      <c r="G1575">
        <v>6112.13</v>
      </c>
      <c r="H1575">
        <v>6112.13</v>
      </c>
    </row>
    <row r="1576" spans="1:8" x14ac:dyDescent="0.25">
      <c r="A1576" t="s">
        <v>1740</v>
      </c>
      <c r="B1576" t="s">
        <v>2498</v>
      </c>
      <c r="C1576">
        <v>2024</v>
      </c>
      <c r="D1576" t="s">
        <v>2499</v>
      </c>
      <c r="E1576" t="s">
        <v>2502</v>
      </c>
      <c r="F1576" t="s">
        <v>133</v>
      </c>
      <c r="G1576">
        <v>97277.24</v>
      </c>
      <c r="H1576">
        <v>97277.24</v>
      </c>
    </row>
    <row r="1577" spans="1:8" x14ac:dyDescent="0.25">
      <c r="A1577" t="s">
        <v>1741</v>
      </c>
      <c r="B1577" t="s">
        <v>2498</v>
      </c>
      <c r="C1577">
        <v>2024</v>
      </c>
      <c r="D1577" t="s">
        <v>2499</v>
      </c>
      <c r="E1577" t="s">
        <v>2502</v>
      </c>
      <c r="F1577" t="s">
        <v>133</v>
      </c>
      <c r="G1577">
        <v>116252.65</v>
      </c>
      <c r="H1577">
        <v>116252.65</v>
      </c>
    </row>
    <row r="1578" spans="1:8" x14ac:dyDescent="0.25">
      <c r="A1578" t="s">
        <v>1742</v>
      </c>
      <c r="B1578" t="s">
        <v>2498</v>
      </c>
      <c r="C1578">
        <v>2024</v>
      </c>
      <c r="D1578" t="s">
        <v>2499</v>
      </c>
      <c r="E1578" t="s">
        <v>2502</v>
      </c>
      <c r="F1578" t="s">
        <v>133</v>
      </c>
      <c r="G1578">
        <v>81220.25</v>
      </c>
      <c r="H1578">
        <v>81220.25</v>
      </c>
    </row>
    <row r="1579" spans="1:8" x14ac:dyDescent="0.25">
      <c r="A1579" t="s">
        <v>1743</v>
      </c>
      <c r="B1579" t="s">
        <v>2498</v>
      </c>
      <c r="C1579">
        <v>2024</v>
      </c>
      <c r="D1579" t="s">
        <v>2499</v>
      </c>
      <c r="E1579" t="s">
        <v>2502</v>
      </c>
      <c r="F1579" t="s">
        <v>133</v>
      </c>
      <c r="G1579">
        <v>60321.86</v>
      </c>
      <c r="H1579">
        <v>60321.86</v>
      </c>
    </row>
    <row r="1580" spans="1:8" x14ac:dyDescent="0.25">
      <c r="A1580" t="s">
        <v>1744</v>
      </c>
      <c r="B1580" t="s">
        <v>2498</v>
      </c>
      <c r="C1580">
        <v>2024</v>
      </c>
      <c r="D1580" t="s">
        <v>2499</v>
      </c>
      <c r="E1580" t="s">
        <v>2502</v>
      </c>
      <c r="F1580" t="s">
        <v>133</v>
      </c>
      <c r="G1580">
        <v>78505.59</v>
      </c>
      <c r="H1580">
        <v>78505.59</v>
      </c>
    </row>
    <row r="1581" spans="1:8" x14ac:dyDescent="0.25">
      <c r="A1581" t="s">
        <v>1745</v>
      </c>
      <c r="B1581" t="s">
        <v>2498</v>
      </c>
      <c r="C1581">
        <v>2024</v>
      </c>
      <c r="D1581" t="s">
        <v>2499</v>
      </c>
      <c r="E1581" t="s">
        <v>2502</v>
      </c>
      <c r="F1581" t="s">
        <v>133</v>
      </c>
      <c r="G1581">
        <v>46386.27</v>
      </c>
      <c r="H1581">
        <v>46386.27</v>
      </c>
    </row>
    <row r="1582" spans="1:8" x14ac:dyDescent="0.25">
      <c r="A1582" t="s">
        <v>1746</v>
      </c>
      <c r="B1582" t="s">
        <v>2498</v>
      </c>
      <c r="C1582">
        <v>2024</v>
      </c>
      <c r="D1582" t="s">
        <v>2499</v>
      </c>
      <c r="E1582" t="s">
        <v>2502</v>
      </c>
      <c r="F1582" t="s">
        <v>133</v>
      </c>
      <c r="G1582">
        <v>68842.679999999993</v>
      </c>
      <c r="H1582">
        <v>68842.679999999993</v>
      </c>
    </row>
    <row r="1583" spans="1:8" x14ac:dyDescent="0.25">
      <c r="A1583" t="s">
        <v>1747</v>
      </c>
      <c r="B1583" t="s">
        <v>2498</v>
      </c>
      <c r="C1583">
        <v>2024</v>
      </c>
      <c r="D1583" t="s">
        <v>2499</v>
      </c>
      <c r="E1583" t="s">
        <v>2502</v>
      </c>
      <c r="F1583" t="s">
        <v>133</v>
      </c>
      <c r="G1583">
        <v>37587.93</v>
      </c>
      <c r="H1583">
        <v>37587.93</v>
      </c>
    </row>
    <row r="1584" spans="1:8" x14ac:dyDescent="0.25">
      <c r="A1584" t="s">
        <v>1748</v>
      </c>
      <c r="B1584" t="s">
        <v>2498</v>
      </c>
      <c r="C1584">
        <v>2024</v>
      </c>
      <c r="D1584" t="s">
        <v>2499</v>
      </c>
      <c r="E1584" t="s">
        <v>2502</v>
      </c>
      <c r="F1584" t="s">
        <v>133</v>
      </c>
      <c r="G1584">
        <v>31869.83</v>
      </c>
      <c r="H1584">
        <v>31869.83</v>
      </c>
    </row>
    <row r="1585" spans="1:8" x14ac:dyDescent="0.25">
      <c r="A1585" t="s">
        <v>1749</v>
      </c>
      <c r="B1585" t="s">
        <v>2498</v>
      </c>
      <c r="C1585">
        <v>2024</v>
      </c>
      <c r="D1585" t="s">
        <v>2499</v>
      </c>
      <c r="E1585" t="s">
        <v>2502</v>
      </c>
      <c r="F1585" t="s">
        <v>133</v>
      </c>
      <c r="G1585">
        <v>97026.32</v>
      </c>
      <c r="H1585">
        <v>97026.32</v>
      </c>
    </row>
    <row r="1586" spans="1:8" x14ac:dyDescent="0.25">
      <c r="A1586" t="s">
        <v>1750</v>
      </c>
      <c r="B1586" t="s">
        <v>2498</v>
      </c>
      <c r="C1586">
        <v>2024</v>
      </c>
      <c r="D1586" t="s">
        <v>2499</v>
      </c>
      <c r="E1586" t="s">
        <v>2502</v>
      </c>
      <c r="F1586" t="s">
        <v>133</v>
      </c>
      <c r="G1586">
        <v>19973.830000000002</v>
      </c>
      <c r="H1586">
        <v>19973.830000000002</v>
      </c>
    </row>
    <row r="1587" spans="1:8" x14ac:dyDescent="0.25">
      <c r="A1587" t="s">
        <v>1751</v>
      </c>
      <c r="B1587" t="s">
        <v>2498</v>
      </c>
      <c r="C1587">
        <v>2024</v>
      </c>
      <c r="D1587" t="s">
        <v>2499</v>
      </c>
      <c r="E1587" t="s">
        <v>2502</v>
      </c>
      <c r="F1587" t="s">
        <v>133</v>
      </c>
      <c r="G1587">
        <v>189535.07</v>
      </c>
      <c r="H1587">
        <v>189535.07</v>
      </c>
    </row>
    <row r="1588" spans="1:8" x14ac:dyDescent="0.25">
      <c r="A1588" t="s">
        <v>1752</v>
      </c>
      <c r="B1588" t="s">
        <v>2498</v>
      </c>
      <c r="C1588">
        <v>2024</v>
      </c>
      <c r="D1588" t="s">
        <v>2499</v>
      </c>
      <c r="E1588" t="s">
        <v>2502</v>
      </c>
      <c r="F1588" t="s">
        <v>133</v>
      </c>
      <c r="G1588">
        <v>232570.14</v>
      </c>
      <c r="H1588">
        <v>232570.14</v>
      </c>
    </row>
    <row r="1589" spans="1:8" x14ac:dyDescent="0.25">
      <c r="A1589" t="s">
        <v>1753</v>
      </c>
      <c r="B1589" t="s">
        <v>2498</v>
      </c>
      <c r="C1589">
        <v>2024</v>
      </c>
      <c r="D1589" t="s">
        <v>2499</v>
      </c>
      <c r="E1589" t="s">
        <v>2502</v>
      </c>
      <c r="F1589" t="s">
        <v>133</v>
      </c>
      <c r="G1589">
        <v>14456.94</v>
      </c>
      <c r="H1589">
        <v>14456.94</v>
      </c>
    </row>
    <row r="1590" spans="1:8" x14ac:dyDescent="0.25">
      <c r="A1590" t="s">
        <v>1754</v>
      </c>
      <c r="B1590" t="s">
        <v>2498</v>
      </c>
      <c r="C1590">
        <v>2024</v>
      </c>
      <c r="D1590" t="s">
        <v>2499</v>
      </c>
      <c r="E1590" t="s">
        <v>2502</v>
      </c>
      <c r="F1590" t="s">
        <v>133</v>
      </c>
      <c r="G1590">
        <v>143927.38</v>
      </c>
      <c r="H1590">
        <v>143927.38</v>
      </c>
    </row>
    <row r="1591" spans="1:8" x14ac:dyDescent="0.25">
      <c r="A1591" t="s">
        <v>1755</v>
      </c>
      <c r="B1591" t="s">
        <v>2498</v>
      </c>
      <c r="C1591">
        <v>2024</v>
      </c>
      <c r="D1591" t="s">
        <v>2499</v>
      </c>
      <c r="E1591" t="s">
        <v>2502</v>
      </c>
      <c r="F1591" t="s">
        <v>133</v>
      </c>
      <c r="G1591">
        <v>253039.85</v>
      </c>
      <c r="H1591">
        <v>253039.85</v>
      </c>
    </row>
    <row r="1592" spans="1:8" x14ac:dyDescent="0.25">
      <c r="A1592" t="s">
        <v>1756</v>
      </c>
      <c r="B1592" t="s">
        <v>2498</v>
      </c>
      <c r="C1592">
        <v>2024</v>
      </c>
      <c r="D1592" t="s">
        <v>2499</v>
      </c>
      <c r="E1592" t="s">
        <v>2502</v>
      </c>
      <c r="F1592" t="s">
        <v>133</v>
      </c>
      <c r="G1592">
        <v>251285.13</v>
      </c>
      <c r="H1592">
        <v>251285.13</v>
      </c>
    </row>
    <row r="1593" spans="1:8" x14ac:dyDescent="0.25">
      <c r="A1593" t="s">
        <v>1757</v>
      </c>
      <c r="B1593" t="s">
        <v>2498</v>
      </c>
      <c r="C1593">
        <v>2024</v>
      </c>
      <c r="D1593" t="s">
        <v>2499</v>
      </c>
      <c r="E1593" t="s">
        <v>2502</v>
      </c>
      <c r="F1593" t="s">
        <v>133</v>
      </c>
      <c r="G1593">
        <v>36982.44</v>
      </c>
      <c r="H1593">
        <v>36982.44</v>
      </c>
    </row>
    <row r="1594" spans="1:8" x14ac:dyDescent="0.25">
      <c r="A1594" t="s">
        <v>1758</v>
      </c>
      <c r="B1594" t="s">
        <v>2498</v>
      </c>
      <c r="C1594">
        <v>2024</v>
      </c>
      <c r="D1594" t="s">
        <v>2499</v>
      </c>
      <c r="E1594" t="s">
        <v>2502</v>
      </c>
      <c r="F1594" t="s">
        <v>133</v>
      </c>
      <c r="G1594">
        <v>15376.66</v>
      </c>
      <c r="H1594">
        <v>15376.66</v>
      </c>
    </row>
    <row r="1595" spans="1:8" x14ac:dyDescent="0.25">
      <c r="A1595" t="s">
        <v>1759</v>
      </c>
      <c r="B1595" t="s">
        <v>2498</v>
      </c>
      <c r="C1595">
        <v>2024</v>
      </c>
      <c r="D1595" t="s">
        <v>2499</v>
      </c>
      <c r="E1595" t="s">
        <v>2502</v>
      </c>
      <c r="F1595" t="s">
        <v>133</v>
      </c>
      <c r="G1595">
        <v>27695.16</v>
      </c>
      <c r="H1595">
        <v>27695.16</v>
      </c>
    </row>
    <row r="1596" spans="1:8" x14ac:dyDescent="0.25">
      <c r="A1596" t="s">
        <v>1760</v>
      </c>
      <c r="B1596" t="s">
        <v>2498</v>
      </c>
      <c r="C1596">
        <v>2024</v>
      </c>
      <c r="D1596" t="s">
        <v>2499</v>
      </c>
      <c r="E1596" t="s">
        <v>2502</v>
      </c>
      <c r="F1596" t="s">
        <v>133</v>
      </c>
      <c r="G1596">
        <v>41800.230000000003</v>
      </c>
      <c r="H1596">
        <v>41800.230000000003</v>
      </c>
    </row>
    <row r="1597" spans="1:8" x14ac:dyDescent="0.25">
      <c r="A1597" t="s">
        <v>1761</v>
      </c>
      <c r="B1597" t="s">
        <v>2498</v>
      </c>
      <c r="C1597">
        <v>2024</v>
      </c>
      <c r="D1597" t="s">
        <v>2499</v>
      </c>
      <c r="E1597" t="s">
        <v>2502</v>
      </c>
      <c r="F1597" t="s">
        <v>133</v>
      </c>
      <c r="G1597">
        <v>20897.919999999998</v>
      </c>
      <c r="H1597">
        <v>20897.919999999998</v>
      </c>
    </row>
    <row r="1598" spans="1:8" x14ac:dyDescent="0.25">
      <c r="A1598" t="s">
        <v>1762</v>
      </c>
      <c r="B1598" t="s">
        <v>2498</v>
      </c>
      <c r="C1598">
        <v>2024</v>
      </c>
      <c r="D1598" t="s">
        <v>2499</v>
      </c>
      <c r="E1598" t="s">
        <v>2502</v>
      </c>
      <c r="F1598" t="s">
        <v>133</v>
      </c>
      <c r="G1598">
        <v>16654.98</v>
      </c>
      <c r="H1598">
        <v>16654.98</v>
      </c>
    </row>
    <row r="1599" spans="1:8" x14ac:dyDescent="0.25">
      <c r="A1599" t="s">
        <v>1763</v>
      </c>
      <c r="B1599" t="s">
        <v>2498</v>
      </c>
      <c r="C1599">
        <v>2024</v>
      </c>
      <c r="D1599" t="s">
        <v>2499</v>
      </c>
      <c r="E1599" t="s">
        <v>2502</v>
      </c>
      <c r="F1599" t="s">
        <v>133</v>
      </c>
      <c r="G1599">
        <v>46348.959999999999</v>
      </c>
      <c r="H1599">
        <v>46348.959999999999</v>
      </c>
    </row>
    <row r="1600" spans="1:8" x14ac:dyDescent="0.25">
      <c r="A1600" t="s">
        <v>1764</v>
      </c>
      <c r="B1600" t="s">
        <v>2498</v>
      </c>
      <c r="C1600">
        <v>2024</v>
      </c>
      <c r="D1600" t="s">
        <v>2499</v>
      </c>
      <c r="E1600" t="s">
        <v>2502</v>
      </c>
      <c r="F1600" t="s">
        <v>133</v>
      </c>
      <c r="G1600">
        <v>35400.300000000003</v>
      </c>
      <c r="H1600">
        <v>35400.300000000003</v>
      </c>
    </row>
    <row r="1601" spans="1:8" x14ac:dyDescent="0.25">
      <c r="A1601" t="s">
        <v>1765</v>
      </c>
      <c r="B1601" t="s">
        <v>2498</v>
      </c>
      <c r="C1601">
        <v>2024</v>
      </c>
      <c r="D1601" t="s">
        <v>2499</v>
      </c>
      <c r="E1601" t="s">
        <v>2502</v>
      </c>
      <c r="F1601" t="s">
        <v>133</v>
      </c>
      <c r="G1601">
        <v>54431.75</v>
      </c>
      <c r="H1601">
        <v>54431.75</v>
      </c>
    </row>
    <row r="1602" spans="1:8" x14ac:dyDescent="0.25">
      <c r="A1602" t="s">
        <v>1766</v>
      </c>
      <c r="B1602" t="s">
        <v>2498</v>
      </c>
      <c r="C1602">
        <v>2024</v>
      </c>
      <c r="D1602" t="s">
        <v>2499</v>
      </c>
      <c r="E1602" t="s">
        <v>2502</v>
      </c>
      <c r="F1602" t="s">
        <v>133</v>
      </c>
      <c r="G1602">
        <v>1482.1</v>
      </c>
      <c r="H1602">
        <v>1482.1</v>
      </c>
    </row>
    <row r="1603" spans="1:8" x14ac:dyDescent="0.25">
      <c r="A1603" t="s">
        <v>1767</v>
      </c>
      <c r="B1603" t="s">
        <v>2498</v>
      </c>
      <c r="C1603">
        <v>2024</v>
      </c>
      <c r="D1603" t="s">
        <v>2499</v>
      </c>
      <c r="E1603" t="s">
        <v>2502</v>
      </c>
      <c r="F1603" t="s">
        <v>133</v>
      </c>
      <c r="G1603">
        <v>38524.800000000003</v>
      </c>
      <c r="H1603">
        <v>38524.800000000003</v>
      </c>
    </row>
    <row r="1604" spans="1:8" x14ac:dyDescent="0.25">
      <c r="A1604" t="s">
        <v>1768</v>
      </c>
      <c r="B1604" t="s">
        <v>2498</v>
      </c>
      <c r="C1604">
        <v>2024</v>
      </c>
      <c r="D1604" t="s">
        <v>2499</v>
      </c>
      <c r="E1604" t="s">
        <v>2502</v>
      </c>
      <c r="F1604" t="s">
        <v>133</v>
      </c>
      <c r="G1604">
        <v>69494.02</v>
      </c>
      <c r="H1604">
        <v>69494.02</v>
      </c>
    </row>
    <row r="1605" spans="1:8" x14ac:dyDescent="0.25">
      <c r="A1605" t="s">
        <v>1769</v>
      </c>
      <c r="B1605" t="s">
        <v>2498</v>
      </c>
      <c r="C1605">
        <v>2024</v>
      </c>
      <c r="D1605" t="s">
        <v>2499</v>
      </c>
      <c r="E1605" t="s">
        <v>2502</v>
      </c>
      <c r="F1605" t="s">
        <v>133</v>
      </c>
      <c r="G1605">
        <v>12995.42</v>
      </c>
      <c r="H1605">
        <v>12995.42</v>
      </c>
    </row>
    <row r="1606" spans="1:8" x14ac:dyDescent="0.25">
      <c r="A1606" t="s">
        <v>1770</v>
      </c>
      <c r="B1606" t="s">
        <v>2498</v>
      </c>
      <c r="C1606">
        <v>2024</v>
      </c>
      <c r="D1606" t="s">
        <v>2499</v>
      </c>
      <c r="E1606" t="s">
        <v>2502</v>
      </c>
      <c r="F1606" t="s">
        <v>133</v>
      </c>
      <c r="G1606">
        <v>60965.03</v>
      </c>
      <c r="H1606">
        <v>60965.03</v>
      </c>
    </row>
    <row r="1607" spans="1:8" x14ac:dyDescent="0.25">
      <c r="A1607" t="s">
        <v>1771</v>
      </c>
      <c r="B1607" t="s">
        <v>2498</v>
      </c>
      <c r="C1607">
        <v>2024</v>
      </c>
      <c r="D1607" t="s">
        <v>2499</v>
      </c>
      <c r="E1607" t="s">
        <v>2502</v>
      </c>
      <c r="F1607" t="s">
        <v>133</v>
      </c>
      <c r="G1607">
        <v>66500.53</v>
      </c>
      <c r="H1607">
        <v>66500.53</v>
      </c>
    </row>
    <row r="1608" spans="1:8" x14ac:dyDescent="0.25">
      <c r="A1608" t="s">
        <v>1772</v>
      </c>
      <c r="B1608" t="s">
        <v>2498</v>
      </c>
      <c r="C1608">
        <v>2024</v>
      </c>
      <c r="D1608" t="s">
        <v>2499</v>
      </c>
      <c r="E1608" t="s">
        <v>2502</v>
      </c>
      <c r="F1608" t="s">
        <v>133</v>
      </c>
      <c r="G1608">
        <v>22085.3</v>
      </c>
      <c r="H1608">
        <v>22085.3</v>
      </c>
    </row>
    <row r="1609" spans="1:8" x14ac:dyDescent="0.25">
      <c r="A1609" t="s">
        <v>1773</v>
      </c>
      <c r="B1609" t="s">
        <v>2498</v>
      </c>
      <c r="C1609">
        <v>2024</v>
      </c>
      <c r="D1609" t="s">
        <v>2499</v>
      </c>
      <c r="E1609" t="s">
        <v>2502</v>
      </c>
      <c r="F1609" t="s">
        <v>133</v>
      </c>
      <c r="G1609">
        <v>70744.460000000006</v>
      </c>
      <c r="H1609">
        <v>70744.460000000006</v>
      </c>
    </row>
    <row r="1610" spans="1:8" x14ac:dyDescent="0.25">
      <c r="A1610" t="s">
        <v>1774</v>
      </c>
      <c r="B1610" t="s">
        <v>2498</v>
      </c>
      <c r="C1610">
        <v>2024</v>
      </c>
      <c r="D1610" t="s">
        <v>2499</v>
      </c>
      <c r="E1610" t="s">
        <v>2502</v>
      </c>
      <c r="F1610" t="s">
        <v>133</v>
      </c>
      <c r="G1610">
        <v>72628.509999999995</v>
      </c>
      <c r="H1610">
        <v>72628.509999999995</v>
      </c>
    </row>
    <row r="1611" spans="1:8" x14ac:dyDescent="0.25">
      <c r="A1611" t="s">
        <v>1775</v>
      </c>
      <c r="B1611" t="s">
        <v>2498</v>
      </c>
      <c r="C1611">
        <v>2024</v>
      </c>
      <c r="D1611" t="s">
        <v>2499</v>
      </c>
      <c r="E1611" t="s">
        <v>2502</v>
      </c>
      <c r="F1611" t="s">
        <v>133</v>
      </c>
      <c r="G1611">
        <v>88243.54</v>
      </c>
      <c r="H1611">
        <v>88243.54</v>
      </c>
    </row>
    <row r="1612" spans="1:8" x14ac:dyDescent="0.25">
      <c r="A1612" t="s">
        <v>1776</v>
      </c>
      <c r="B1612" t="s">
        <v>2498</v>
      </c>
      <c r="C1612">
        <v>2024</v>
      </c>
      <c r="D1612" t="s">
        <v>2499</v>
      </c>
      <c r="E1612" t="s">
        <v>2502</v>
      </c>
      <c r="F1612" t="s">
        <v>133</v>
      </c>
      <c r="G1612">
        <v>39934.81</v>
      </c>
      <c r="H1612">
        <v>39934.81</v>
      </c>
    </row>
    <row r="1613" spans="1:8" x14ac:dyDescent="0.25">
      <c r="A1613" t="s">
        <v>1777</v>
      </c>
      <c r="B1613" t="s">
        <v>2498</v>
      </c>
      <c r="C1613">
        <v>2024</v>
      </c>
      <c r="D1613" t="s">
        <v>2499</v>
      </c>
      <c r="E1613" t="s">
        <v>2502</v>
      </c>
      <c r="F1613" t="s">
        <v>133</v>
      </c>
      <c r="G1613">
        <v>120813.29</v>
      </c>
      <c r="H1613">
        <v>120813.29</v>
      </c>
    </row>
    <row r="1614" spans="1:8" x14ac:dyDescent="0.25">
      <c r="A1614" t="s">
        <v>1778</v>
      </c>
      <c r="B1614" t="s">
        <v>2498</v>
      </c>
      <c r="C1614">
        <v>2024</v>
      </c>
      <c r="D1614" t="s">
        <v>2499</v>
      </c>
      <c r="E1614" t="s">
        <v>2502</v>
      </c>
      <c r="F1614" t="s">
        <v>133</v>
      </c>
      <c r="G1614">
        <v>49523.14</v>
      </c>
      <c r="H1614">
        <v>49523.14</v>
      </c>
    </row>
    <row r="1615" spans="1:8" x14ac:dyDescent="0.25">
      <c r="A1615" t="s">
        <v>1779</v>
      </c>
      <c r="B1615" t="s">
        <v>2498</v>
      </c>
      <c r="C1615">
        <v>2024</v>
      </c>
      <c r="D1615" t="s">
        <v>2499</v>
      </c>
      <c r="E1615" t="s">
        <v>2502</v>
      </c>
      <c r="F1615" t="s">
        <v>133</v>
      </c>
      <c r="G1615">
        <v>22516.16</v>
      </c>
      <c r="H1615">
        <v>22516.16</v>
      </c>
    </row>
    <row r="1616" spans="1:8" x14ac:dyDescent="0.25">
      <c r="A1616" t="s">
        <v>1780</v>
      </c>
      <c r="B1616" t="s">
        <v>2498</v>
      </c>
      <c r="C1616">
        <v>2024</v>
      </c>
      <c r="D1616" t="s">
        <v>2499</v>
      </c>
      <c r="E1616" t="s">
        <v>2502</v>
      </c>
      <c r="F1616" t="s">
        <v>133</v>
      </c>
      <c r="G1616">
        <v>37615.39</v>
      </c>
      <c r="H1616">
        <v>37615.39</v>
      </c>
    </row>
    <row r="1617" spans="1:8" x14ac:dyDescent="0.25">
      <c r="A1617" t="s">
        <v>1781</v>
      </c>
      <c r="B1617" t="s">
        <v>2498</v>
      </c>
      <c r="C1617">
        <v>2024</v>
      </c>
      <c r="D1617" t="s">
        <v>2499</v>
      </c>
      <c r="E1617" t="s">
        <v>2502</v>
      </c>
      <c r="F1617" t="s">
        <v>133</v>
      </c>
      <c r="G1617">
        <v>63258.36</v>
      </c>
      <c r="H1617">
        <v>63258.36</v>
      </c>
    </row>
    <row r="1618" spans="1:8" x14ac:dyDescent="0.25">
      <c r="A1618" t="s">
        <v>1782</v>
      </c>
      <c r="B1618" t="s">
        <v>2498</v>
      </c>
      <c r="C1618">
        <v>2024</v>
      </c>
      <c r="D1618" t="s">
        <v>2499</v>
      </c>
      <c r="E1618" t="s">
        <v>2502</v>
      </c>
      <c r="F1618" t="s">
        <v>133</v>
      </c>
      <c r="G1618">
        <v>26286.15</v>
      </c>
      <c r="H1618">
        <v>26286.15</v>
      </c>
    </row>
    <row r="1619" spans="1:8" x14ac:dyDescent="0.25">
      <c r="A1619" t="s">
        <v>1783</v>
      </c>
      <c r="B1619" t="s">
        <v>2498</v>
      </c>
      <c r="C1619">
        <v>2024</v>
      </c>
      <c r="D1619" t="s">
        <v>2499</v>
      </c>
      <c r="E1619" t="s">
        <v>2502</v>
      </c>
      <c r="F1619" t="s">
        <v>133</v>
      </c>
      <c r="G1619">
        <v>133418.68</v>
      </c>
      <c r="H1619">
        <v>133418.68</v>
      </c>
    </row>
    <row r="1620" spans="1:8" x14ac:dyDescent="0.25">
      <c r="A1620" t="s">
        <v>1784</v>
      </c>
      <c r="B1620" t="s">
        <v>2498</v>
      </c>
      <c r="C1620">
        <v>2024</v>
      </c>
      <c r="D1620" t="s">
        <v>2499</v>
      </c>
      <c r="E1620" t="s">
        <v>2502</v>
      </c>
      <c r="F1620" t="s">
        <v>133</v>
      </c>
      <c r="G1620">
        <v>14681.41</v>
      </c>
      <c r="H1620">
        <v>14681.41</v>
      </c>
    </row>
    <row r="1621" spans="1:8" x14ac:dyDescent="0.25">
      <c r="A1621" t="s">
        <v>1785</v>
      </c>
      <c r="B1621" t="s">
        <v>2498</v>
      </c>
      <c r="C1621">
        <v>2024</v>
      </c>
      <c r="D1621" t="s">
        <v>2499</v>
      </c>
      <c r="E1621" t="s">
        <v>2502</v>
      </c>
      <c r="F1621" t="s">
        <v>133</v>
      </c>
      <c r="G1621">
        <v>14435.14</v>
      </c>
      <c r="H1621">
        <v>14435.14</v>
      </c>
    </row>
    <row r="1622" spans="1:8" x14ac:dyDescent="0.25">
      <c r="A1622" t="s">
        <v>1786</v>
      </c>
      <c r="B1622" t="s">
        <v>2498</v>
      </c>
      <c r="C1622">
        <v>2024</v>
      </c>
      <c r="D1622" t="s">
        <v>2499</v>
      </c>
      <c r="E1622" t="s">
        <v>2502</v>
      </c>
      <c r="F1622" t="s">
        <v>133</v>
      </c>
      <c r="G1622">
        <v>41742.74</v>
      </c>
      <c r="H1622">
        <v>41742.74</v>
      </c>
    </row>
    <row r="1623" spans="1:8" x14ac:dyDescent="0.25">
      <c r="A1623" t="s">
        <v>1787</v>
      </c>
      <c r="B1623" t="s">
        <v>2498</v>
      </c>
      <c r="C1623">
        <v>2024</v>
      </c>
      <c r="D1623" t="s">
        <v>2499</v>
      </c>
      <c r="E1623" t="s">
        <v>2502</v>
      </c>
      <c r="F1623" t="s">
        <v>133</v>
      </c>
      <c r="G1623">
        <v>168564.61</v>
      </c>
      <c r="H1623">
        <v>168564.61</v>
      </c>
    </row>
    <row r="1624" spans="1:8" x14ac:dyDescent="0.25">
      <c r="A1624" t="s">
        <v>1788</v>
      </c>
      <c r="B1624" t="s">
        <v>2498</v>
      </c>
      <c r="C1624">
        <v>2024</v>
      </c>
      <c r="D1624" t="s">
        <v>2499</v>
      </c>
      <c r="E1624" t="s">
        <v>2502</v>
      </c>
      <c r="F1624" t="s">
        <v>133</v>
      </c>
      <c r="G1624">
        <v>8596.48</v>
      </c>
      <c r="H1624">
        <v>8596.48</v>
      </c>
    </row>
    <row r="1625" spans="1:8" x14ac:dyDescent="0.25">
      <c r="A1625" t="s">
        <v>1789</v>
      </c>
      <c r="B1625" t="s">
        <v>2498</v>
      </c>
      <c r="C1625">
        <v>2024</v>
      </c>
      <c r="D1625" t="s">
        <v>2499</v>
      </c>
      <c r="E1625" t="s">
        <v>2502</v>
      </c>
      <c r="F1625" t="s">
        <v>133</v>
      </c>
      <c r="G1625">
        <v>32937.86</v>
      </c>
      <c r="H1625">
        <v>32937.86</v>
      </c>
    </row>
    <row r="1626" spans="1:8" x14ac:dyDescent="0.25">
      <c r="A1626" t="s">
        <v>1790</v>
      </c>
      <c r="B1626" t="s">
        <v>2498</v>
      </c>
      <c r="C1626">
        <v>2024</v>
      </c>
      <c r="D1626" t="s">
        <v>2499</v>
      </c>
      <c r="E1626" t="s">
        <v>2502</v>
      </c>
      <c r="F1626" t="s">
        <v>133</v>
      </c>
      <c r="G1626">
        <v>27022.34</v>
      </c>
      <c r="H1626">
        <v>27022.34</v>
      </c>
    </row>
    <row r="1627" spans="1:8" x14ac:dyDescent="0.25">
      <c r="A1627" t="s">
        <v>1791</v>
      </c>
      <c r="B1627" t="s">
        <v>2498</v>
      </c>
      <c r="C1627">
        <v>2024</v>
      </c>
      <c r="D1627" t="s">
        <v>2499</v>
      </c>
      <c r="E1627" t="s">
        <v>2502</v>
      </c>
      <c r="F1627" t="s">
        <v>133</v>
      </c>
      <c r="G1627">
        <v>126269.12</v>
      </c>
      <c r="H1627">
        <v>126269.12</v>
      </c>
    </row>
    <row r="1628" spans="1:8" x14ac:dyDescent="0.25">
      <c r="A1628" t="s">
        <v>1792</v>
      </c>
      <c r="B1628" t="s">
        <v>2498</v>
      </c>
      <c r="C1628">
        <v>2024</v>
      </c>
      <c r="D1628" t="s">
        <v>2499</v>
      </c>
      <c r="E1628" t="s">
        <v>2502</v>
      </c>
      <c r="F1628" t="s">
        <v>133</v>
      </c>
      <c r="G1628">
        <v>27793.4</v>
      </c>
      <c r="H1628">
        <v>27793.4</v>
      </c>
    </row>
    <row r="1629" spans="1:8" x14ac:dyDescent="0.25">
      <c r="A1629" t="s">
        <v>1793</v>
      </c>
      <c r="B1629" t="s">
        <v>2498</v>
      </c>
      <c r="C1629">
        <v>2024</v>
      </c>
      <c r="D1629" t="s">
        <v>2499</v>
      </c>
      <c r="E1629" t="s">
        <v>2502</v>
      </c>
      <c r="F1629" t="s">
        <v>133</v>
      </c>
      <c r="G1629">
        <v>141044.74</v>
      </c>
      <c r="H1629">
        <v>141044.73000000001</v>
      </c>
    </row>
    <row r="1630" spans="1:8" x14ac:dyDescent="0.25">
      <c r="A1630" t="s">
        <v>1794</v>
      </c>
      <c r="B1630" t="s">
        <v>2498</v>
      </c>
      <c r="C1630">
        <v>2024</v>
      </c>
      <c r="D1630" t="s">
        <v>2499</v>
      </c>
      <c r="E1630" t="s">
        <v>2502</v>
      </c>
      <c r="F1630" t="s">
        <v>133</v>
      </c>
      <c r="G1630">
        <v>58640.84</v>
      </c>
      <c r="H1630">
        <v>58640.84</v>
      </c>
    </row>
    <row r="1631" spans="1:8" x14ac:dyDescent="0.25">
      <c r="A1631" t="s">
        <v>1795</v>
      </c>
      <c r="B1631" t="s">
        <v>2498</v>
      </c>
      <c r="C1631">
        <v>2024</v>
      </c>
      <c r="D1631" t="s">
        <v>2499</v>
      </c>
      <c r="E1631" t="s">
        <v>2502</v>
      </c>
      <c r="F1631" t="s">
        <v>133</v>
      </c>
      <c r="G1631">
        <v>20406.14</v>
      </c>
      <c r="H1631">
        <v>20406.14</v>
      </c>
    </row>
    <row r="1632" spans="1:8" x14ac:dyDescent="0.25">
      <c r="A1632" t="s">
        <v>1796</v>
      </c>
      <c r="B1632" t="s">
        <v>2498</v>
      </c>
      <c r="C1632">
        <v>2024</v>
      </c>
      <c r="D1632" t="s">
        <v>2499</v>
      </c>
      <c r="E1632" t="s">
        <v>2502</v>
      </c>
      <c r="F1632" t="s">
        <v>133</v>
      </c>
      <c r="G1632">
        <v>37738.5</v>
      </c>
      <c r="H1632">
        <v>37738.5</v>
      </c>
    </row>
    <row r="1633" spans="1:8" x14ac:dyDescent="0.25">
      <c r="A1633" t="s">
        <v>1797</v>
      </c>
      <c r="B1633" t="s">
        <v>2498</v>
      </c>
      <c r="C1633">
        <v>2024</v>
      </c>
      <c r="D1633" t="s">
        <v>2499</v>
      </c>
      <c r="E1633" t="s">
        <v>2502</v>
      </c>
      <c r="F1633" t="s">
        <v>133</v>
      </c>
      <c r="G1633">
        <v>25415.22</v>
      </c>
      <c r="H1633">
        <v>25415.22</v>
      </c>
    </row>
    <row r="1634" spans="1:8" x14ac:dyDescent="0.25">
      <c r="A1634" t="s">
        <v>1798</v>
      </c>
      <c r="B1634" t="s">
        <v>2498</v>
      </c>
      <c r="C1634">
        <v>2024</v>
      </c>
      <c r="D1634" t="s">
        <v>2499</v>
      </c>
      <c r="E1634" t="s">
        <v>2502</v>
      </c>
      <c r="F1634" t="s">
        <v>133</v>
      </c>
      <c r="G1634">
        <v>58417.5</v>
      </c>
      <c r="H1634">
        <v>58417.5</v>
      </c>
    </row>
    <row r="1635" spans="1:8" x14ac:dyDescent="0.25">
      <c r="A1635" t="s">
        <v>1799</v>
      </c>
      <c r="B1635" t="s">
        <v>2498</v>
      </c>
      <c r="C1635">
        <v>2024</v>
      </c>
      <c r="D1635" t="s">
        <v>2499</v>
      </c>
      <c r="E1635" t="s">
        <v>2502</v>
      </c>
      <c r="F1635" t="s">
        <v>133</v>
      </c>
      <c r="G1635">
        <v>37832.410000000003</v>
      </c>
      <c r="H1635">
        <v>37832.410000000003</v>
      </c>
    </row>
    <row r="1636" spans="1:8" x14ac:dyDescent="0.25">
      <c r="A1636" t="s">
        <v>1800</v>
      </c>
      <c r="B1636" t="s">
        <v>2498</v>
      </c>
      <c r="C1636">
        <v>2024</v>
      </c>
      <c r="D1636" t="s">
        <v>2499</v>
      </c>
      <c r="E1636" t="s">
        <v>2502</v>
      </c>
      <c r="F1636" t="s">
        <v>133</v>
      </c>
      <c r="G1636">
        <v>29038.33</v>
      </c>
      <c r="H1636">
        <v>29038.33</v>
      </c>
    </row>
    <row r="1637" spans="1:8" x14ac:dyDescent="0.25">
      <c r="A1637" t="s">
        <v>1801</v>
      </c>
      <c r="B1637" t="s">
        <v>2498</v>
      </c>
      <c r="C1637">
        <v>2024</v>
      </c>
      <c r="D1637" t="s">
        <v>2499</v>
      </c>
      <c r="E1637" t="s">
        <v>2502</v>
      </c>
      <c r="F1637" t="s">
        <v>133</v>
      </c>
      <c r="G1637">
        <v>74177.02</v>
      </c>
      <c r="H1637">
        <v>74177.009999999995</v>
      </c>
    </row>
    <row r="1638" spans="1:8" x14ac:dyDescent="0.25">
      <c r="A1638" t="s">
        <v>1802</v>
      </c>
      <c r="B1638" t="s">
        <v>2498</v>
      </c>
      <c r="C1638">
        <v>2024</v>
      </c>
      <c r="D1638" t="s">
        <v>2499</v>
      </c>
      <c r="E1638" t="s">
        <v>2502</v>
      </c>
      <c r="F1638" t="s">
        <v>133</v>
      </c>
      <c r="G1638">
        <v>35944.78</v>
      </c>
      <c r="H1638">
        <v>35944.78</v>
      </c>
    </row>
    <row r="1639" spans="1:8" x14ac:dyDescent="0.25">
      <c r="A1639" t="s">
        <v>1803</v>
      </c>
      <c r="B1639" t="s">
        <v>2498</v>
      </c>
      <c r="C1639">
        <v>2024</v>
      </c>
      <c r="D1639" t="s">
        <v>2499</v>
      </c>
      <c r="E1639" t="s">
        <v>2502</v>
      </c>
      <c r="F1639" t="s">
        <v>133</v>
      </c>
      <c r="G1639">
        <v>69075.990000000005</v>
      </c>
      <c r="H1639">
        <v>69075.990000000005</v>
      </c>
    </row>
    <row r="1640" spans="1:8" x14ac:dyDescent="0.25">
      <c r="A1640" t="s">
        <v>1804</v>
      </c>
      <c r="B1640" t="s">
        <v>2498</v>
      </c>
      <c r="C1640">
        <v>2024</v>
      </c>
      <c r="D1640" t="s">
        <v>2499</v>
      </c>
      <c r="E1640" t="s">
        <v>2502</v>
      </c>
      <c r="F1640" t="s">
        <v>133</v>
      </c>
      <c r="G1640">
        <v>25910.639999999999</v>
      </c>
      <c r="H1640">
        <v>25910.639999999999</v>
      </c>
    </row>
    <row r="1641" spans="1:8" x14ac:dyDescent="0.25">
      <c r="A1641" t="s">
        <v>1805</v>
      </c>
      <c r="B1641" t="s">
        <v>2498</v>
      </c>
      <c r="C1641">
        <v>2024</v>
      </c>
      <c r="D1641" t="s">
        <v>2499</v>
      </c>
      <c r="E1641" t="s">
        <v>2502</v>
      </c>
      <c r="F1641" t="s">
        <v>133</v>
      </c>
      <c r="G1641">
        <v>71665.179999999993</v>
      </c>
      <c r="H1641">
        <v>71665.179999999993</v>
      </c>
    </row>
    <row r="1642" spans="1:8" x14ac:dyDescent="0.25">
      <c r="A1642" t="s">
        <v>1806</v>
      </c>
      <c r="B1642" t="s">
        <v>2498</v>
      </c>
      <c r="C1642">
        <v>2024</v>
      </c>
      <c r="D1642" t="s">
        <v>2499</v>
      </c>
      <c r="E1642" t="s">
        <v>2502</v>
      </c>
      <c r="F1642" t="s">
        <v>133</v>
      </c>
      <c r="G1642">
        <v>37988.99</v>
      </c>
      <c r="H1642">
        <v>37988.99</v>
      </c>
    </row>
    <row r="1643" spans="1:8" x14ac:dyDescent="0.25">
      <c r="A1643" t="s">
        <v>1807</v>
      </c>
      <c r="B1643" t="s">
        <v>2498</v>
      </c>
      <c r="C1643">
        <v>2024</v>
      </c>
      <c r="D1643" t="s">
        <v>2499</v>
      </c>
      <c r="E1643" t="s">
        <v>2502</v>
      </c>
      <c r="F1643" t="s">
        <v>133</v>
      </c>
      <c r="G1643">
        <v>87528.320000000007</v>
      </c>
      <c r="H1643">
        <v>87528.320000000007</v>
      </c>
    </row>
    <row r="1644" spans="1:8" x14ac:dyDescent="0.25">
      <c r="A1644" t="s">
        <v>1808</v>
      </c>
      <c r="B1644" t="s">
        <v>2498</v>
      </c>
      <c r="C1644">
        <v>2024</v>
      </c>
      <c r="D1644" t="s">
        <v>2499</v>
      </c>
      <c r="E1644" t="s">
        <v>2502</v>
      </c>
      <c r="F1644" t="s">
        <v>133</v>
      </c>
      <c r="G1644">
        <v>18374.82</v>
      </c>
      <c r="H1644">
        <v>18374.82</v>
      </c>
    </row>
    <row r="1645" spans="1:8" x14ac:dyDescent="0.25">
      <c r="A1645" t="s">
        <v>1809</v>
      </c>
      <c r="B1645" t="s">
        <v>2498</v>
      </c>
      <c r="C1645">
        <v>2024</v>
      </c>
      <c r="D1645" t="s">
        <v>2499</v>
      </c>
      <c r="E1645" t="s">
        <v>2502</v>
      </c>
      <c r="F1645" t="s">
        <v>133</v>
      </c>
      <c r="G1645">
        <v>49561.58</v>
      </c>
      <c r="H1645">
        <v>49561.58</v>
      </c>
    </row>
    <row r="1646" spans="1:8" x14ac:dyDescent="0.25">
      <c r="A1646" t="s">
        <v>1810</v>
      </c>
      <c r="B1646" t="s">
        <v>2498</v>
      </c>
      <c r="C1646">
        <v>2024</v>
      </c>
      <c r="D1646" t="s">
        <v>2499</v>
      </c>
      <c r="E1646" t="s">
        <v>2502</v>
      </c>
      <c r="F1646" t="s">
        <v>133</v>
      </c>
      <c r="G1646">
        <v>55369.5</v>
      </c>
      <c r="H1646">
        <v>55369.5</v>
      </c>
    </row>
    <row r="1647" spans="1:8" x14ac:dyDescent="0.25">
      <c r="A1647" t="s">
        <v>1811</v>
      </c>
      <c r="B1647" t="s">
        <v>2498</v>
      </c>
      <c r="C1647">
        <v>2024</v>
      </c>
      <c r="D1647" t="s">
        <v>2499</v>
      </c>
      <c r="E1647" t="s">
        <v>2502</v>
      </c>
      <c r="F1647" t="s">
        <v>133</v>
      </c>
      <c r="G1647">
        <v>23464.29</v>
      </c>
      <c r="H1647">
        <v>23464.29</v>
      </c>
    </row>
    <row r="1648" spans="1:8" x14ac:dyDescent="0.25">
      <c r="A1648" t="s">
        <v>1812</v>
      </c>
      <c r="B1648" t="s">
        <v>2498</v>
      </c>
      <c r="C1648">
        <v>2024</v>
      </c>
      <c r="D1648" t="s">
        <v>2499</v>
      </c>
      <c r="E1648" t="s">
        <v>2502</v>
      </c>
      <c r="F1648" t="s">
        <v>133</v>
      </c>
      <c r="G1648">
        <v>11615.09</v>
      </c>
      <c r="H1648">
        <v>11615.09</v>
      </c>
    </row>
    <row r="1649" spans="1:8" x14ac:dyDescent="0.25">
      <c r="A1649" t="s">
        <v>1813</v>
      </c>
      <c r="B1649" t="s">
        <v>2498</v>
      </c>
      <c r="C1649">
        <v>2024</v>
      </c>
      <c r="D1649" t="s">
        <v>2499</v>
      </c>
      <c r="E1649" t="s">
        <v>2502</v>
      </c>
      <c r="F1649" t="s">
        <v>133</v>
      </c>
      <c r="G1649">
        <v>24788.74</v>
      </c>
      <c r="H1649">
        <v>24788.74</v>
      </c>
    </row>
    <row r="1650" spans="1:8" x14ac:dyDescent="0.25">
      <c r="A1650" t="s">
        <v>1814</v>
      </c>
      <c r="B1650" t="s">
        <v>2498</v>
      </c>
      <c r="C1650">
        <v>2024</v>
      </c>
      <c r="D1650" t="s">
        <v>2499</v>
      </c>
      <c r="E1650" t="s">
        <v>2502</v>
      </c>
      <c r="F1650" t="s">
        <v>133</v>
      </c>
      <c r="G1650">
        <v>22788.01</v>
      </c>
      <c r="H1650">
        <v>22788.01</v>
      </c>
    </row>
    <row r="1651" spans="1:8" x14ac:dyDescent="0.25">
      <c r="A1651" t="s">
        <v>1815</v>
      </c>
      <c r="B1651" t="s">
        <v>2498</v>
      </c>
      <c r="C1651">
        <v>2024</v>
      </c>
      <c r="D1651" t="s">
        <v>2499</v>
      </c>
      <c r="E1651" t="s">
        <v>2502</v>
      </c>
      <c r="F1651" t="s">
        <v>133</v>
      </c>
      <c r="G1651">
        <v>36823.379999999997</v>
      </c>
      <c r="H1651">
        <v>36823.379999999997</v>
      </c>
    </row>
    <row r="1652" spans="1:8" x14ac:dyDescent="0.25">
      <c r="A1652" t="s">
        <v>1816</v>
      </c>
      <c r="B1652" t="s">
        <v>2498</v>
      </c>
      <c r="C1652">
        <v>2024</v>
      </c>
      <c r="D1652" t="s">
        <v>2499</v>
      </c>
      <c r="E1652" t="s">
        <v>2502</v>
      </c>
      <c r="F1652" t="s">
        <v>133</v>
      </c>
      <c r="G1652">
        <v>2146.75</v>
      </c>
      <c r="H1652">
        <v>2146.75</v>
      </c>
    </row>
    <row r="1653" spans="1:8" x14ac:dyDescent="0.25">
      <c r="A1653" t="s">
        <v>1817</v>
      </c>
      <c r="B1653" t="s">
        <v>2498</v>
      </c>
      <c r="C1653">
        <v>2024</v>
      </c>
      <c r="D1653" t="s">
        <v>2499</v>
      </c>
      <c r="E1653" t="s">
        <v>2502</v>
      </c>
      <c r="F1653" t="s">
        <v>133</v>
      </c>
      <c r="G1653">
        <v>19627.13</v>
      </c>
      <c r="H1653">
        <v>19627.13</v>
      </c>
    </row>
    <row r="1654" spans="1:8" x14ac:dyDescent="0.25">
      <c r="A1654" t="s">
        <v>1818</v>
      </c>
      <c r="B1654" t="s">
        <v>2498</v>
      </c>
      <c r="C1654">
        <v>2024</v>
      </c>
      <c r="D1654" t="s">
        <v>2499</v>
      </c>
      <c r="E1654" t="s">
        <v>2502</v>
      </c>
      <c r="F1654" t="s">
        <v>133</v>
      </c>
      <c r="G1654">
        <v>47737.85</v>
      </c>
      <c r="H1654">
        <v>47737.85</v>
      </c>
    </row>
    <row r="1655" spans="1:8" x14ac:dyDescent="0.25">
      <c r="A1655" t="s">
        <v>1819</v>
      </c>
      <c r="B1655" t="s">
        <v>2498</v>
      </c>
      <c r="C1655">
        <v>2024</v>
      </c>
      <c r="D1655" t="s">
        <v>2499</v>
      </c>
      <c r="E1655" t="s">
        <v>2502</v>
      </c>
      <c r="F1655" t="s">
        <v>133</v>
      </c>
      <c r="G1655">
        <v>99633.79</v>
      </c>
      <c r="H1655">
        <v>99633.79</v>
      </c>
    </row>
    <row r="1656" spans="1:8" x14ac:dyDescent="0.25">
      <c r="A1656" t="s">
        <v>1820</v>
      </c>
      <c r="B1656" t="s">
        <v>2498</v>
      </c>
      <c r="C1656">
        <v>2024</v>
      </c>
      <c r="D1656" t="s">
        <v>2499</v>
      </c>
      <c r="E1656" t="s">
        <v>2502</v>
      </c>
      <c r="F1656" t="s">
        <v>133</v>
      </c>
      <c r="G1656">
        <v>13857.4</v>
      </c>
      <c r="H1656">
        <v>13857.39</v>
      </c>
    </row>
    <row r="1657" spans="1:8" x14ac:dyDescent="0.25">
      <c r="A1657" t="s">
        <v>1821</v>
      </c>
      <c r="B1657" t="s">
        <v>2498</v>
      </c>
      <c r="C1657">
        <v>2024</v>
      </c>
      <c r="D1657" t="s">
        <v>2499</v>
      </c>
      <c r="E1657" t="s">
        <v>2502</v>
      </c>
      <c r="F1657" t="s">
        <v>133</v>
      </c>
      <c r="G1657">
        <v>62768.29</v>
      </c>
      <c r="H1657">
        <v>62768.29</v>
      </c>
    </row>
    <row r="1658" spans="1:8" x14ac:dyDescent="0.25">
      <c r="A1658" t="s">
        <v>1822</v>
      </c>
      <c r="B1658" t="s">
        <v>2498</v>
      </c>
      <c r="C1658">
        <v>2024</v>
      </c>
      <c r="D1658" t="s">
        <v>2499</v>
      </c>
      <c r="E1658" t="s">
        <v>2502</v>
      </c>
      <c r="F1658" t="s">
        <v>133</v>
      </c>
      <c r="G1658">
        <v>12489.77</v>
      </c>
      <c r="H1658">
        <v>12489.77</v>
      </c>
    </row>
    <row r="1659" spans="1:8" x14ac:dyDescent="0.25">
      <c r="A1659" t="s">
        <v>1823</v>
      </c>
      <c r="B1659" t="s">
        <v>2498</v>
      </c>
      <c r="C1659">
        <v>2024</v>
      </c>
      <c r="D1659" t="s">
        <v>2499</v>
      </c>
      <c r="E1659" t="s">
        <v>2502</v>
      </c>
      <c r="F1659" t="s">
        <v>133</v>
      </c>
      <c r="G1659">
        <v>85012.85</v>
      </c>
      <c r="H1659">
        <v>85012.85</v>
      </c>
    </row>
    <row r="1660" spans="1:8" x14ac:dyDescent="0.25">
      <c r="A1660" t="s">
        <v>1824</v>
      </c>
      <c r="B1660" t="s">
        <v>2498</v>
      </c>
      <c r="C1660">
        <v>2024</v>
      </c>
      <c r="D1660" t="s">
        <v>2499</v>
      </c>
      <c r="E1660" t="s">
        <v>2502</v>
      </c>
      <c r="F1660" t="s">
        <v>133</v>
      </c>
      <c r="G1660">
        <v>11043.1</v>
      </c>
      <c r="H1660">
        <v>11043.1</v>
      </c>
    </row>
    <row r="1661" spans="1:8" x14ac:dyDescent="0.25">
      <c r="A1661" t="s">
        <v>1825</v>
      </c>
      <c r="B1661" t="s">
        <v>2498</v>
      </c>
      <c r="C1661">
        <v>2024</v>
      </c>
      <c r="D1661" t="s">
        <v>2499</v>
      </c>
      <c r="E1661" t="s">
        <v>2502</v>
      </c>
      <c r="F1661" t="s">
        <v>133</v>
      </c>
      <c r="G1661">
        <v>153570.34</v>
      </c>
      <c r="H1661">
        <v>153570.34</v>
      </c>
    </row>
    <row r="1662" spans="1:8" x14ac:dyDescent="0.25">
      <c r="A1662" t="s">
        <v>1826</v>
      </c>
      <c r="B1662" t="s">
        <v>2498</v>
      </c>
      <c r="C1662">
        <v>2024</v>
      </c>
      <c r="D1662" t="s">
        <v>2499</v>
      </c>
      <c r="E1662" t="s">
        <v>2502</v>
      </c>
      <c r="F1662" t="s">
        <v>133</v>
      </c>
      <c r="G1662">
        <v>200910.26</v>
      </c>
      <c r="H1662">
        <v>200910.26</v>
      </c>
    </row>
    <row r="1663" spans="1:8" x14ac:dyDescent="0.25">
      <c r="A1663" t="s">
        <v>1827</v>
      </c>
      <c r="B1663" t="s">
        <v>2498</v>
      </c>
      <c r="C1663">
        <v>2024</v>
      </c>
      <c r="D1663" t="s">
        <v>2499</v>
      </c>
      <c r="E1663" t="s">
        <v>2502</v>
      </c>
      <c r="F1663" t="s">
        <v>133</v>
      </c>
      <c r="G1663">
        <v>34841.410000000003</v>
      </c>
      <c r="H1663">
        <v>34841.410000000003</v>
      </c>
    </row>
    <row r="1664" spans="1:8" x14ac:dyDescent="0.25">
      <c r="A1664" t="s">
        <v>1828</v>
      </c>
      <c r="B1664" t="s">
        <v>2498</v>
      </c>
      <c r="C1664">
        <v>2024</v>
      </c>
      <c r="D1664" t="s">
        <v>2499</v>
      </c>
      <c r="E1664" t="s">
        <v>2502</v>
      </c>
      <c r="F1664" t="s">
        <v>133</v>
      </c>
      <c r="G1664">
        <v>51958.37</v>
      </c>
      <c r="H1664">
        <v>51958.37</v>
      </c>
    </row>
    <row r="1665" spans="1:8" x14ac:dyDescent="0.25">
      <c r="A1665" t="s">
        <v>1829</v>
      </c>
      <c r="B1665" t="s">
        <v>2498</v>
      </c>
      <c r="C1665">
        <v>2024</v>
      </c>
      <c r="D1665" t="s">
        <v>2499</v>
      </c>
      <c r="E1665" t="s">
        <v>2502</v>
      </c>
      <c r="F1665" t="s">
        <v>133</v>
      </c>
      <c r="G1665">
        <v>6568.34</v>
      </c>
      <c r="H1665">
        <v>6568.34</v>
      </c>
    </row>
    <row r="1666" spans="1:8" x14ac:dyDescent="0.25">
      <c r="A1666" t="s">
        <v>1830</v>
      </c>
      <c r="B1666" t="s">
        <v>2498</v>
      </c>
      <c r="C1666">
        <v>2024</v>
      </c>
      <c r="D1666" t="s">
        <v>2499</v>
      </c>
      <c r="E1666" t="s">
        <v>2502</v>
      </c>
      <c r="F1666" t="s">
        <v>133</v>
      </c>
      <c r="G1666">
        <v>74202.289999999994</v>
      </c>
      <c r="H1666">
        <v>74202.289999999994</v>
      </c>
    </row>
    <row r="1667" spans="1:8" x14ac:dyDescent="0.25">
      <c r="A1667" t="s">
        <v>1831</v>
      </c>
      <c r="B1667" t="s">
        <v>2498</v>
      </c>
      <c r="C1667">
        <v>2024</v>
      </c>
      <c r="D1667" t="s">
        <v>2499</v>
      </c>
      <c r="E1667" t="s">
        <v>2502</v>
      </c>
      <c r="F1667" t="s">
        <v>133</v>
      </c>
      <c r="G1667">
        <v>11476.87</v>
      </c>
      <c r="H1667">
        <v>11476.87</v>
      </c>
    </row>
    <row r="1668" spans="1:8" x14ac:dyDescent="0.25">
      <c r="A1668" t="s">
        <v>1832</v>
      </c>
      <c r="B1668" t="s">
        <v>2498</v>
      </c>
      <c r="C1668">
        <v>2024</v>
      </c>
      <c r="D1668" t="s">
        <v>2499</v>
      </c>
      <c r="E1668" t="s">
        <v>2502</v>
      </c>
      <c r="F1668" t="s">
        <v>133</v>
      </c>
      <c r="G1668">
        <v>36528.43</v>
      </c>
      <c r="H1668">
        <v>36528.43</v>
      </c>
    </row>
    <row r="1669" spans="1:8" x14ac:dyDescent="0.25">
      <c r="A1669" t="s">
        <v>1833</v>
      </c>
      <c r="B1669" t="s">
        <v>2498</v>
      </c>
      <c r="C1669">
        <v>2024</v>
      </c>
      <c r="D1669" t="s">
        <v>2499</v>
      </c>
      <c r="E1669" t="s">
        <v>2502</v>
      </c>
      <c r="F1669" t="s">
        <v>133</v>
      </c>
      <c r="G1669">
        <v>31916.55</v>
      </c>
      <c r="H1669">
        <v>31916.55</v>
      </c>
    </row>
    <row r="1670" spans="1:8" x14ac:dyDescent="0.25">
      <c r="A1670" t="s">
        <v>1834</v>
      </c>
      <c r="B1670" t="s">
        <v>2498</v>
      </c>
      <c r="C1670">
        <v>2024</v>
      </c>
      <c r="D1670" t="s">
        <v>2499</v>
      </c>
      <c r="E1670" t="s">
        <v>2502</v>
      </c>
      <c r="F1670" t="s">
        <v>133</v>
      </c>
      <c r="G1670">
        <v>46837.71</v>
      </c>
      <c r="H1670">
        <v>46837.71</v>
      </c>
    </row>
    <row r="1671" spans="1:8" x14ac:dyDescent="0.25">
      <c r="A1671" t="s">
        <v>1835</v>
      </c>
      <c r="B1671" t="s">
        <v>2498</v>
      </c>
      <c r="C1671">
        <v>2024</v>
      </c>
      <c r="D1671" t="s">
        <v>2499</v>
      </c>
      <c r="E1671" t="s">
        <v>2502</v>
      </c>
      <c r="F1671" t="s">
        <v>133</v>
      </c>
      <c r="G1671">
        <v>70745.509999999995</v>
      </c>
      <c r="H1671">
        <v>70745.509999999995</v>
      </c>
    </row>
    <row r="1672" spans="1:8" x14ac:dyDescent="0.25">
      <c r="A1672" t="s">
        <v>1836</v>
      </c>
      <c r="B1672" t="s">
        <v>2498</v>
      </c>
      <c r="C1672">
        <v>2024</v>
      </c>
      <c r="D1672" t="s">
        <v>2499</v>
      </c>
      <c r="E1672" t="s">
        <v>2502</v>
      </c>
      <c r="F1672" t="s">
        <v>133</v>
      </c>
      <c r="G1672">
        <v>34783.57</v>
      </c>
      <c r="H1672">
        <v>34783.57</v>
      </c>
    </row>
    <row r="1673" spans="1:8" x14ac:dyDescent="0.25">
      <c r="A1673" t="s">
        <v>1837</v>
      </c>
      <c r="B1673" t="s">
        <v>2498</v>
      </c>
      <c r="C1673">
        <v>2024</v>
      </c>
      <c r="D1673" t="s">
        <v>2499</v>
      </c>
      <c r="E1673" t="s">
        <v>2502</v>
      </c>
      <c r="F1673" t="s">
        <v>133</v>
      </c>
      <c r="G1673">
        <v>101650.29</v>
      </c>
      <c r="H1673">
        <v>101650.29</v>
      </c>
    </row>
    <row r="1674" spans="1:8" x14ac:dyDescent="0.25">
      <c r="A1674" t="s">
        <v>1838</v>
      </c>
      <c r="B1674" t="s">
        <v>2498</v>
      </c>
      <c r="C1674">
        <v>2024</v>
      </c>
      <c r="D1674" t="s">
        <v>2499</v>
      </c>
      <c r="E1674" t="s">
        <v>2502</v>
      </c>
      <c r="F1674" t="s">
        <v>133</v>
      </c>
      <c r="G1674">
        <v>72780.86</v>
      </c>
      <c r="H1674">
        <v>72780.86</v>
      </c>
    </row>
    <row r="1675" spans="1:8" x14ac:dyDescent="0.25">
      <c r="A1675" t="s">
        <v>1839</v>
      </c>
      <c r="B1675" t="s">
        <v>2498</v>
      </c>
      <c r="C1675">
        <v>2024</v>
      </c>
      <c r="D1675" t="s">
        <v>2499</v>
      </c>
      <c r="E1675" t="s">
        <v>2502</v>
      </c>
      <c r="F1675" t="s">
        <v>133</v>
      </c>
      <c r="G1675">
        <v>70400.710000000006</v>
      </c>
      <c r="H1675">
        <v>70400.710000000006</v>
      </c>
    </row>
    <row r="1676" spans="1:8" x14ac:dyDescent="0.25">
      <c r="A1676" t="s">
        <v>1840</v>
      </c>
      <c r="B1676" t="s">
        <v>2498</v>
      </c>
      <c r="C1676">
        <v>2024</v>
      </c>
      <c r="D1676" t="s">
        <v>2499</v>
      </c>
      <c r="E1676" t="s">
        <v>2502</v>
      </c>
      <c r="F1676" t="s">
        <v>133</v>
      </c>
      <c r="G1676">
        <v>99031.39</v>
      </c>
      <c r="H1676">
        <v>99031.39</v>
      </c>
    </row>
    <row r="1677" spans="1:8" x14ac:dyDescent="0.25">
      <c r="A1677" t="s">
        <v>1841</v>
      </c>
      <c r="B1677" t="s">
        <v>2498</v>
      </c>
      <c r="C1677">
        <v>2024</v>
      </c>
      <c r="D1677" t="s">
        <v>2499</v>
      </c>
      <c r="E1677" t="s">
        <v>2502</v>
      </c>
      <c r="F1677" t="s">
        <v>133</v>
      </c>
      <c r="G1677">
        <v>10762.19</v>
      </c>
      <c r="H1677">
        <v>10762.19</v>
      </c>
    </row>
    <row r="1678" spans="1:8" x14ac:dyDescent="0.25">
      <c r="A1678" t="s">
        <v>1842</v>
      </c>
      <c r="B1678" t="s">
        <v>2498</v>
      </c>
      <c r="C1678">
        <v>2024</v>
      </c>
      <c r="D1678" t="s">
        <v>2499</v>
      </c>
      <c r="E1678" t="s">
        <v>2502</v>
      </c>
      <c r="F1678" t="s">
        <v>133</v>
      </c>
      <c r="G1678">
        <v>26226.82</v>
      </c>
      <c r="H1678">
        <v>26226.82</v>
      </c>
    </row>
    <row r="1679" spans="1:8" x14ac:dyDescent="0.25">
      <c r="A1679" t="s">
        <v>1843</v>
      </c>
      <c r="B1679" t="s">
        <v>2498</v>
      </c>
      <c r="C1679">
        <v>2024</v>
      </c>
      <c r="D1679" t="s">
        <v>2499</v>
      </c>
      <c r="E1679" t="s">
        <v>2502</v>
      </c>
      <c r="F1679" t="s">
        <v>133</v>
      </c>
      <c r="G1679">
        <v>67935.75</v>
      </c>
      <c r="H1679">
        <v>67935.75</v>
      </c>
    </row>
    <row r="1680" spans="1:8" x14ac:dyDescent="0.25">
      <c r="A1680" t="s">
        <v>1844</v>
      </c>
      <c r="B1680" t="s">
        <v>2498</v>
      </c>
      <c r="C1680">
        <v>2024</v>
      </c>
      <c r="D1680" t="s">
        <v>2499</v>
      </c>
      <c r="E1680" t="s">
        <v>2502</v>
      </c>
      <c r="F1680" t="s">
        <v>133</v>
      </c>
      <c r="G1680">
        <v>50476.72</v>
      </c>
      <c r="H1680">
        <v>50476.72</v>
      </c>
    </row>
    <row r="1681" spans="1:8" x14ac:dyDescent="0.25">
      <c r="A1681" t="s">
        <v>1845</v>
      </c>
      <c r="B1681" t="s">
        <v>2498</v>
      </c>
      <c r="C1681">
        <v>2024</v>
      </c>
      <c r="D1681" t="s">
        <v>2499</v>
      </c>
      <c r="E1681" t="s">
        <v>2502</v>
      </c>
      <c r="F1681" t="s">
        <v>133</v>
      </c>
      <c r="G1681">
        <v>165065.60000000001</v>
      </c>
      <c r="H1681">
        <v>165065.60000000001</v>
      </c>
    </row>
    <row r="1682" spans="1:8" x14ac:dyDescent="0.25">
      <c r="A1682" t="s">
        <v>1846</v>
      </c>
      <c r="B1682" t="s">
        <v>2498</v>
      </c>
      <c r="C1682">
        <v>2024</v>
      </c>
      <c r="D1682" t="s">
        <v>2499</v>
      </c>
      <c r="E1682" t="s">
        <v>2502</v>
      </c>
      <c r="F1682" t="s">
        <v>133</v>
      </c>
      <c r="G1682">
        <v>9291.74</v>
      </c>
      <c r="H1682">
        <v>9291.74</v>
      </c>
    </row>
    <row r="1683" spans="1:8" x14ac:dyDescent="0.25">
      <c r="A1683" t="s">
        <v>1847</v>
      </c>
      <c r="B1683" t="s">
        <v>2498</v>
      </c>
      <c r="C1683">
        <v>2024</v>
      </c>
      <c r="D1683" t="s">
        <v>2499</v>
      </c>
      <c r="E1683" t="s">
        <v>2502</v>
      </c>
      <c r="F1683" t="s">
        <v>133</v>
      </c>
      <c r="G1683">
        <v>43098.85</v>
      </c>
      <c r="H1683">
        <v>43098.85</v>
      </c>
    </row>
    <row r="1684" spans="1:8" x14ac:dyDescent="0.25">
      <c r="A1684" t="s">
        <v>1848</v>
      </c>
      <c r="B1684" t="s">
        <v>2498</v>
      </c>
      <c r="C1684">
        <v>2024</v>
      </c>
      <c r="D1684" t="s">
        <v>2499</v>
      </c>
      <c r="E1684" t="s">
        <v>2502</v>
      </c>
      <c r="F1684" t="s">
        <v>133</v>
      </c>
      <c r="G1684">
        <v>32304.720000000001</v>
      </c>
      <c r="H1684">
        <v>32304.720000000001</v>
      </c>
    </row>
    <row r="1685" spans="1:8" x14ac:dyDescent="0.25">
      <c r="A1685" t="s">
        <v>1849</v>
      </c>
      <c r="B1685" t="s">
        <v>2498</v>
      </c>
      <c r="C1685">
        <v>2024</v>
      </c>
      <c r="D1685" t="s">
        <v>2499</v>
      </c>
      <c r="E1685" t="s">
        <v>2502</v>
      </c>
      <c r="F1685" t="s">
        <v>133</v>
      </c>
      <c r="G1685">
        <v>72962.559999999998</v>
      </c>
      <c r="H1685">
        <v>72962.559999999998</v>
      </c>
    </row>
    <row r="1686" spans="1:8" x14ac:dyDescent="0.25">
      <c r="A1686" t="s">
        <v>1850</v>
      </c>
      <c r="B1686" t="s">
        <v>2498</v>
      </c>
      <c r="C1686">
        <v>2024</v>
      </c>
      <c r="D1686" t="s">
        <v>2499</v>
      </c>
      <c r="E1686" t="s">
        <v>2502</v>
      </c>
      <c r="F1686" t="s">
        <v>133</v>
      </c>
      <c r="G1686">
        <v>14413.02</v>
      </c>
      <c r="H1686">
        <v>14413.02</v>
      </c>
    </row>
    <row r="1687" spans="1:8" x14ac:dyDescent="0.25">
      <c r="A1687" t="s">
        <v>1851</v>
      </c>
      <c r="B1687" t="s">
        <v>2498</v>
      </c>
      <c r="C1687">
        <v>2024</v>
      </c>
      <c r="D1687" t="s">
        <v>2499</v>
      </c>
      <c r="E1687" t="s">
        <v>2502</v>
      </c>
      <c r="F1687" t="s">
        <v>133</v>
      </c>
      <c r="G1687">
        <v>67594.8</v>
      </c>
      <c r="H1687">
        <v>67594.8</v>
      </c>
    </row>
    <row r="1688" spans="1:8" x14ac:dyDescent="0.25">
      <c r="A1688" t="s">
        <v>1852</v>
      </c>
      <c r="B1688" t="s">
        <v>2498</v>
      </c>
      <c r="C1688">
        <v>2024</v>
      </c>
      <c r="D1688" t="s">
        <v>2499</v>
      </c>
      <c r="E1688" t="s">
        <v>2502</v>
      </c>
      <c r="F1688" t="s">
        <v>133</v>
      </c>
      <c r="G1688">
        <v>12993.46</v>
      </c>
      <c r="H1688">
        <v>12993.46</v>
      </c>
    </row>
    <row r="1689" spans="1:8" x14ac:dyDescent="0.25">
      <c r="A1689" t="s">
        <v>1853</v>
      </c>
      <c r="B1689" t="s">
        <v>2498</v>
      </c>
      <c r="C1689">
        <v>2024</v>
      </c>
      <c r="D1689" t="s">
        <v>2499</v>
      </c>
      <c r="E1689" t="s">
        <v>2502</v>
      </c>
      <c r="F1689" t="s">
        <v>133</v>
      </c>
      <c r="G1689">
        <v>5377.77</v>
      </c>
      <c r="H1689">
        <v>5377.77</v>
      </c>
    </row>
    <row r="1690" spans="1:8" x14ac:dyDescent="0.25">
      <c r="A1690" t="s">
        <v>1854</v>
      </c>
      <c r="B1690" t="s">
        <v>2498</v>
      </c>
      <c r="C1690">
        <v>2024</v>
      </c>
      <c r="D1690" t="s">
        <v>2499</v>
      </c>
      <c r="E1690" t="s">
        <v>2502</v>
      </c>
      <c r="F1690" t="s">
        <v>133</v>
      </c>
      <c r="G1690">
        <v>194513.82</v>
      </c>
      <c r="H1690">
        <v>194513.82</v>
      </c>
    </row>
    <row r="1691" spans="1:8" x14ac:dyDescent="0.25">
      <c r="A1691" t="s">
        <v>1855</v>
      </c>
      <c r="B1691" t="s">
        <v>2498</v>
      </c>
      <c r="C1691">
        <v>2024</v>
      </c>
      <c r="D1691" t="s">
        <v>2499</v>
      </c>
      <c r="E1691" t="s">
        <v>2502</v>
      </c>
      <c r="F1691" t="s">
        <v>133</v>
      </c>
      <c r="G1691">
        <v>16741.79</v>
      </c>
      <c r="H1691">
        <v>16741.79</v>
      </c>
    </row>
    <row r="1692" spans="1:8" x14ac:dyDescent="0.25">
      <c r="A1692" t="s">
        <v>1856</v>
      </c>
      <c r="B1692" t="s">
        <v>2498</v>
      </c>
      <c r="C1692">
        <v>2024</v>
      </c>
      <c r="D1692" t="s">
        <v>2499</v>
      </c>
      <c r="E1692" t="s">
        <v>2502</v>
      </c>
      <c r="F1692" t="s">
        <v>133</v>
      </c>
      <c r="G1692">
        <v>18755.07</v>
      </c>
      <c r="H1692">
        <v>18755.07</v>
      </c>
    </row>
    <row r="1693" spans="1:8" x14ac:dyDescent="0.25">
      <c r="A1693" t="s">
        <v>1857</v>
      </c>
      <c r="B1693" t="s">
        <v>2498</v>
      </c>
      <c r="C1693">
        <v>2024</v>
      </c>
      <c r="D1693" t="s">
        <v>2499</v>
      </c>
      <c r="E1693" t="s">
        <v>2502</v>
      </c>
      <c r="F1693" t="s">
        <v>133</v>
      </c>
      <c r="G1693">
        <v>66605.53</v>
      </c>
      <c r="H1693">
        <v>66605.53</v>
      </c>
    </row>
    <row r="1694" spans="1:8" x14ac:dyDescent="0.25">
      <c r="A1694" t="s">
        <v>1858</v>
      </c>
      <c r="B1694" t="s">
        <v>2498</v>
      </c>
      <c r="C1694">
        <v>2024</v>
      </c>
      <c r="D1694" t="s">
        <v>2499</v>
      </c>
      <c r="E1694" t="s">
        <v>2502</v>
      </c>
      <c r="F1694" t="s">
        <v>133</v>
      </c>
      <c r="G1694">
        <v>97710.96</v>
      </c>
      <c r="H1694">
        <v>97710.96</v>
      </c>
    </row>
    <row r="1695" spans="1:8" x14ac:dyDescent="0.25">
      <c r="A1695" t="s">
        <v>1859</v>
      </c>
      <c r="B1695" t="s">
        <v>2498</v>
      </c>
      <c r="C1695">
        <v>2024</v>
      </c>
      <c r="D1695" t="s">
        <v>2499</v>
      </c>
      <c r="E1695" t="s">
        <v>2502</v>
      </c>
      <c r="F1695" t="s">
        <v>133</v>
      </c>
      <c r="G1695">
        <v>162870.79999999999</v>
      </c>
      <c r="H1695">
        <v>162870.79999999999</v>
      </c>
    </row>
    <row r="1696" spans="1:8" x14ac:dyDescent="0.25">
      <c r="A1696" t="s">
        <v>1860</v>
      </c>
      <c r="B1696" t="s">
        <v>2498</v>
      </c>
      <c r="C1696">
        <v>2024</v>
      </c>
      <c r="D1696" t="s">
        <v>2499</v>
      </c>
      <c r="E1696" t="s">
        <v>2502</v>
      </c>
      <c r="F1696" t="s">
        <v>133</v>
      </c>
      <c r="G1696">
        <v>23374.68</v>
      </c>
      <c r="H1696">
        <v>23374.68</v>
      </c>
    </row>
    <row r="1697" spans="1:8" x14ac:dyDescent="0.25">
      <c r="A1697" t="s">
        <v>1861</v>
      </c>
      <c r="B1697" t="s">
        <v>2498</v>
      </c>
      <c r="C1697">
        <v>2024</v>
      </c>
      <c r="D1697" t="s">
        <v>2499</v>
      </c>
      <c r="E1697" t="s">
        <v>2502</v>
      </c>
      <c r="F1697" t="s">
        <v>133</v>
      </c>
      <c r="G1697">
        <v>107663.61</v>
      </c>
      <c r="H1697">
        <v>107663.61</v>
      </c>
    </row>
    <row r="1698" spans="1:8" x14ac:dyDescent="0.25">
      <c r="A1698" t="s">
        <v>1862</v>
      </c>
      <c r="B1698" t="s">
        <v>2498</v>
      </c>
      <c r="C1698">
        <v>2024</v>
      </c>
      <c r="D1698" t="s">
        <v>2499</v>
      </c>
      <c r="E1698" t="s">
        <v>2502</v>
      </c>
      <c r="F1698" t="s">
        <v>133</v>
      </c>
      <c r="G1698">
        <v>18253.3</v>
      </c>
      <c r="H1698">
        <v>18253.3</v>
      </c>
    </row>
    <row r="1699" spans="1:8" x14ac:dyDescent="0.25">
      <c r="A1699" t="s">
        <v>1863</v>
      </c>
      <c r="B1699" t="s">
        <v>2498</v>
      </c>
      <c r="C1699">
        <v>2024</v>
      </c>
      <c r="D1699" t="s">
        <v>2499</v>
      </c>
      <c r="E1699" t="s">
        <v>2502</v>
      </c>
      <c r="F1699" t="s">
        <v>133</v>
      </c>
      <c r="G1699">
        <v>336123.62</v>
      </c>
      <c r="H1699">
        <v>336123.62</v>
      </c>
    </row>
    <row r="1700" spans="1:8" x14ac:dyDescent="0.25">
      <c r="A1700" t="s">
        <v>1864</v>
      </c>
      <c r="B1700" t="s">
        <v>2498</v>
      </c>
      <c r="C1700">
        <v>2024</v>
      </c>
      <c r="D1700" t="s">
        <v>2499</v>
      </c>
      <c r="E1700" t="s">
        <v>2502</v>
      </c>
      <c r="F1700" t="s">
        <v>133</v>
      </c>
      <c r="G1700">
        <v>76102.59</v>
      </c>
      <c r="H1700">
        <v>76102.59</v>
      </c>
    </row>
    <row r="1701" spans="1:8" x14ac:dyDescent="0.25">
      <c r="A1701" t="s">
        <v>1865</v>
      </c>
      <c r="B1701" t="s">
        <v>2498</v>
      </c>
      <c r="C1701">
        <v>2024</v>
      </c>
      <c r="D1701" t="s">
        <v>2499</v>
      </c>
      <c r="E1701" t="s">
        <v>2502</v>
      </c>
      <c r="F1701" t="s">
        <v>133</v>
      </c>
      <c r="G1701">
        <v>9318.7800000000007</v>
      </c>
      <c r="H1701">
        <v>9318.7800000000007</v>
      </c>
    </row>
    <row r="1702" spans="1:8" x14ac:dyDescent="0.25">
      <c r="A1702" t="s">
        <v>1866</v>
      </c>
      <c r="B1702" t="s">
        <v>2498</v>
      </c>
      <c r="C1702">
        <v>2024</v>
      </c>
      <c r="D1702" t="s">
        <v>2499</v>
      </c>
      <c r="E1702" t="s">
        <v>2502</v>
      </c>
      <c r="F1702" t="s">
        <v>133</v>
      </c>
      <c r="G1702">
        <v>110519.2</v>
      </c>
      <c r="H1702">
        <v>110519.2</v>
      </c>
    </row>
    <row r="1703" spans="1:8" x14ac:dyDescent="0.25">
      <c r="A1703" t="s">
        <v>1867</v>
      </c>
      <c r="B1703" t="s">
        <v>2498</v>
      </c>
      <c r="C1703">
        <v>2024</v>
      </c>
      <c r="D1703" t="s">
        <v>2499</v>
      </c>
      <c r="E1703" t="s">
        <v>2502</v>
      </c>
      <c r="F1703" t="s">
        <v>133</v>
      </c>
      <c r="G1703">
        <v>203809.91</v>
      </c>
      <c r="H1703">
        <v>203809.91</v>
      </c>
    </row>
    <row r="1704" spans="1:8" x14ac:dyDescent="0.25">
      <c r="A1704" t="s">
        <v>1868</v>
      </c>
      <c r="B1704" t="s">
        <v>2498</v>
      </c>
      <c r="C1704">
        <v>2024</v>
      </c>
      <c r="D1704" t="s">
        <v>2499</v>
      </c>
      <c r="E1704" t="s">
        <v>2502</v>
      </c>
      <c r="F1704" t="s">
        <v>133</v>
      </c>
      <c r="G1704">
        <v>170040.36</v>
      </c>
      <c r="H1704">
        <v>170040.36</v>
      </c>
    </row>
    <row r="1705" spans="1:8" x14ac:dyDescent="0.25">
      <c r="A1705" t="s">
        <v>1869</v>
      </c>
      <c r="B1705" t="s">
        <v>2498</v>
      </c>
      <c r="C1705">
        <v>2024</v>
      </c>
      <c r="D1705" t="s">
        <v>2499</v>
      </c>
      <c r="E1705" t="s">
        <v>2502</v>
      </c>
      <c r="F1705" t="s">
        <v>133</v>
      </c>
      <c r="G1705">
        <v>64498.75</v>
      </c>
      <c r="H1705">
        <v>64498.75</v>
      </c>
    </row>
    <row r="1706" spans="1:8" x14ac:dyDescent="0.25">
      <c r="A1706" t="s">
        <v>1870</v>
      </c>
      <c r="B1706" t="s">
        <v>2498</v>
      </c>
      <c r="C1706">
        <v>2024</v>
      </c>
      <c r="D1706" t="s">
        <v>2499</v>
      </c>
      <c r="E1706" t="s">
        <v>2502</v>
      </c>
      <c r="F1706" t="s">
        <v>133</v>
      </c>
      <c r="G1706">
        <v>106575.88</v>
      </c>
      <c r="H1706">
        <v>106575.88</v>
      </c>
    </row>
    <row r="1707" spans="1:8" x14ac:dyDescent="0.25">
      <c r="A1707" t="s">
        <v>1871</v>
      </c>
      <c r="B1707" t="s">
        <v>2498</v>
      </c>
      <c r="C1707">
        <v>2024</v>
      </c>
      <c r="D1707" t="s">
        <v>2499</v>
      </c>
      <c r="E1707" t="s">
        <v>2502</v>
      </c>
      <c r="F1707" t="s">
        <v>133</v>
      </c>
      <c r="G1707">
        <v>185974.85</v>
      </c>
      <c r="H1707">
        <v>185974.85</v>
      </c>
    </row>
    <row r="1708" spans="1:8" x14ac:dyDescent="0.25">
      <c r="A1708" t="s">
        <v>1872</v>
      </c>
      <c r="B1708" t="s">
        <v>2498</v>
      </c>
      <c r="C1708">
        <v>2024</v>
      </c>
      <c r="D1708" t="s">
        <v>2499</v>
      </c>
      <c r="E1708" t="s">
        <v>2502</v>
      </c>
      <c r="F1708" t="s">
        <v>133</v>
      </c>
      <c r="G1708">
        <v>324764.96000000002</v>
      </c>
      <c r="H1708">
        <v>324764.96000000002</v>
      </c>
    </row>
    <row r="1709" spans="1:8" x14ac:dyDescent="0.25">
      <c r="A1709" t="s">
        <v>1873</v>
      </c>
      <c r="B1709" t="s">
        <v>2498</v>
      </c>
      <c r="C1709">
        <v>2024</v>
      </c>
      <c r="D1709" t="s">
        <v>2499</v>
      </c>
      <c r="E1709" t="s">
        <v>2502</v>
      </c>
      <c r="F1709" t="s">
        <v>133</v>
      </c>
      <c r="G1709">
        <v>197827.05</v>
      </c>
      <c r="H1709">
        <v>197827.05</v>
      </c>
    </row>
    <row r="1710" spans="1:8" x14ac:dyDescent="0.25">
      <c r="A1710" t="s">
        <v>1874</v>
      </c>
      <c r="B1710" t="s">
        <v>2498</v>
      </c>
      <c r="C1710">
        <v>2024</v>
      </c>
      <c r="D1710" t="s">
        <v>2499</v>
      </c>
      <c r="E1710" t="s">
        <v>2502</v>
      </c>
      <c r="F1710" t="s">
        <v>133</v>
      </c>
      <c r="G1710">
        <v>7481.17</v>
      </c>
      <c r="H1710">
        <v>7481.16</v>
      </c>
    </row>
    <row r="1711" spans="1:8" x14ac:dyDescent="0.25">
      <c r="A1711" t="s">
        <v>1875</v>
      </c>
      <c r="B1711" t="s">
        <v>2498</v>
      </c>
      <c r="C1711">
        <v>2024</v>
      </c>
      <c r="D1711" t="s">
        <v>2499</v>
      </c>
      <c r="E1711" t="s">
        <v>2502</v>
      </c>
      <c r="F1711" t="s">
        <v>133</v>
      </c>
      <c r="G1711">
        <v>80567.67</v>
      </c>
      <c r="H1711">
        <v>80567.67</v>
      </c>
    </row>
    <row r="1712" spans="1:8" x14ac:dyDescent="0.25">
      <c r="A1712" t="s">
        <v>1876</v>
      </c>
      <c r="B1712" t="s">
        <v>2498</v>
      </c>
      <c r="C1712">
        <v>2024</v>
      </c>
      <c r="D1712" t="s">
        <v>2499</v>
      </c>
      <c r="E1712" t="s">
        <v>2502</v>
      </c>
      <c r="F1712" t="s">
        <v>133</v>
      </c>
      <c r="G1712">
        <v>16566.09</v>
      </c>
      <c r="H1712">
        <v>16566.09</v>
      </c>
    </row>
    <row r="1713" spans="1:8" x14ac:dyDescent="0.25">
      <c r="A1713" t="s">
        <v>1877</v>
      </c>
      <c r="B1713" t="s">
        <v>2498</v>
      </c>
      <c r="C1713">
        <v>2024</v>
      </c>
      <c r="D1713" t="s">
        <v>2499</v>
      </c>
      <c r="E1713" t="s">
        <v>2502</v>
      </c>
      <c r="F1713" t="s">
        <v>133</v>
      </c>
      <c r="G1713">
        <v>140637.01999999999</v>
      </c>
      <c r="H1713">
        <v>140637.01999999999</v>
      </c>
    </row>
    <row r="1714" spans="1:8" x14ac:dyDescent="0.25">
      <c r="A1714" t="s">
        <v>1878</v>
      </c>
      <c r="B1714" t="s">
        <v>2498</v>
      </c>
      <c r="C1714">
        <v>2024</v>
      </c>
      <c r="D1714" t="s">
        <v>2499</v>
      </c>
      <c r="E1714" t="s">
        <v>2502</v>
      </c>
      <c r="F1714" t="s">
        <v>133</v>
      </c>
      <c r="G1714">
        <v>13082.48</v>
      </c>
      <c r="H1714">
        <v>13082.48</v>
      </c>
    </row>
    <row r="1715" spans="1:8" x14ac:dyDescent="0.25">
      <c r="A1715" t="s">
        <v>1879</v>
      </c>
      <c r="B1715" t="s">
        <v>2498</v>
      </c>
      <c r="C1715">
        <v>2024</v>
      </c>
      <c r="D1715" t="s">
        <v>2499</v>
      </c>
      <c r="E1715" t="s">
        <v>2502</v>
      </c>
      <c r="F1715" t="s">
        <v>133</v>
      </c>
      <c r="G1715">
        <v>277527.05</v>
      </c>
      <c r="H1715">
        <v>277527.05</v>
      </c>
    </row>
    <row r="1716" spans="1:8" x14ac:dyDescent="0.25">
      <c r="A1716" t="s">
        <v>1880</v>
      </c>
      <c r="B1716" t="s">
        <v>2498</v>
      </c>
      <c r="C1716">
        <v>2024</v>
      </c>
      <c r="D1716" t="s">
        <v>2499</v>
      </c>
      <c r="E1716" t="s">
        <v>2502</v>
      </c>
      <c r="F1716" t="s">
        <v>133</v>
      </c>
      <c r="G1716">
        <v>23188.32</v>
      </c>
      <c r="H1716">
        <v>23188.32</v>
      </c>
    </row>
    <row r="1717" spans="1:8" x14ac:dyDescent="0.25">
      <c r="A1717" t="s">
        <v>1881</v>
      </c>
      <c r="B1717" t="s">
        <v>2498</v>
      </c>
      <c r="C1717">
        <v>2024</v>
      </c>
      <c r="D1717" t="s">
        <v>2499</v>
      </c>
      <c r="E1717" t="s">
        <v>2502</v>
      </c>
      <c r="F1717" t="s">
        <v>133</v>
      </c>
      <c r="G1717">
        <v>107160.36</v>
      </c>
      <c r="H1717">
        <v>107160.36</v>
      </c>
    </row>
    <row r="1718" spans="1:8" x14ac:dyDescent="0.25">
      <c r="A1718" t="s">
        <v>1882</v>
      </c>
      <c r="B1718" t="s">
        <v>2498</v>
      </c>
      <c r="C1718">
        <v>2024</v>
      </c>
      <c r="D1718" t="s">
        <v>2499</v>
      </c>
      <c r="E1718" t="s">
        <v>2502</v>
      </c>
      <c r="F1718" t="s">
        <v>133</v>
      </c>
      <c r="G1718">
        <v>50731.96</v>
      </c>
      <c r="H1718">
        <v>50731.96</v>
      </c>
    </row>
    <row r="1719" spans="1:8" x14ac:dyDescent="0.25">
      <c r="A1719" t="s">
        <v>1883</v>
      </c>
      <c r="B1719" t="s">
        <v>2498</v>
      </c>
      <c r="C1719">
        <v>2024</v>
      </c>
      <c r="D1719" t="s">
        <v>2499</v>
      </c>
      <c r="E1719" t="s">
        <v>2502</v>
      </c>
      <c r="F1719" t="s">
        <v>133</v>
      </c>
      <c r="G1719">
        <v>47632.72</v>
      </c>
      <c r="H1719">
        <v>47632.72</v>
      </c>
    </row>
    <row r="1720" spans="1:8" x14ac:dyDescent="0.25">
      <c r="A1720" t="s">
        <v>1884</v>
      </c>
      <c r="B1720" t="s">
        <v>2498</v>
      </c>
      <c r="C1720">
        <v>2024</v>
      </c>
      <c r="D1720" t="s">
        <v>2499</v>
      </c>
      <c r="E1720" t="s">
        <v>2500</v>
      </c>
      <c r="F1720" t="s">
        <v>2501</v>
      </c>
      <c r="G1720">
        <v>271821.59999999998</v>
      </c>
      <c r="H1720">
        <v>271457.21000000002</v>
      </c>
    </row>
    <row r="1721" spans="1:8" x14ac:dyDescent="0.25">
      <c r="A1721" t="s">
        <v>1885</v>
      </c>
      <c r="B1721" t="s">
        <v>2498</v>
      </c>
      <c r="C1721">
        <v>2024</v>
      </c>
      <c r="D1721" t="s">
        <v>2499</v>
      </c>
      <c r="E1721" t="s">
        <v>2500</v>
      </c>
      <c r="F1721" t="s">
        <v>2501</v>
      </c>
      <c r="G1721">
        <v>338057.79</v>
      </c>
      <c r="H1721">
        <v>337593.51</v>
      </c>
    </row>
    <row r="1722" spans="1:8" x14ac:dyDescent="0.25">
      <c r="A1722" t="s">
        <v>1886</v>
      </c>
      <c r="B1722" t="s">
        <v>2498</v>
      </c>
      <c r="C1722">
        <v>2024</v>
      </c>
      <c r="D1722" t="s">
        <v>2499</v>
      </c>
      <c r="E1722" t="s">
        <v>2500</v>
      </c>
      <c r="F1722" t="s">
        <v>2501</v>
      </c>
      <c r="G1722">
        <v>269028.36</v>
      </c>
      <c r="H1722">
        <v>268803.28000000003</v>
      </c>
    </row>
    <row r="1723" spans="1:8" x14ac:dyDescent="0.25">
      <c r="A1723" t="s">
        <v>1887</v>
      </c>
      <c r="B1723" t="s">
        <v>2498</v>
      </c>
      <c r="C1723">
        <v>2024</v>
      </c>
      <c r="D1723" t="s">
        <v>2499</v>
      </c>
      <c r="E1723" t="s">
        <v>2500</v>
      </c>
      <c r="F1723" t="s">
        <v>2501</v>
      </c>
      <c r="G1723">
        <v>56356.04</v>
      </c>
      <c r="H1723">
        <v>56320.51</v>
      </c>
    </row>
    <row r="1724" spans="1:8" x14ac:dyDescent="0.25">
      <c r="A1724" t="s">
        <v>1888</v>
      </c>
      <c r="B1724" t="s">
        <v>2498</v>
      </c>
      <c r="C1724">
        <v>2024</v>
      </c>
      <c r="D1724" t="s">
        <v>2499</v>
      </c>
      <c r="E1724" t="s">
        <v>2500</v>
      </c>
      <c r="F1724" t="s">
        <v>2501</v>
      </c>
      <c r="G1724">
        <v>538056.72</v>
      </c>
      <c r="H1724">
        <v>537738.76</v>
      </c>
    </row>
    <row r="1725" spans="1:8" x14ac:dyDescent="0.25">
      <c r="A1725" t="s">
        <v>1889</v>
      </c>
      <c r="B1725" t="s">
        <v>2498</v>
      </c>
      <c r="C1725">
        <v>2024</v>
      </c>
      <c r="D1725" t="s">
        <v>2499</v>
      </c>
      <c r="E1725" t="s">
        <v>2500</v>
      </c>
      <c r="F1725" t="s">
        <v>2501</v>
      </c>
      <c r="G1725">
        <v>390366.41</v>
      </c>
      <c r="H1725">
        <v>390183.37</v>
      </c>
    </row>
    <row r="1726" spans="1:8" x14ac:dyDescent="0.25">
      <c r="A1726" t="s">
        <v>1890</v>
      </c>
      <c r="B1726" t="s">
        <v>2498</v>
      </c>
      <c r="C1726">
        <v>2024</v>
      </c>
      <c r="D1726" t="s">
        <v>2499</v>
      </c>
      <c r="E1726" t="s">
        <v>2500</v>
      </c>
      <c r="F1726" t="s">
        <v>2501</v>
      </c>
      <c r="G1726">
        <v>134514.20000000001</v>
      </c>
      <c r="H1726">
        <v>134442.99</v>
      </c>
    </row>
    <row r="1727" spans="1:8" x14ac:dyDescent="0.25">
      <c r="A1727" t="s">
        <v>1891</v>
      </c>
      <c r="B1727" t="s">
        <v>2498</v>
      </c>
      <c r="C1727">
        <v>2024</v>
      </c>
      <c r="D1727" t="s">
        <v>2499</v>
      </c>
      <c r="E1727" t="s">
        <v>2500</v>
      </c>
      <c r="F1727" t="s">
        <v>2501</v>
      </c>
      <c r="G1727">
        <v>113103.58</v>
      </c>
      <c r="H1727">
        <v>113022.36</v>
      </c>
    </row>
    <row r="1728" spans="1:8" x14ac:dyDescent="0.25">
      <c r="A1728" t="s">
        <v>1892</v>
      </c>
      <c r="B1728" t="s">
        <v>2498</v>
      </c>
      <c r="C1728">
        <v>2024</v>
      </c>
      <c r="D1728" t="s">
        <v>2499</v>
      </c>
      <c r="E1728" t="s">
        <v>2500</v>
      </c>
      <c r="F1728" t="s">
        <v>2501</v>
      </c>
      <c r="G1728">
        <v>545212.68000000005</v>
      </c>
      <c r="H1728">
        <v>544648.94999999995</v>
      </c>
    </row>
    <row r="1729" spans="1:8" x14ac:dyDescent="0.25">
      <c r="A1729" t="s">
        <v>1893</v>
      </c>
      <c r="B1729" t="s">
        <v>2498</v>
      </c>
      <c r="C1729">
        <v>2024</v>
      </c>
      <c r="D1729" t="s">
        <v>2499</v>
      </c>
      <c r="E1729" t="s">
        <v>2500</v>
      </c>
      <c r="F1729" t="s">
        <v>2501</v>
      </c>
      <c r="G1729">
        <v>56258.42</v>
      </c>
      <c r="H1729">
        <v>56149.1</v>
      </c>
    </row>
    <row r="1730" spans="1:8" x14ac:dyDescent="0.25">
      <c r="A1730" t="s">
        <v>1894</v>
      </c>
      <c r="B1730" t="s">
        <v>2498</v>
      </c>
      <c r="C1730">
        <v>2024</v>
      </c>
      <c r="D1730" t="s">
        <v>2499</v>
      </c>
      <c r="E1730" t="s">
        <v>2500</v>
      </c>
      <c r="F1730" t="s">
        <v>2501</v>
      </c>
      <c r="G1730">
        <v>229753.8</v>
      </c>
      <c r="H1730">
        <v>229752.91</v>
      </c>
    </row>
    <row r="1731" spans="1:8" x14ac:dyDescent="0.25">
      <c r="A1731" t="s">
        <v>1895</v>
      </c>
      <c r="B1731" t="s">
        <v>2498</v>
      </c>
      <c r="C1731">
        <v>2024</v>
      </c>
      <c r="D1731" t="s">
        <v>2499</v>
      </c>
      <c r="E1731" t="s">
        <v>2500</v>
      </c>
      <c r="F1731" t="s">
        <v>2501</v>
      </c>
      <c r="G1731">
        <v>57060.23</v>
      </c>
      <c r="H1731">
        <v>56927.87</v>
      </c>
    </row>
    <row r="1732" spans="1:8" x14ac:dyDescent="0.25">
      <c r="A1732" t="s">
        <v>1896</v>
      </c>
      <c r="B1732" t="s">
        <v>2498</v>
      </c>
      <c r="C1732">
        <v>2024</v>
      </c>
      <c r="D1732" t="s">
        <v>2499</v>
      </c>
      <c r="E1732" t="s">
        <v>2500</v>
      </c>
      <c r="F1732" t="s">
        <v>2501</v>
      </c>
      <c r="G1732">
        <v>137107.70000000001</v>
      </c>
      <c r="H1732">
        <v>136764.31</v>
      </c>
    </row>
    <row r="1733" spans="1:8" x14ac:dyDescent="0.25">
      <c r="A1733" t="s">
        <v>1897</v>
      </c>
      <c r="B1733" t="s">
        <v>2498</v>
      </c>
      <c r="C1733">
        <v>2024</v>
      </c>
      <c r="D1733" t="s">
        <v>2499</v>
      </c>
      <c r="E1733" t="s">
        <v>2500</v>
      </c>
      <c r="F1733" t="s">
        <v>2501</v>
      </c>
      <c r="G1733">
        <v>226252.74</v>
      </c>
      <c r="H1733">
        <v>226023.55</v>
      </c>
    </row>
    <row r="1734" spans="1:8" x14ac:dyDescent="0.25">
      <c r="A1734" t="s">
        <v>1898</v>
      </c>
      <c r="B1734" t="s">
        <v>2498</v>
      </c>
      <c r="C1734">
        <v>2024</v>
      </c>
      <c r="D1734" t="s">
        <v>2499</v>
      </c>
      <c r="E1734" t="s">
        <v>2500</v>
      </c>
      <c r="F1734" t="s">
        <v>2501</v>
      </c>
      <c r="G1734">
        <v>227799.18</v>
      </c>
      <c r="H1734">
        <v>227314.29</v>
      </c>
    </row>
    <row r="1735" spans="1:8" x14ac:dyDescent="0.25">
      <c r="A1735" t="s">
        <v>1899</v>
      </c>
      <c r="B1735" t="s">
        <v>2498</v>
      </c>
      <c r="C1735">
        <v>2024</v>
      </c>
      <c r="D1735" t="s">
        <v>2499</v>
      </c>
      <c r="E1735" t="s">
        <v>2500</v>
      </c>
      <c r="F1735" t="s">
        <v>2501</v>
      </c>
      <c r="G1735">
        <v>115132.45</v>
      </c>
      <c r="H1735">
        <v>115115.58</v>
      </c>
    </row>
    <row r="1736" spans="1:8" x14ac:dyDescent="0.25">
      <c r="A1736" t="s">
        <v>1900</v>
      </c>
      <c r="B1736" t="s">
        <v>2498</v>
      </c>
      <c r="C1736">
        <v>2024</v>
      </c>
      <c r="D1736" t="s">
        <v>2499</v>
      </c>
      <c r="E1736" t="s">
        <v>2500</v>
      </c>
      <c r="F1736" t="s">
        <v>2501</v>
      </c>
      <c r="G1736">
        <v>113126.38</v>
      </c>
      <c r="H1736">
        <v>112991.75</v>
      </c>
    </row>
    <row r="1737" spans="1:8" x14ac:dyDescent="0.25">
      <c r="A1737" t="s">
        <v>1901</v>
      </c>
      <c r="B1737" t="s">
        <v>2498</v>
      </c>
      <c r="C1737">
        <v>2024</v>
      </c>
      <c r="D1737" t="s">
        <v>2499</v>
      </c>
      <c r="E1737" t="s">
        <v>2500</v>
      </c>
      <c r="F1737" t="s">
        <v>2501</v>
      </c>
      <c r="G1737">
        <v>269028.36</v>
      </c>
      <c r="H1737">
        <v>268861.03999999998</v>
      </c>
    </row>
    <row r="1738" spans="1:8" x14ac:dyDescent="0.25">
      <c r="A1738" t="s">
        <v>1902</v>
      </c>
      <c r="B1738" t="s">
        <v>2498</v>
      </c>
      <c r="C1738">
        <v>2024</v>
      </c>
      <c r="D1738" t="s">
        <v>2499</v>
      </c>
      <c r="E1738" t="s">
        <v>2500</v>
      </c>
      <c r="F1738" t="s">
        <v>2501</v>
      </c>
      <c r="G1738">
        <v>113984.74</v>
      </c>
      <c r="H1738">
        <v>113864.79</v>
      </c>
    </row>
    <row r="1739" spans="1:8" x14ac:dyDescent="0.25">
      <c r="A1739" t="s">
        <v>1903</v>
      </c>
      <c r="B1739" t="s">
        <v>2498</v>
      </c>
      <c r="C1739">
        <v>2024</v>
      </c>
      <c r="D1739" t="s">
        <v>2499</v>
      </c>
      <c r="E1739" t="s">
        <v>2500</v>
      </c>
      <c r="F1739" t="s">
        <v>2501</v>
      </c>
      <c r="G1739">
        <v>146174.63</v>
      </c>
      <c r="H1739">
        <v>146035.22</v>
      </c>
    </row>
    <row r="1740" spans="1:8" x14ac:dyDescent="0.25">
      <c r="A1740" t="s">
        <v>1904</v>
      </c>
      <c r="B1740" t="s">
        <v>2498</v>
      </c>
      <c r="C1740">
        <v>2024</v>
      </c>
      <c r="D1740" t="s">
        <v>2499</v>
      </c>
      <c r="E1740" t="s">
        <v>2500</v>
      </c>
      <c r="F1740" t="s">
        <v>2501</v>
      </c>
      <c r="G1740">
        <v>146174.63</v>
      </c>
      <c r="H1740">
        <v>146107.14000000001</v>
      </c>
    </row>
    <row r="1741" spans="1:8" x14ac:dyDescent="0.25">
      <c r="A1741" t="s">
        <v>1905</v>
      </c>
      <c r="B1741" t="s">
        <v>2498</v>
      </c>
      <c r="C1741">
        <v>2024</v>
      </c>
      <c r="D1741" t="s">
        <v>2499</v>
      </c>
      <c r="E1741" t="s">
        <v>2500</v>
      </c>
      <c r="F1741" t="s">
        <v>2501</v>
      </c>
      <c r="G1741">
        <v>113105.58</v>
      </c>
      <c r="H1741">
        <v>113013.96</v>
      </c>
    </row>
    <row r="1742" spans="1:8" x14ac:dyDescent="0.25">
      <c r="A1742" t="s">
        <v>1906</v>
      </c>
      <c r="B1742" t="s">
        <v>2498</v>
      </c>
      <c r="C1742">
        <v>2024</v>
      </c>
      <c r="D1742" t="s">
        <v>2499</v>
      </c>
      <c r="E1742" t="s">
        <v>2500</v>
      </c>
      <c r="F1742" t="s">
        <v>2501</v>
      </c>
      <c r="G1742">
        <v>341667.72</v>
      </c>
      <c r="H1742">
        <v>341242.2</v>
      </c>
    </row>
    <row r="1743" spans="1:8" x14ac:dyDescent="0.25">
      <c r="A1743" t="s">
        <v>1907</v>
      </c>
      <c r="B1743" t="s">
        <v>2498</v>
      </c>
      <c r="C1743">
        <v>2024</v>
      </c>
      <c r="D1743" t="s">
        <v>2499</v>
      </c>
      <c r="E1743" t="s">
        <v>2500</v>
      </c>
      <c r="F1743" t="s">
        <v>2501</v>
      </c>
      <c r="G1743">
        <v>137512.06</v>
      </c>
      <c r="H1743">
        <v>137455.91</v>
      </c>
    </row>
    <row r="1744" spans="1:8" x14ac:dyDescent="0.25">
      <c r="A1744" t="s">
        <v>1908</v>
      </c>
      <c r="B1744" t="s">
        <v>2498</v>
      </c>
      <c r="C1744">
        <v>2024</v>
      </c>
      <c r="D1744" t="s">
        <v>2499</v>
      </c>
      <c r="E1744" t="s">
        <v>2500</v>
      </c>
      <c r="F1744" t="s">
        <v>2501</v>
      </c>
      <c r="G1744">
        <v>274215.40000000002</v>
      </c>
      <c r="H1744">
        <v>273511.99</v>
      </c>
    </row>
    <row r="1745" spans="1:8" x14ac:dyDescent="0.25">
      <c r="A1745" t="s">
        <v>1909</v>
      </c>
      <c r="B1745" t="s">
        <v>2498</v>
      </c>
      <c r="C1745">
        <v>2024</v>
      </c>
      <c r="D1745" t="s">
        <v>2499</v>
      </c>
      <c r="E1745" t="s">
        <v>2500</v>
      </c>
      <c r="F1745" t="s">
        <v>2501</v>
      </c>
      <c r="G1745">
        <v>114102.65</v>
      </c>
      <c r="H1745">
        <v>113892.89</v>
      </c>
    </row>
    <row r="1746" spans="1:8" x14ac:dyDescent="0.25">
      <c r="A1746" t="s">
        <v>1910</v>
      </c>
      <c r="B1746" t="s">
        <v>2498</v>
      </c>
      <c r="C1746">
        <v>2024</v>
      </c>
      <c r="D1746" t="s">
        <v>2499</v>
      </c>
      <c r="E1746" t="s">
        <v>2500</v>
      </c>
      <c r="F1746" t="s">
        <v>2501</v>
      </c>
      <c r="G1746">
        <v>414567.69</v>
      </c>
      <c r="H1746">
        <v>414390.76</v>
      </c>
    </row>
    <row r="1747" spans="1:8" x14ac:dyDescent="0.25">
      <c r="A1747" t="s">
        <v>1911</v>
      </c>
      <c r="B1747" t="s">
        <v>2498</v>
      </c>
      <c r="C1747">
        <v>2024</v>
      </c>
      <c r="D1747" t="s">
        <v>2499</v>
      </c>
      <c r="E1747" t="s">
        <v>2500</v>
      </c>
      <c r="F1747" t="s">
        <v>2501</v>
      </c>
      <c r="G1747">
        <v>275657.15999999997</v>
      </c>
      <c r="H1747">
        <v>275578.82</v>
      </c>
    </row>
    <row r="1748" spans="1:8" x14ac:dyDescent="0.25">
      <c r="A1748" t="s">
        <v>1912</v>
      </c>
      <c r="B1748" t="s">
        <v>2498</v>
      </c>
      <c r="C1748">
        <v>2024</v>
      </c>
      <c r="D1748" t="s">
        <v>2499</v>
      </c>
      <c r="E1748" t="s">
        <v>2500</v>
      </c>
      <c r="F1748" t="s">
        <v>2501</v>
      </c>
      <c r="G1748">
        <v>137828.57999999999</v>
      </c>
      <c r="H1748">
        <v>137789.4</v>
      </c>
    </row>
    <row r="1749" spans="1:8" x14ac:dyDescent="0.25">
      <c r="A1749" t="s">
        <v>1913</v>
      </c>
      <c r="B1749" t="s">
        <v>2498</v>
      </c>
      <c r="C1749">
        <v>2024</v>
      </c>
      <c r="D1749" t="s">
        <v>2499</v>
      </c>
      <c r="E1749" t="s">
        <v>2500</v>
      </c>
      <c r="F1749" t="s">
        <v>2501</v>
      </c>
      <c r="G1749">
        <v>56252.59</v>
      </c>
      <c r="H1749">
        <v>56199.87</v>
      </c>
    </row>
    <row r="1750" spans="1:8" x14ac:dyDescent="0.25">
      <c r="A1750" t="s">
        <v>1914</v>
      </c>
      <c r="B1750" t="s">
        <v>2498</v>
      </c>
      <c r="C1750">
        <v>2024</v>
      </c>
      <c r="D1750" t="s">
        <v>2499</v>
      </c>
      <c r="E1750" t="s">
        <v>2500</v>
      </c>
      <c r="F1750" t="s">
        <v>2501</v>
      </c>
      <c r="G1750">
        <v>57553.94</v>
      </c>
      <c r="H1750">
        <v>57395.92</v>
      </c>
    </row>
    <row r="1751" spans="1:8" x14ac:dyDescent="0.25">
      <c r="A1751" t="s">
        <v>1915</v>
      </c>
      <c r="B1751" t="s">
        <v>2498</v>
      </c>
      <c r="C1751">
        <v>2024</v>
      </c>
      <c r="D1751" t="s">
        <v>2499</v>
      </c>
      <c r="E1751" t="s">
        <v>2500</v>
      </c>
      <c r="F1751" t="s">
        <v>2501</v>
      </c>
      <c r="G1751">
        <v>113873.17</v>
      </c>
      <c r="H1751">
        <v>113815.93</v>
      </c>
    </row>
    <row r="1752" spans="1:8" x14ac:dyDescent="0.25">
      <c r="A1752" t="s">
        <v>1916</v>
      </c>
      <c r="B1752" t="s">
        <v>2498</v>
      </c>
      <c r="C1752">
        <v>2024</v>
      </c>
      <c r="D1752" t="s">
        <v>2499</v>
      </c>
      <c r="E1752" t="s">
        <v>2500</v>
      </c>
      <c r="F1752" t="s">
        <v>2501</v>
      </c>
      <c r="G1752">
        <v>115132.45</v>
      </c>
      <c r="H1752">
        <v>115115.61</v>
      </c>
    </row>
    <row r="1753" spans="1:8" x14ac:dyDescent="0.25">
      <c r="A1753" t="s">
        <v>1917</v>
      </c>
      <c r="B1753" t="s">
        <v>2498</v>
      </c>
      <c r="C1753">
        <v>2024</v>
      </c>
      <c r="D1753" t="s">
        <v>2499</v>
      </c>
      <c r="E1753" t="s">
        <v>2500</v>
      </c>
      <c r="F1753" t="s">
        <v>2501</v>
      </c>
      <c r="G1753">
        <v>137512.06</v>
      </c>
      <c r="H1753">
        <v>137374.91</v>
      </c>
    </row>
    <row r="1754" spans="1:8" x14ac:dyDescent="0.25">
      <c r="A1754" t="s">
        <v>1918</v>
      </c>
      <c r="B1754" t="s">
        <v>2498</v>
      </c>
      <c r="C1754">
        <v>2024</v>
      </c>
      <c r="D1754" t="s">
        <v>2499</v>
      </c>
      <c r="E1754" t="s">
        <v>2500</v>
      </c>
      <c r="F1754" t="s">
        <v>2501</v>
      </c>
      <c r="G1754">
        <v>114732.96</v>
      </c>
      <c r="H1754">
        <v>114690.35</v>
      </c>
    </row>
    <row r="1755" spans="1:8" x14ac:dyDescent="0.25">
      <c r="A1755" t="s">
        <v>1919</v>
      </c>
      <c r="B1755" t="s">
        <v>2498</v>
      </c>
      <c r="C1755">
        <v>2024</v>
      </c>
      <c r="D1755" t="s">
        <v>2499</v>
      </c>
      <c r="E1755" t="s">
        <v>2500</v>
      </c>
      <c r="F1755" t="s">
        <v>2501</v>
      </c>
      <c r="G1755">
        <v>455556.96</v>
      </c>
      <c r="H1755">
        <v>455168.71</v>
      </c>
    </row>
    <row r="1756" spans="1:8" x14ac:dyDescent="0.25">
      <c r="A1756" t="s">
        <v>1920</v>
      </c>
      <c r="B1756" t="s">
        <v>2498</v>
      </c>
      <c r="C1756">
        <v>2024</v>
      </c>
      <c r="D1756" t="s">
        <v>2499</v>
      </c>
      <c r="E1756" t="s">
        <v>2500</v>
      </c>
      <c r="F1756" t="s">
        <v>2501</v>
      </c>
      <c r="G1756">
        <v>147363.25</v>
      </c>
      <c r="H1756">
        <v>147119.95000000001</v>
      </c>
    </row>
    <row r="1757" spans="1:8" x14ac:dyDescent="0.25">
      <c r="A1757" t="s">
        <v>1921</v>
      </c>
      <c r="B1757" t="s">
        <v>2498</v>
      </c>
      <c r="C1757">
        <v>2024</v>
      </c>
      <c r="D1757" t="s">
        <v>2499</v>
      </c>
      <c r="E1757" t="s">
        <v>2500</v>
      </c>
      <c r="F1757" t="s">
        <v>2501</v>
      </c>
      <c r="G1757">
        <v>57051.33</v>
      </c>
      <c r="H1757">
        <v>57030.61</v>
      </c>
    </row>
    <row r="1758" spans="1:8" x14ac:dyDescent="0.25">
      <c r="A1758" t="s">
        <v>1922</v>
      </c>
      <c r="B1758" t="s">
        <v>2498</v>
      </c>
      <c r="C1758">
        <v>2024</v>
      </c>
      <c r="D1758" t="s">
        <v>2499</v>
      </c>
      <c r="E1758" t="s">
        <v>2500</v>
      </c>
      <c r="F1758" t="s">
        <v>2501</v>
      </c>
      <c r="G1758">
        <v>136595.48000000001</v>
      </c>
      <c r="H1758">
        <v>136445.15</v>
      </c>
    </row>
    <row r="1759" spans="1:8" x14ac:dyDescent="0.25">
      <c r="A1759" t="s">
        <v>1923</v>
      </c>
      <c r="B1759" t="s">
        <v>2498</v>
      </c>
      <c r="C1759">
        <v>2024</v>
      </c>
      <c r="D1759" t="s">
        <v>2499</v>
      </c>
      <c r="E1759" t="s">
        <v>2500</v>
      </c>
      <c r="F1759" t="s">
        <v>2501</v>
      </c>
      <c r="G1759">
        <v>134987.68</v>
      </c>
      <c r="H1759">
        <v>134739.44</v>
      </c>
    </row>
    <row r="1760" spans="1:8" x14ac:dyDescent="0.25">
      <c r="A1760" t="s">
        <v>1924</v>
      </c>
      <c r="B1760" t="s">
        <v>2498</v>
      </c>
      <c r="C1760">
        <v>2024</v>
      </c>
      <c r="D1760" t="s">
        <v>2499</v>
      </c>
      <c r="E1760" t="s">
        <v>2500</v>
      </c>
      <c r="F1760" t="s">
        <v>2501</v>
      </c>
      <c r="G1760">
        <v>115156.82</v>
      </c>
      <c r="H1760">
        <v>115063.94</v>
      </c>
    </row>
    <row r="1761" spans="1:8" x14ac:dyDescent="0.25">
      <c r="A1761" t="s">
        <v>1925</v>
      </c>
      <c r="B1761" t="s">
        <v>2498</v>
      </c>
      <c r="C1761">
        <v>2024</v>
      </c>
      <c r="D1761" t="s">
        <v>2499</v>
      </c>
      <c r="E1761" t="s">
        <v>2500</v>
      </c>
      <c r="F1761" t="s">
        <v>2501</v>
      </c>
      <c r="G1761">
        <v>57063.28</v>
      </c>
      <c r="H1761">
        <v>57017.02</v>
      </c>
    </row>
    <row r="1762" spans="1:8" x14ac:dyDescent="0.25">
      <c r="A1762" t="s">
        <v>1926</v>
      </c>
      <c r="B1762" t="s">
        <v>2498</v>
      </c>
      <c r="C1762">
        <v>2024</v>
      </c>
      <c r="D1762" t="s">
        <v>2499</v>
      </c>
      <c r="E1762" t="s">
        <v>2500</v>
      </c>
      <c r="F1762" t="s">
        <v>2501</v>
      </c>
      <c r="G1762">
        <v>113771.22</v>
      </c>
      <c r="H1762">
        <v>113666.28</v>
      </c>
    </row>
    <row r="1763" spans="1:8" x14ac:dyDescent="0.25">
      <c r="A1763" t="s">
        <v>1927</v>
      </c>
      <c r="B1763" t="s">
        <v>2498</v>
      </c>
      <c r="C1763">
        <v>2024</v>
      </c>
      <c r="D1763" t="s">
        <v>2499</v>
      </c>
      <c r="E1763" t="s">
        <v>2500</v>
      </c>
      <c r="F1763" t="s">
        <v>2501</v>
      </c>
      <c r="G1763">
        <v>276321.45</v>
      </c>
      <c r="H1763">
        <v>275770.28999999998</v>
      </c>
    </row>
    <row r="1764" spans="1:8" x14ac:dyDescent="0.25">
      <c r="A1764" t="s">
        <v>1928</v>
      </c>
      <c r="B1764" t="s">
        <v>2498</v>
      </c>
      <c r="C1764">
        <v>2024</v>
      </c>
      <c r="D1764" t="s">
        <v>2499</v>
      </c>
      <c r="E1764" t="s">
        <v>2500</v>
      </c>
      <c r="F1764" t="s">
        <v>2501</v>
      </c>
      <c r="G1764">
        <v>801386.16</v>
      </c>
      <c r="H1764">
        <v>800974.55</v>
      </c>
    </row>
    <row r="1765" spans="1:8" x14ac:dyDescent="0.25">
      <c r="A1765" t="s">
        <v>1929</v>
      </c>
      <c r="B1765" t="s">
        <v>2498</v>
      </c>
      <c r="C1765">
        <v>2024</v>
      </c>
      <c r="D1765" t="s">
        <v>2499</v>
      </c>
      <c r="E1765" t="s">
        <v>2500</v>
      </c>
      <c r="F1765" t="s">
        <v>2501</v>
      </c>
      <c r="G1765">
        <v>342992.49</v>
      </c>
      <c r="H1765">
        <v>342588.53</v>
      </c>
    </row>
    <row r="1766" spans="1:8" x14ac:dyDescent="0.25">
      <c r="A1766" t="s">
        <v>1930</v>
      </c>
      <c r="B1766" t="s">
        <v>2498</v>
      </c>
      <c r="C1766">
        <v>2024</v>
      </c>
      <c r="D1766" t="s">
        <v>2499</v>
      </c>
      <c r="E1766" t="s">
        <v>2500</v>
      </c>
      <c r="F1766" t="s">
        <v>2501</v>
      </c>
      <c r="G1766">
        <v>56385.83</v>
      </c>
      <c r="H1766">
        <v>56331.96</v>
      </c>
    </row>
    <row r="1767" spans="1:8" x14ac:dyDescent="0.25">
      <c r="A1767" t="s">
        <v>1931</v>
      </c>
      <c r="B1767" t="s">
        <v>2498</v>
      </c>
      <c r="C1767">
        <v>2024</v>
      </c>
      <c r="D1767" t="s">
        <v>2499</v>
      </c>
      <c r="E1767" t="s">
        <v>2500</v>
      </c>
      <c r="F1767" t="s">
        <v>2501</v>
      </c>
      <c r="G1767">
        <v>113686.58</v>
      </c>
      <c r="H1767">
        <v>113529.77</v>
      </c>
    </row>
    <row r="1768" spans="1:8" x14ac:dyDescent="0.25">
      <c r="A1768" t="s">
        <v>1932</v>
      </c>
      <c r="B1768" t="s">
        <v>2498</v>
      </c>
      <c r="C1768">
        <v>2024</v>
      </c>
      <c r="D1768" t="s">
        <v>2499</v>
      </c>
      <c r="E1768" t="s">
        <v>2500</v>
      </c>
      <c r="F1768" t="s">
        <v>2501</v>
      </c>
      <c r="G1768">
        <v>114330.83</v>
      </c>
      <c r="H1768">
        <v>114225.31</v>
      </c>
    </row>
    <row r="1769" spans="1:8" x14ac:dyDescent="0.25">
      <c r="A1769" t="s">
        <v>1933</v>
      </c>
      <c r="B1769" t="s">
        <v>2498</v>
      </c>
      <c r="C1769">
        <v>2024</v>
      </c>
      <c r="D1769" t="s">
        <v>2499</v>
      </c>
      <c r="E1769" t="s">
        <v>2500</v>
      </c>
      <c r="F1769" t="s">
        <v>2501</v>
      </c>
      <c r="G1769">
        <v>114330.76</v>
      </c>
      <c r="H1769">
        <v>114193.57</v>
      </c>
    </row>
    <row r="1770" spans="1:8" x14ac:dyDescent="0.25">
      <c r="A1770" t="s">
        <v>1934</v>
      </c>
      <c r="B1770" t="s">
        <v>2498</v>
      </c>
      <c r="C1770">
        <v>2024</v>
      </c>
      <c r="D1770" t="s">
        <v>2499</v>
      </c>
      <c r="E1770" t="s">
        <v>2500</v>
      </c>
      <c r="F1770" t="s">
        <v>2501</v>
      </c>
      <c r="G1770">
        <v>143117.91</v>
      </c>
      <c r="H1770">
        <v>143015.56</v>
      </c>
    </row>
    <row r="1771" spans="1:8" x14ac:dyDescent="0.25">
      <c r="A1771" t="s">
        <v>1935</v>
      </c>
      <c r="B1771" t="s">
        <v>2498</v>
      </c>
      <c r="C1771">
        <v>2024</v>
      </c>
      <c r="D1771" t="s">
        <v>2499</v>
      </c>
      <c r="E1771" t="s">
        <v>2500</v>
      </c>
      <c r="F1771" t="s">
        <v>2501</v>
      </c>
      <c r="G1771">
        <v>137130.66</v>
      </c>
      <c r="H1771">
        <v>137045.9</v>
      </c>
    </row>
    <row r="1772" spans="1:8" x14ac:dyDescent="0.25">
      <c r="A1772" t="s">
        <v>1936</v>
      </c>
      <c r="B1772" t="s">
        <v>2498</v>
      </c>
      <c r="C1772">
        <v>2024</v>
      </c>
      <c r="D1772" t="s">
        <v>2499</v>
      </c>
      <c r="E1772" t="s">
        <v>2500</v>
      </c>
      <c r="F1772" t="s">
        <v>2501</v>
      </c>
      <c r="G1772">
        <v>274261.32</v>
      </c>
      <c r="H1772">
        <v>274121.61</v>
      </c>
    </row>
    <row r="1773" spans="1:8" x14ac:dyDescent="0.25">
      <c r="A1773" t="s">
        <v>1937</v>
      </c>
      <c r="B1773" t="s">
        <v>2498</v>
      </c>
      <c r="C1773">
        <v>2024</v>
      </c>
      <c r="D1773" t="s">
        <v>2499</v>
      </c>
      <c r="E1773" t="s">
        <v>2500</v>
      </c>
      <c r="F1773" t="s">
        <v>2501</v>
      </c>
      <c r="G1773">
        <v>274261.32</v>
      </c>
      <c r="H1773">
        <v>274012.32</v>
      </c>
    </row>
    <row r="1774" spans="1:8" x14ac:dyDescent="0.25">
      <c r="A1774" t="s">
        <v>1938</v>
      </c>
      <c r="B1774" t="s">
        <v>2498</v>
      </c>
      <c r="C1774">
        <v>2024</v>
      </c>
      <c r="D1774" t="s">
        <v>2499</v>
      </c>
      <c r="E1774" t="s">
        <v>2500</v>
      </c>
      <c r="F1774" t="s">
        <v>2501</v>
      </c>
      <c r="G1774">
        <v>115649.85</v>
      </c>
      <c r="H1774">
        <v>115576.72</v>
      </c>
    </row>
    <row r="1775" spans="1:8" x14ac:dyDescent="0.25">
      <c r="A1775" t="s">
        <v>1939</v>
      </c>
      <c r="B1775" t="s">
        <v>2498</v>
      </c>
      <c r="C1775">
        <v>2024</v>
      </c>
      <c r="D1775" t="s">
        <v>2499</v>
      </c>
      <c r="E1775" t="s">
        <v>2500</v>
      </c>
      <c r="F1775" t="s">
        <v>2501</v>
      </c>
      <c r="G1775">
        <v>408375.54</v>
      </c>
      <c r="H1775">
        <v>408134.33</v>
      </c>
    </row>
    <row r="1776" spans="1:8" x14ac:dyDescent="0.25">
      <c r="A1776" t="s">
        <v>1940</v>
      </c>
      <c r="B1776" t="s">
        <v>2498</v>
      </c>
      <c r="C1776">
        <v>2024</v>
      </c>
      <c r="D1776" t="s">
        <v>2499</v>
      </c>
      <c r="E1776" t="s">
        <v>2500</v>
      </c>
      <c r="F1776" t="s">
        <v>2501</v>
      </c>
      <c r="G1776">
        <v>276552.08</v>
      </c>
      <c r="H1776">
        <v>276410.03000000003</v>
      </c>
    </row>
    <row r="1777" spans="1:8" x14ac:dyDescent="0.25">
      <c r="A1777" t="s">
        <v>1941</v>
      </c>
      <c r="B1777" t="s">
        <v>2498</v>
      </c>
      <c r="C1777">
        <v>2024</v>
      </c>
      <c r="D1777" t="s">
        <v>2499</v>
      </c>
      <c r="E1777" t="s">
        <v>2500</v>
      </c>
      <c r="F1777" t="s">
        <v>2501</v>
      </c>
      <c r="G1777">
        <v>146930.94</v>
      </c>
      <c r="H1777">
        <v>146798.68</v>
      </c>
    </row>
    <row r="1778" spans="1:8" x14ac:dyDescent="0.25">
      <c r="A1778" t="s">
        <v>1942</v>
      </c>
      <c r="B1778" t="s">
        <v>2498</v>
      </c>
      <c r="C1778">
        <v>2024</v>
      </c>
      <c r="D1778" t="s">
        <v>2499</v>
      </c>
      <c r="E1778" t="s">
        <v>2500</v>
      </c>
      <c r="F1778" t="s">
        <v>2501</v>
      </c>
      <c r="G1778">
        <v>57134.92</v>
      </c>
      <c r="H1778">
        <v>57090.41</v>
      </c>
    </row>
    <row r="1779" spans="1:8" x14ac:dyDescent="0.25">
      <c r="A1779" t="s">
        <v>1943</v>
      </c>
      <c r="B1779" t="s">
        <v>2498</v>
      </c>
      <c r="C1779">
        <v>2024</v>
      </c>
      <c r="D1779" t="s">
        <v>2499</v>
      </c>
      <c r="E1779" t="s">
        <v>2500</v>
      </c>
      <c r="F1779" t="s">
        <v>2501</v>
      </c>
      <c r="G1779">
        <v>56079.8</v>
      </c>
      <c r="H1779">
        <v>56011.66</v>
      </c>
    </row>
    <row r="1780" spans="1:8" x14ac:dyDescent="0.25">
      <c r="A1780" t="s">
        <v>1944</v>
      </c>
      <c r="B1780" t="s">
        <v>2498</v>
      </c>
      <c r="C1780">
        <v>2024</v>
      </c>
      <c r="D1780" t="s">
        <v>2499</v>
      </c>
      <c r="E1780" t="s">
        <v>2500</v>
      </c>
      <c r="F1780" t="s">
        <v>2501</v>
      </c>
      <c r="G1780">
        <v>56512.81</v>
      </c>
      <c r="H1780">
        <v>56453.15</v>
      </c>
    </row>
    <row r="1781" spans="1:8" x14ac:dyDescent="0.25">
      <c r="A1781" t="s">
        <v>1945</v>
      </c>
      <c r="B1781" t="s">
        <v>2498</v>
      </c>
      <c r="C1781">
        <v>2024</v>
      </c>
      <c r="D1781" t="s">
        <v>2499</v>
      </c>
      <c r="E1781" t="s">
        <v>2500</v>
      </c>
      <c r="F1781" t="s">
        <v>2501</v>
      </c>
      <c r="G1781">
        <v>136357.56</v>
      </c>
      <c r="H1781">
        <v>136253.72</v>
      </c>
    </row>
    <row r="1782" spans="1:8" x14ac:dyDescent="0.25">
      <c r="A1782" t="s">
        <v>1946</v>
      </c>
      <c r="B1782" t="s">
        <v>2498</v>
      </c>
      <c r="C1782">
        <v>2024</v>
      </c>
      <c r="D1782" t="s">
        <v>2499</v>
      </c>
      <c r="E1782" t="s">
        <v>2500</v>
      </c>
      <c r="F1782" t="s">
        <v>2501</v>
      </c>
      <c r="G1782">
        <v>170153.64</v>
      </c>
      <c r="H1782">
        <v>169956.2</v>
      </c>
    </row>
    <row r="1783" spans="1:8" x14ac:dyDescent="0.25">
      <c r="A1783" t="s">
        <v>1947</v>
      </c>
      <c r="B1783" t="s">
        <v>2498</v>
      </c>
      <c r="C1783">
        <v>2024</v>
      </c>
      <c r="D1783" t="s">
        <v>2499</v>
      </c>
      <c r="E1783" t="s">
        <v>2500</v>
      </c>
      <c r="F1783" t="s">
        <v>2501</v>
      </c>
      <c r="G1783">
        <v>687016.44</v>
      </c>
      <c r="H1783">
        <v>686268.06</v>
      </c>
    </row>
    <row r="1784" spans="1:8" x14ac:dyDescent="0.25">
      <c r="A1784" t="s">
        <v>1948</v>
      </c>
      <c r="B1784" t="s">
        <v>2498</v>
      </c>
      <c r="C1784">
        <v>2024</v>
      </c>
      <c r="D1784" t="s">
        <v>2499</v>
      </c>
      <c r="E1784" t="s">
        <v>2500</v>
      </c>
      <c r="F1784" t="s">
        <v>2501</v>
      </c>
      <c r="G1784">
        <v>113904.32000000001</v>
      </c>
      <c r="H1784">
        <v>113732.73</v>
      </c>
    </row>
    <row r="1785" spans="1:8" x14ac:dyDescent="0.25">
      <c r="A1785" t="s">
        <v>1949</v>
      </c>
      <c r="B1785" t="s">
        <v>2498</v>
      </c>
      <c r="C1785">
        <v>2024</v>
      </c>
      <c r="D1785" t="s">
        <v>2499</v>
      </c>
      <c r="E1785" t="s">
        <v>2500</v>
      </c>
      <c r="F1785" t="s">
        <v>2501</v>
      </c>
      <c r="G1785">
        <v>167273.54999999999</v>
      </c>
      <c r="H1785">
        <v>166983.84</v>
      </c>
    </row>
    <row r="1786" spans="1:8" x14ac:dyDescent="0.25">
      <c r="A1786" t="s">
        <v>1950</v>
      </c>
      <c r="B1786" t="s">
        <v>2498</v>
      </c>
      <c r="C1786">
        <v>2024</v>
      </c>
      <c r="D1786" t="s">
        <v>2499</v>
      </c>
      <c r="E1786" t="s">
        <v>2500</v>
      </c>
      <c r="F1786" t="s">
        <v>2501</v>
      </c>
      <c r="G1786">
        <v>546062.39</v>
      </c>
      <c r="H1786">
        <v>545802.46</v>
      </c>
    </row>
    <row r="1787" spans="1:8" x14ac:dyDescent="0.25">
      <c r="A1787" t="s">
        <v>1951</v>
      </c>
      <c r="B1787" t="s">
        <v>2498</v>
      </c>
      <c r="C1787">
        <v>2024</v>
      </c>
      <c r="D1787" t="s">
        <v>2499</v>
      </c>
      <c r="E1787" t="s">
        <v>2500</v>
      </c>
      <c r="F1787" t="s">
        <v>2501</v>
      </c>
      <c r="G1787">
        <v>137801.20000000001</v>
      </c>
      <c r="H1787">
        <v>137763.18</v>
      </c>
    </row>
    <row r="1788" spans="1:8" x14ac:dyDescent="0.25">
      <c r="A1788" t="s">
        <v>1952</v>
      </c>
      <c r="B1788" t="s">
        <v>2498</v>
      </c>
      <c r="C1788">
        <v>2024</v>
      </c>
      <c r="D1788" t="s">
        <v>2499</v>
      </c>
      <c r="E1788" t="s">
        <v>2500</v>
      </c>
      <c r="F1788" t="s">
        <v>2501</v>
      </c>
      <c r="G1788">
        <v>114691.89</v>
      </c>
      <c r="H1788">
        <v>114323.7</v>
      </c>
    </row>
    <row r="1789" spans="1:8" x14ac:dyDescent="0.25">
      <c r="A1789" t="s">
        <v>1953</v>
      </c>
      <c r="B1789" t="s">
        <v>2498</v>
      </c>
      <c r="C1789">
        <v>2024</v>
      </c>
      <c r="D1789" t="s">
        <v>2499</v>
      </c>
      <c r="E1789" t="s">
        <v>2500</v>
      </c>
      <c r="F1789" t="s">
        <v>2501</v>
      </c>
      <c r="G1789">
        <v>1762103</v>
      </c>
      <c r="H1789">
        <v>1598747.42</v>
      </c>
    </row>
    <row r="1790" spans="1:8" x14ac:dyDescent="0.25">
      <c r="A1790" t="s">
        <v>1954</v>
      </c>
      <c r="B1790" t="s">
        <v>2498</v>
      </c>
      <c r="C1790">
        <v>2024</v>
      </c>
      <c r="D1790" t="s">
        <v>2499</v>
      </c>
      <c r="E1790" t="s">
        <v>2500</v>
      </c>
      <c r="F1790" t="s">
        <v>2501</v>
      </c>
      <c r="G1790">
        <v>271821.59999999998</v>
      </c>
      <c r="H1790">
        <v>271575.32</v>
      </c>
    </row>
    <row r="1791" spans="1:8" x14ac:dyDescent="0.25">
      <c r="A1791" t="s">
        <v>1955</v>
      </c>
      <c r="B1791" t="s">
        <v>2498</v>
      </c>
      <c r="C1791">
        <v>2024</v>
      </c>
      <c r="D1791" t="s">
        <v>2499</v>
      </c>
      <c r="E1791" t="s">
        <v>2500</v>
      </c>
      <c r="F1791" t="s">
        <v>2501</v>
      </c>
      <c r="G1791">
        <v>160259</v>
      </c>
      <c r="H1791">
        <v>146195.57999999999</v>
      </c>
    </row>
    <row r="1792" spans="1:8" x14ac:dyDescent="0.25">
      <c r="A1792" t="s">
        <v>1956</v>
      </c>
      <c r="B1792" t="s">
        <v>2498</v>
      </c>
      <c r="C1792">
        <v>2024</v>
      </c>
      <c r="D1792" t="s">
        <v>2499</v>
      </c>
      <c r="E1792" t="s">
        <v>2500</v>
      </c>
      <c r="F1792" t="s">
        <v>2501</v>
      </c>
      <c r="G1792">
        <v>135910.79999999999</v>
      </c>
      <c r="H1792">
        <v>135728.60999999999</v>
      </c>
    </row>
    <row r="1793" spans="1:8" x14ac:dyDescent="0.25">
      <c r="A1793" t="s">
        <v>1957</v>
      </c>
      <c r="B1793" t="s">
        <v>2498</v>
      </c>
      <c r="C1793">
        <v>2024</v>
      </c>
      <c r="D1793" t="s">
        <v>2499</v>
      </c>
      <c r="E1793" t="s">
        <v>2500</v>
      </c>
      <c r="F1793" t="s">
        <v>2501</v>
      </c>
      <c r="G1793">
        <v>112685.93</v>
      </c>
      <c r="H1793">
        <v>112455.1</v>
      </c>
    </row>
    <row r="1794" spans="1:8" x14ac:dyDescent="0.25">
      <c r="A1794" t="s">
        <v>1958</v>
      </c>
      <c r="B1794" t="s">
        <v>2498</v>
      </c>
      <c r="C1794">
        <v>2024</v>
      </c>
      <c r="D1794" t="s">
        <v>2499</v>
      </c>
      <c r="E1794" t="s">
        <v>2500</v>
      </c>
      <c r="F1794" t="s">
        <v>2501</v>
      </c>
      <c r="G1794">
        <v>137801.20000000001</v>
      </c>
      <c r="H1794">
        <v>137718.73000000001</v>
      </c>
    </row>
    <row r="1795" spans="1:8" x14ac:dyDescent="0.25">
      <c r="A1795" t="s">
        <v>1959</v>
      </c>
      <c r="B1795" t="s">
        <v>2498</v>
      </c>
      <c r="C1795">
        <v>2024</v>
      </c>
      <c r="D1795" t="s">
        <v>2499</v>
      </c>
      <c r="E1795" t="s">
        <v>2500</v>
      </c>
      <c r="F1795" t="s">
        <v>2501</v>
      </c>
      <c r="G1795">
        <v>253196</v>
      </c>
      <c r="H1795">
        <v>232906.11</v>
      </c>
    </row>
    <row r="1796" spans="1:8" x14ac:dyDescent="0.25">
      <c r="A1796" t="s">
        <v>1960</v>
      </c>
      <c r="B1796" t="s">
        <v>2498</v>
      </c>
      <c r="C1796">
        <v>2024</v>
      </c>
      <c r="D1796" t="s">
        <v>2499</v>
      </c>
      <c r="E1796" t="s">
        <v>2500</v>
      </c>
      <c r="F1796" t="s">
        <v>2501</v>
      </c>
      <c r="G1796">
        <v>135910.79999999999</v>
      </c>
      <c r="H1796">
        <v>135728.56</v>
      </c>
    </row>
    <row r="1797" spans="1:8" x14ac:dyDescent="0.25">
      <c r="A1797" t="s">
        <v>1961</v>
      </c>
      <c r="B1797" t="s">
        <v>2498</v>
      </c>
      <c r="C1797">
        <v>2024</v>
      </c>
      <c r="D1797" t="s">
        <v>2499</v>
      </c>
      <c r="E1797" t="s">
        <v>2500</v>
      </c>
      <c r="F1797" t="s">
        <v>2501</v>
      </c>
      <c r="G1797">
        <v>342715.65</v>
      </c>
      <c r="H1797">
        <v>342396.62</v>
      </c>
    </row>
    <row r="1798" spans="1:8" x14ac:dyDescent="0.25">
      <c r="A1798" t="s">
        <v>1962</v>
      </c>
      <c r="B1798" t="s">
        <v>2498</v>
      </c>
      <c r="C1798">
        <v>2024</v>
      </c>
      <c r="D1798" t="s">
        <v>2499</v>
      </c>
      <c r="E1798" t="s">
        <v>2500</v>
      </c>
      <c r="F1798" t="s">
        <v>2501</v>
      </c>
      <c r="G1798">
        <v>137041.17000000001</v>
      </c>
      <c r="H1798">
        <v>136943.34</v>
      </c>
    </row>
    <row r="1799" spans="1:8" x14ac:dyDescent="0.25">
      <c r="A1799" t="s">
        <v>1963</v>
      </c>
      <c r="B1799" t="s">
        <v>2498</v>
      </c>
      <c r="C1799">
        <v>2024</v>
      </c>
      <c r="D1799" t="s">
        <v>2499</v>
      </c>
      <c r="E1799" t="s">
        <v>2500</v>
      </c>
      <c r="F1799" t="s">
        <v>2501</v>
      </c>
      <c r="G1799">
        <v>136726.24</v>
      </c>
      <c r="H1799">
        <v>136684.57</v>
      </c>
    </row>
    <row r="1800" spans="1:8" x14ac:dyDescent="0.25">
      <c r="A1800" t="s">
        <v>1964</v>
      </c>
      <c r="B1800" t="s">
        <v>2498</v>
      </c>
      <c r="C1800">
        <v>2024</v>
      </c>
      <c r="D1800" t="s">
        <v>2499</v>
      </c>
      <c r="E1800" t="s">
        <v>2500</v>
      </c>
      <c r="F1800" t="s">
        <v>2501</v>
      </c>
      <c r="G1800">
        <v>112712.08</v>
      </c>
      <c r="H1800">
        <v>112691.01</v>
      </c>
    </row>
    <row r="1801" spans="1:8" x14ac:dyDescent="0.25">
      <c r="A1801" t="s">
        <v>1965</v>
      </c>
      <c r="B1801" t="s">
        <v>2498</v>
      </c>
      <c r="C1801">
        <v>2024</v>
      </c>
      <c r="D1801" t="s">
        <v>2499</v>
      </c>
      <c r="E1801" t="s">
        <v>2504</v>
      </c>
      <c r="F1801" t="s">
        <v>133</v>
      </c>
      <c r="G1801">
        <v>1253021</v>
      </c>
      <c r="H1801">
        <v>1256589.93</v>
      </c>
    </row>
    <row r="1802" spans="1:8" x14ac:dyDescent="0.25">
      <c r="A1802" t="s">
        <v>1966</v>
      </c>
      <c r="B1802" t="s">
        <v>2498</v>
      </c>
      <c r="C1802">
        <v>2024</v>
      </c>
      <c r="D1802" t="s">
        <v>2499</v>
      </c>
      <c r="E1802" t="s">
        <v>2502</v>
      </c>
      <c r="F1802" t="s">
        <v>133</v>
      </c>
      <c r="G1802">
        <v>820406.26</v>
      </c>
      <c r="H1802">
        <v>2462960.25</v>
      </c>
    </row>
    <row r="1803" spans="1:8" x14ac:dyDescent="0.25">
      <c r="A1803" t="s">
        <v>1975</v>
      </c>
      <c r="B1803" t="s">
        <v>2498</v>
      </c>
      <c r="C1803">
        <v>2024</v>
      </c>
      <c r="D1803" t="s">
        <v>2499</v>
      </c>
      <c r="E1803" t="s">
        <v>2500</v>
      </c>
      <c r="F1803" t="s">
        <v>2501</v>
      </c>
      <c r="G1803">
        <v>458767.56</v>
      </c>
      <c r="H1803">
        <v>458512.19</v>
      </c>
    </row>
    <row r="1804" spans="1:8" x14ac:dyDescent="0.25">
      <c r="A1804" t="s">
        <v>1976</v>
      </c>
      <c r="B1804" t="s">
        <v>2498</v>
      </c>
      <c r="C1804">
        <v>2024</v>
      </c>
      <c r="D1804" t="s">
        <v>2499</v>
      </c>
      <c r="E1804" t="s">
        <v>2500</v>
      </c>
      <c r="F1804" t="s">
        <v>2501</v>
      </c>
      <c r="G1804">
        <v>271821.59999999998</v>
      </c>
      <c r="H1804">
        <v>271539.77</v>
      </c>
    </row>
    <row r="1805" spans="1:8" x14ac:dyDescent="0.25">
      <c r="A1805" t="s">
        <v>1977</v>
      </c>
      <c r="B1805" t="s">
        <v>2498</v>
      </c>
      <c r="C1805">
        <v>2024</v>
      </c>
      <c r="D1805" t="s">
        <v>2499</v>
      </c>
      <c r="E1805" t="s">
        <v>2500</v>
      </c>
      <c r="F1805" t="s">
        <v>2501</v>
      </c>
      <c r="G1805">
        <v>135910.79999999999</v>
      </c>
      <c r="H1805">
        <v>135811.18</v>
      </c>
    </row>
    <row r="1806" spans="1:8" x14ac:dyDescent="0.25">
      <c r="A1806" t="s">
        <v>1978</v>
      </c>
      <c r="B1806" t="s">
        <v>2498</v>
      </c>
      <c r="C1806">
        <v>2024</v>
      </c>
      <c r="D1806" t="s">
        <v>2499</v>
      </c>
      <c r="E1806" t="s">
        <v>2500</v>
      </c>
      <c r="F1806" t="s">
        <v>2501</v>
      </c>
      <c r="G1806">
        <v>340940.88</v>
      </c>
      <c r="H1806">
        <v>340634.32</v>
      </c>
    </row>
    <row r="1807" spans="1:8" x14ac:dyDescent="0.25">
      <c r="A1807" t="s">
        <v>1979</v>
      </c>
      <c r="B1807" t="s">
        <v>2498</v>
      </c>
      <c r="C1807">
        <v>2024</v>
      </c>
      <c r="D1807" t="s">
        <v>2499</v>
      </c>
      <c r="E1807" t="s">
        <v>2500</v>
      </c>
      <c r="F1807" t="s">
        <v>2501</v>
      </c>
      <c r="G1807">
        <v>113646.99</v>
      </c>
      <c r="H1807">
        <v>113548.59</v>
      </c>
    </row>
    <row r="1808" spans="1:8" x14ac:dyDescent="0.25">
      <c r="A1808" t="s">
        <v>1980</v>
      </c>
      <c r="B1808" t="s">
        <v>2498</v>
      </c>
      <c r="C1808">
        <v>2024</v>
      </c>
      <c r="D1808" t="s">
        <v>2499</v>
      </c>
      <c r="E1808" t="s">
        <v>2500</v>
      </c>
      <c r="F1808" t="s">
        <v>2501</v>
      </c>
      <c r="G1808">
        <v>272399.35999999999</v>
      </c>
      <c r="H1808">
        <v>272247.26</v>
      </c>
    </row>
    <row r="1809" spans="1:8" x14ac:dyDescent="0.25">
      <c r="A1809" t="s">
        <v>1981</v>
      </c>
      <c r="B1809" t="s">
        <v>2498</v>
      </c>
      <c r="C1809">
        <v>2024</v>
      </c>
      <c r="D1809" t="s">
        <v>2499</v>
      </c>
      <c r="E1809" t="s">
        <v>2500</v>
      </c>
      <c r="F1809" t="s">
        <v>2501</v>
      </c>
      <c r="G1809">
        <v>169202.76</v>
      </c>
      <c r="H1809">
        <v>169074.05</v>
      </c>
    </row>
    <row r="1810" spans="1:8" x14ac:dyDescent="0.25">
      <c r="A1810" t="s">
        <v>1982</v>
      </c>
      <c r="B1810" t="s">
        <v>2498</v>
      </c>
      <c r="C1810">
        <v>2024</v>
      </c>
      <c r="D1810" t="s">
        <v>2499</v>
      </c>
      <c r="E1810" t="s">
        <v>2500</v>
      </c>
      <c r="F1810" t="s">
        <v>2501</v>
      </c>
      <c r="G1810">
        <v>140000</v>
      </c>
      <c r="H1810">
        <v>135618.15</v>
      </c>
    </row>
    <row r="1811" spans="1:8" x14ac:dyDescent="0.25">
      <c r="A1811" t="s">
        <v>1983</v>
      </c>
      <c r="B1811" t="s">
        <v>2498</v>
      </c>
      <c r="C1811">
        <v>2024</v>
      </c>
      <c r="D1811" t="s">
        <v>2499</v>
      </c>
      <c r="E1811" t="s">
        <v>2500</v>
      </c>
      <c r="F1811" t="s">
        <v>2501</v>
      </c>
      <c r="G1811">
        <v>174000</v>
      </c>
      <c r="H1811">
        <v>167602.18</v>
      </c>
    </row>
    <row r="1812" spans="1:8" x14ac:dyDescent="0.25">
      <c r="A1812" t="s">
        <v>1984</v>
      </c>
      <c r="B1812" t="s">
        <v>2498</v>
      </c>
      <c r="C1812">
        <v>2024</v>
      </c>
      <c r="D1812" t="s">
        <v>2499</v>
      </c>
      <c r="E1812" t="s">
        <v>2500</v>
      </c>
      <c r="F1812" t="s">
        <v>2501</v>
      </c>
      <c r="G1812">
        <v>117500</v>
      </c>
      <c r="H1812">
        <v>111570.23</v>
      </c>
    </row>
    <row r="1813" spans="1:8" x14ac:dyDescent="0.25">
      <c r="A1813" t="s">
        <v>1985</v>
      </c>
      <c r="B1813" t="s">
        <v>2498</v>
      </c>
      <c r="C1813">
        <v>2024</v>
      </c>
      <c r="D1813" t="s">
        <v>2499</v>
      </c>
      <c r="E1813" t="s">
        <v>2500</v>
      </c>
      <c r="F1813" t="s">
        <v>2501</v>
      </c>
      <c r="G1813">
        <v>280000</v>
      </c>
      <c r="H1813">
        <v>272233.90999999997</v>
      </c>
    </row>
    <row r="1814" spans="1:8" x14ac:dyDescent="0.25">
      <c r="A1814" t="s">
        <v>1986</v>
      </c>
      <c r="B1814" t="s">
        <v>2498</v>
      </c>
      <c r="C1814">
        <v>2024</v>
      </c>
      <c r="D1814" t="s">
        <v>2499</v>
      </c>
      <c r="E1814" t="s">
        <v>2500</v>
      </c>
      <c r="F1814" t="s">
        <v>2501</v>
      </c>
      <c r="G1814">
        <v>140000</v>
      </c>
      <c r="H1814">
        <v>137177.85999999999</v>
      </c>
    </row>
    <row r="1815" spans="1:8" x14ac:dyDescent="0.25">
      <c r="A1815" t="s">
        <v>1987</v>
      </c>
      <c r="B1815" t="s">
        <v>2498</v>
      </c>
      <c r="C1815">
        <v>2024</v>
      </c>
      <c r="D1815" t="s">
        <v>2499</v>
      </c>
      <c r="E1815" t="s">
        <v>2500</v>
      </c>
      <c r="F1815" t="s">
        <v>2501</v>
      </c>
      <c r="G1815">
        <v>140000</v>
      </c>
      <c r="H1815">
        <v>137177.85999999999</v>
      </c>
    </row>
    <row r="1816" spans="1:8" x14ac:dyDescent="0.25">
      <c r="A1816" t="s">
        <v>1988</v>
      </c>
      <c r="B1816" t="s">
        <v>2498</v>
      </c>
      <c r="C1816">
        <v>2024</v>
      </c>
      <c r="D1816" t="s">
        <v>2499</v>
      </c>
      <c r="E1816" t="s">
        <v>2500</v>
      </c>
      <c r="F1816" t="s">
        <v>2501</v>
      </c>
      <c r="G1816">
        <v>8500</v>
      </c>
      <c r="H1816">
        <v>8353.4599999999991</v>
      </c>
    </row>
    <row r="1817" spans="1:8" x14ac:dyDescent="0.25">
      <c r="A1817" t="s">
        <v>1989</v>
      </c>
      <c r="B1817" t="s">
        <v>2498</v>
      </c>
      <c r="C1817">
        <v>2024</v>
      </c>
      <c r="D1817" t="s">
        <v>2499</v>
      </c>
      <c r="E1817" t="s">
        <v>2500</v>
      </c>
      <c r="F1817" t="s">
        <v>2501</v>
      </c>
      <c r="G1817">
        <v>280000</v>
      </c>
      <c r="H1817">
        <v>271587.96999999997</v>
      </c>
    </row>
    <row r="1818" spans="1:8" x14ac:dyDescent="0.25">
      <c r="A1818" t="s">
        <v>1990</v>
      </c>
      <c r="B1818" t="s">
        <v>2498</v>
      </c>
      <c r="C1818">
        <v>2024</v>
      </c>
      <c r="D1818" t="s">
        <v>2499</v>
      </c>
      <c r="E1818" t="s">
        <v>2500</v>
      </c>
      <c r="F1818" t="s">
        <v>2501</v>
      </c>
      <c r="G1818">
        <v>144000</v>
      </c>
      <c r="H1818">
        <v>138382.14000000001</v>
      </c>
    </row>
    <row r="1819" spans="1:8" x14ac:dyDescent="0.25">
      <c r="A1819" t="s">
        <v>1991</v>
      </c>
      <c r="B1819" t="s">
        <v>2498</v>
      </c>
      <c r="C1819">
        <v>2024</v>
      </c>
      <c r="D1819" t="s">
        <v>2499</v>
      </c>
      <c r="E1819" t="s">
        <v>2500</v>
      </c>
      <c r="F1819" t="s">
        <v>2501</v>
      </c>
      <c r="G1819">
        <v>72000</v>
      </c>
      <c r="H1819">
        <v>68572.97</v>
      </c>
    </row>
    <row r="1820" spans="1:8" x14ac:dyDescent="0.25">
      <c r="A1820" t="s">
        <v>1992</v>
      </c>
      <c r="B1820" t="s">
        <v>2498</v>
      </c>
      <c r="C1820">
        <v>2024</v>
      </c>
      <c r="D1820" t="s">
        <v>2499</v>
      </c>
      <c r="E1820" t="s">
        <v>2500</v>
      </c>
      <c r="F1820" t="s">
        <v>2501</v>
      </c>
      <c r="G1820">
        <v>58000</v>
      </c>
      <c r="H1820">
        <v>56132.45</v>
      </c>
    </row>
    <row r="1821" spans="1:8" x14ac:dyDescent="0.25">
      <c r="A1821" t="s">
        <v>1993</v>
      </c>
      <c r="B1821" t="s">
        <v>2498</v>
      </c>
      <c r="C1821">
        <v>2024</v>
      </c>
      <c r="D1821" t="s">
        <v>2499</v>
      </c>
      <c r="E1821" t="s">
        <v>2500</v>
      </c>
      <c r="F1821" t="s">
        <v>2501</v>
      </c>
      <c r="G1821">
        <v>117000</v>
      </c>
      <c r="H1821">
        <v>113909.9</v>
      </c>
    </row>
    <row r="1822" spans="1:8" x14ac:dyDescent="0.25">
      <c r="A1822" t="s">
        <v>1994</v>
      </c>
      <c r="B1822" t="s">
        <v>2498</v>
      </c>
      <c r="C1822">
        <v>2024</v>
      </c>
      <c r="D1822" t="s">
        <v>2499</v>
      </c>
      <c r="E1822" t="s">
        <v>2500</v>
      </c>
      <c r="F1822" t="s">
        <v>2501</v>
      </c>
      <c r="G1822">
        <v>58000</v>
      </c>
      <c r="H1822">
        <v>56127.61</v>
      </c>
    </row>
    <row r="1823" spans="1:8" x14ac:dyDescent="0.25">
      <c r="A1823" t="s">
        <v>1995</v>
      </c>
      <c r="B1823" t="s">
        <v>2498</v>
      </c>
      <c r="C1823">
        <v>2024</v>
      </c>
      <c r="D1823" t="s">
        <v>2499</v>
      </c>
      <c r="E1823" t="s">
        <v>2500</v>
      </c>
      <c r="F1823" t="s">
        <v>2501</v>
      </c>
      <c r="G1823">
        <v>290000</v>
      </c>
      <c r="H1823">
        <v>280615.78999999998</v>
      </c>
    </row>
    <row r="1824" spans="1:8" x14ac:dyDescent="0.25">
      <c r="A1824" t="s">
        <v>1996</v>
      </c>
      <c r="B1824" t="s">
        <v>2498</v>
      </c>
      <c r="C1824">
        <v>2024</v>
      </c>
      <c r="D1824" t="s">
        <v>2499</v>
      </c>
      <c r="E1824" t="s">
        <v>2500</v>
      </c>
      <c r="F1824" t="s">
        <v>2501</v>
      </c>
      <c r="G1824">
        <v>93500</v>
      </c>
      <c r="H1824">
        <v>92261.4</v>
      </c>
    </row>
    <row r="1825" spans="1:8" x14ac:dyDescent="0.25">
      <c r="A1825" t="s">
        <v>1997</v>
      </c>
      <c r="B1825" t="s">
        <v>2498</v>
      </c>
      <c r="C1825">
        <v>2024</v>
      </c>
      <c r="D1825" t="s">
        <v>2499</v>
      </c>
      <c r="E1825" t="s">
        <v>2500</v>
      </c>
      <c r="F1825" t="s">
        <v>2501</v>
      </c>
      <c r="G1825">
        <v>234000</v>
      </c>
      <c r="H1825">
        <v>226571.05</v>
      </c>
    </row>
    <row r="1826" spans="1:8" x14ac:dyDescent="0.25">
      <c r="A1826" t="s">
        <v>1998</v>
      </c>
      <c r="B1826" t="s">
        <v>2498</v>
      </c>
      <c r="C1826">
        <v>2024</v>
      </c>
      <c r="D1826" t="s">
        <v>2499</v>
      </c>
      <c r="E1826" t="s">
        <v>2500</v>
      </c>
      <c r="F1826" t="s">
        <v>2501</v>
      </c>
      <c r="G1826">
        <v>351000</v>
      </c>
      <c r="H1826">
        <v>341464.8</v>
      </c>
    </row>
    <row r="1827" spans="1:8" x14ac:dyDescent="0.25">
      <c r="A1827" t="s">
        <v>1999</v>
      </c>
      <c r="B1827" t="s">
        <v>2498</v>
      </c>
      <c r="C1827">
        <v>2024</v>
      </c>
      <c r="D1827" t="s">
        <v>2499</v>
      </c>
      <c r="E1827" t="s">
        <v>2500</v>
      </c>
      <c r="F1827" t="s">
        <v>2501</v>
      </c>
      <c r="G1827">
        <v>58000</v>
      </c>
      <c r="H1827">
        <v>55868.72</v>
      </c>
    </row>
    <row r="1828" spans="1:8" x14ac:dyDescent="0.25">
      <c r="A1828" t="s">
        <v>2000</v>
      </c>
      <c r="B1828" t="s">
        <v>2498</v>
      </c>
      <c r="C1828">
        <v>2024</v>
      </c>
      <c r="D1828" t="s">
        <v>2499</v>
      </c>
      <c r="E1828" t="s">
        <v>2500</v>
      </c>
      <c r="F1828" t="s">
        <v>2501</v>
      </c>
      <c r="G1828">
        <v>17000</v>
      </c>
      <c r="H1828">
        <v>16751.580000000002</v>
      </c>
    </row>
    <row r="1829" spans="1:8" x14ac:dyDescent="0.25">
      <c r="A1829" t="s">
        <v>2001</v>
      </c>
      <c r="B1829" t="s">
        <v>2498</v>
      </c>
      <c r="C1829">
        <v>2024</v>
      </c>
      <c r="D1829" t="s">
        <v>2499</v>
      </c>
      <c r="E1829" t="s">
        <v>2500</v>
      </c>
      <c r="F1829" t="s">
        <v>2501</v>
      </c>
      <c r="G1829">
        <v>351000</v>
      </c>
      <c r="H1829">
        <v>339740.66</v>
      </c>
    </row>
    <row r="1830" spans="1:8" x14ac:dyDescent="0.25">
      <c r="A1830" t="s">
        <v>2002</v>
      </c>
      <c r="B1830" t="s">
        <v>2498</v>
      </c>
      <c r="C1830">
        <v>2024</v>
      </c>
      <c r="D1830" t="s">
        <v>2499</v>
      </c>
      <c r="E1830" t="s">
        <v>2500</v>
      </c>
      <c r="F1830" t="s">
        <v>2501</v>
      </c>
      <c r="G1830">
        <v>8500</v>
      </c>
      <c r="H1830">
        <v>8390.2800000000007</v>
      </c>
    </row>
    <row r="1831" spans="1:8" x14ac:dyDescent="0.25">
      <c r="A1831" t="s">
        <v>2003</v>
      </c>
      <c r="B1831" t="s">
        <v>2498</v>
      </c>
      <c r="C1831">
        <v>2024</v>
      </c>
      <c r="D1831" t="s">
        <v>2499</v>
      </c>
      <c r="E1831" t="s">
        <v>2500</v>
      </c>
      <c r="F1831" t="s">
        <v>2501</v>
      </c>
      <c r="G1831">
        <v>117000</v>
      </c>
      <c r="H1831">
        <v>114088.36</v>
      </c>
    </row>
    <row r="1832" spans="1:8" x14ac:dyDescent="0.25">
      <c r="A1832" t="s">
        <v>2004</v>
      </c>
      <c r="B1832" t="s">
        <v>2498</v>
      </c>
      <c r="C1832">
        <v>2024</v>
      </c>
      <c r="D1832" t="s">
        <v>2499</v>
      </c>
      <c r="E1832" t="s">
        <v>2500</v>
      </c>
      <c r="F1832" t="s">
        <v>2501</v>
      </c>
      <c r="G1832">
        <v>117000</v>
      </c>
      <c r="H1832">
        <v>113834.42</v>
      </c>
    </row>
    <row r="1833" spans="1:8" x14ac:dyDescent="0.25">
      <c r="A1833" t="s">
        <v>2005</v>
      </c>
      <c r="B1833" t="s">
        <v>2498</v>
      </c>
      <c r="C1833">
        <v>2024</v>
      </c>
      <c r="D1833" t="s">
        <v>2499</v>
      </c>
      <c r="E1833" t="s">
        <v>2500</v>
      </c>
      <c r="F1833" t="s">
        <v>2501</v>
      </c>
      <c r="G1833">
        <v>8500</v>
      </c>
      <c r="H1833">
        <v>8353.74</v>
      </c>
    </row>
    <row r="1834" spans="1:8" x14ac:dyDescent="0.25">
      <c r="A1834" t="s">
        <v>2006</v>
      </c>
      <c r="B1834" t="s">
        <v>2498</v>
      </c>
      <c r="C1834">
        <v>2024</v>
      </c>
      <c r="D1834" t="s">
        <v>2499</v>
      </c>
      <c r="E1834" t="s">
        <v>2500</v>
      </c>
      <c r="F1834" t="s">
        <v>2501</v>
      </c>
      <c r="G1834">
        <v>140000</v>
      </c>
      <c r="H1834">
        <v>136639.19</v>
      </c>
    </row>
    <row r="1835" spans="1:8" x14ac:dyDescent="0.25">
      <c r="A1835" t="s">
        <v>2007</v>
      </c>
      <c r="B1835" t="s">
        <v>2498</v>
      </c>
      <c r="C1835">
        <v>2024</v>
      </c>
      <c r="D1835" t="s">
        <v>2499</v>
      </c>
      <c r="E1835" t="s">
        <v>2500</v>
      </c>
      <c r="F1835" t="s">
        <v>2501</v>
      </c>
      <c r="G1835">
        <v>117000</v>
      </c>
      <c r="H1835">
        <v>112900.9</v>
      </c>
    </row>
    <row r="1836" spans="1:8" x14ac:dyDescent="0.25">
      <c r="A1836" t="s">
        <v>2008</v>
      </c>
      <c r="B1836" t="s">
        <v>2498</v>
      </c>
      <c r="C1836">
        <v>2024</v>
      </c>
      <c r="D1836" t="s">
        <v>2499</v>
      </c>
      <c r="E1836" t="s">
        <v>2500</v>
      </c>
      <c r="F1836" t="s">
        <v>2501</v>
      </c>
      <c r="G1836">
        <v>25500</v>
      </c>
      <c r="H1836">
        <v>25106.76</v>
      </c>
    </row>
    <row r="1837" spans="1:8" x14ac:dyDescent="0.25">
      <c r="A1837" t="s">
        <v>2009</v>
      </c>
      <c r="B1837" t="s">
        <v>2498</v>
      </c>
      <c r="C1837">
        <v>2024</v>
      </c>
      <c r="D1837" t="s">
        <v>2499</v>
      </c>
      <c r="E1837" t="s">
        <v>2500</v>
      </c>
      <c r="F1837" t="s">
        <v>2501</v>
      </c>
      <c r="G1837">
        <v>117000</v>
      </c>
      <c r="H1837">
        <v>113704.48</v>
      </c>
    </row>
    <row r="1838" spans="1:8" x14ac:dyDescent="0.25">
      <c r="A1838" t="s">
        <v>2010</v>
      </c>
      <c r="B1838" t="s">
        <v>2498</v>
      </c>
      <c r="C1838">
        <v>2024</v>
      </c>
      <c r="D1838" t="s">
        <v>2499</v>
      </c>
      <c r="E1838" t="s">
        <v>2500</v>
      </c>
      <c r="F1838" t="s">
        <v>2501</v>
      </c>
      <c r="G1838">
        <v>34000</v>
      </c>
      <c r="H1838">
        <v>33571.599999999999</v>
      </c>
    </row>
    <row r="1839" spans="1:8" x14ac:dyDescent="0.25">
      <c r="A1839" t="s">
        <v>2011</v>
      </c>
      <c r="B1839" t="s">
        <v>2498</v>
      </c>
      <c r="C1839">
        <v>2024</v>
      </c>
      <c r="D1839" t="s">
        <v>2499</v>
      </c>
      <c r="E1839" t="s">
        <v>2500</v>
      </c>
      <c r="F1839" t="s">
        <v>2501</v>
      </c>
      <c r="G1839">
        <v>280000</v>
      </c>
      <c r="H1839">
        <v>272936.65999999997</v>
      </c>
    </row>
    <row r="1840" spans="1:8" x14ac:dyDescent="0.25">
      <c r="A1840" t="s">
        <v>2012</v>
      </c>
      <c r="B1840" t="s">
        <v>2498</v>
      </c>
      <c r="C1840">
        <v>2024</v>
      </c>
      <c r="D1840" t="s">
        <v>2499</v>
      </c>
      <c r="E1840" t="s">
        <v>2500</v>
      </c>
      <c r="F1840" t="s">
        <v>2501</v>
      </c>
      <c r="G1840">
        <v>140000</v>
      </c>
      <c r="H1840">
        <v>137163.29</v>
      </c>
    </row>
    <row r="1841" spans="1:8" x14ac:dyDescent="0.25">
      <c r="A1841" t="s">
        <v>2013</v>
      </c>
      <c r="B1841" t="s">
        <v>2498</v>
      </c>
      <c r="C1841">
        <v>2024</v>
      </c>
      <c r="D1841" t="s">
        <v>2499</v>
      </c>
      <c r="E1841" t="s">
        <v>2500</v>
      </c>
      <c r="F1841" t="s">
        <v>2501</v>
      </c>
      <c r="G1841">
        <v>234000</v>
      </c>
      <c r="H1841">
        <v>228382.73</v>
      </c>
    </row>
    <row r="1842" spans="1:8" x14ac:dyDescent="0.25">
      <c r="A1842" t="s">
        <v>2014</v>
      </c>
      <c r="B1842" t="s">
        <v>2498</v>
      </c>
      <c r="C1842">
        <v>2024</v>
      </c>
      <c r="D1842" t="s">
        <v>2499</v>
      </c>
      <c r="E1842" t="s">
        <v>2500</v>
      </c>
      <c r="F1842" t="s">
        <v>2501</v>
      </c>
      <c r="G1842">
        <v>140000</v>
      </c>
      <c r="H1842">
        <v>137178.79999999999</v>
      </c>
    </row>
    <row r="1843" spans="1:8" x14ac:dyDescent="0.25">
      <c r="A1843" t="s">
        <v>2015</v>
      </c>
      <c r="B1843" t="s">
        <v>2498</v>
      </c>
      <c r="C1843">
        <v>2024</v>
      </c>
      <c r="D1843" t="s">
        <v>2499</v>
      </c>
      <c r="E1843" t="s">
        <v>2500</v>
      </c>
      <c r="F1843" t="s">
        <v>2501</v>
      </c>
      <c r="G1843">
        <v>116000</v>
      </c>
      <c r="H1843">
        <v>112240</v>
      </c>
    </row>
    <row r="1844" spans="1:8" x14ac:dyDescent="0.25">
      <c r="A1844" t="s">
        <v>2016</v>
      </c>
      <c r="B1844" t="s">
        <v>2498</v>
      </c>
      <c r="C1844">
        <v>2024</v>
      </c>
      <c r="D1844" t="s">
        <v>2499</v>
      </c>
      <c r="E1844" t="s">
        <v>2500</v>
      </c>
      <c r="F1844" t="s">
        <v>2501</v>
      </c>
      <c r="G1844">
        <v>174000</v>
      </c>
      <c r="H1844">
        <v>168219.44</v>
      </c>
    </row>
    <row r="1845" spans="1:8" x14ac:dyDescent="0.25">
      <c r="A1845" t="s">
        <v>2017</v>
      </c>
      <c r="B1845" t="s">
        <v>2498</v>
      </c>
      <c r="C1845">
        <v>2024</v>
      </c>
      <c r="D1845" t="s">
        <v>2499</v>
      </c>
      <c r="E1845" t="s">
        <v>2500</v>
      </c>
      <c r="F1845" t="s">
        <v>2501</v>
      </c>
      <c r="G1845">
        <v>8500</v>
      </c>
      <c r="H1845">
        <v>8390.2800000000007</v>
      </c>
    </row>
    <row r="1846" spans="1:8" x14ac:dyDescent="0.25">
      <c r="A1846" t="s">
        <v>2018</v>
      </c>
      <c r="B1846" t="s">
        <v>2498</v>
      </c>
      <c r="C1846">
        <v>2024</v>
      </c>
      <c r="D1846" t="s">
        <v>2499</v>
      </c>
      <c r="E1846" t="s">
        <v>2500</v>
      </c>
      <c r="F1846" t="s">
        <v>2501</v>
      </c>
      <c r="G1846">
        <v>58000</v>
      </c>
      <c r="H1846">
        <v>56381.56</v>
      </c>
    </row>
    <row r="1847" spans="1:8" x14ac:dyDescent="0.25">
      <c r="A1847" t="s">
        <v>2019</v>
      </c>
      <c r="B1847" t="s">
        <v>2498</v>
      </c>
      <c r="C1847">
        <v>2024</v>
      </c>
      <c r="D1847" t="s">
        <v>2499</v>
      </c>
      <c r="E1847" t="s">
        <v>2500</v>
      </c>
      <c r="F1847" t="s">
        <v>2501</v>
      </c>
      <c r="G1847">
        <v>58000</v>
      </c>
      <c r="H1847">
        <v>55583.68</v>
      </c>
    </row>
    <row r="1848" spans="1:8" x14ac:dyDescent="0.25">
      <c r="A1848" t="s">
        <v>2020</v>
      </c>
      <c r="B1848" t="s">
        <v>2498</v>
      </c>
      <c r="C1848">
        <v>2024</v>
      </c>
      <c r="D1848" t="s">
        <v>2499</v>
      </c>
      <c r="E1848" t="s">
        <v>2500</v>
      </c>
      <c r="F1848" t="s">
        <v>2501</v>
      </c>
      <c r="G1848">
        <v>232000</v>
      </c>
      <c r="H1848">
        <v>222994.13</v>
      </c>
    </row>
    <row r="1849" spans="1:8" x14ac:dyDescent="0.25">
      <c r="A1849" t="s">
        <v>2021</v>
      </c>
      <c r="B1849" t="s">
        <v>2498</v>
      </c>
      <c r="C1849">
        <v>2024</v>
      </c>
      <c r="D1849" t="s">
        <v>2499</v>
      </c>
      <c r="E1849" t="s">
        <v>2500</v>
      </c>
      <c r="F1849" t="s">
        <v>2501</v>
      </c>
      <c r="G1849">
        <v>232000</v>
      </c>
      <c r="H1849">
        <v>222645.84</v>
      </c>
    </row>
    <row r="1850" spans="1:8" x14ac:dyDescent="0.25">
      <c r="A1850" t="s">
        <v>2022</v>
      </c>
      <c r="B1850" t="s">
        <v>2498</v>
      </c>
      <c r="C1850">
        <v>2024</v>
      </c>
      <c r="D1850" t="s">
        <v>2499</v>
      </c>
      <c r="E1850" t="s">
        <v>2500</v>
      </c>
      <c r="F1850" t="s">
        <v>2501</v>
      </c>
      <c r="G1850">
        <v>58000</v>
      </c>
      <c r="H1850">
        <v>55690.400000000001</v>
      </c>
    </row>
    <row r="1851" spans="1:8" x14ac:dyDescent="0.25">
      <c r="A1851" t="s">
        <v>2023</v>
      </c>
      <c r="B1851" t="s">
        <v>2498</v>
      </c>
      <c r="C1851">
        <v>2024</v>
      </c>
      <c r="D1851" t="s">
        <v>2499</v>
      </c>
      <c r="E1851" t="s">
        <v>2500</v>
      </c>
      <c r="F1851" t="s">
        <v>2501</v>
      </c>
      <c r="G1851">
        <v>58500</v>
      </c>
      <c r="H1851">
        <v>56919.45</v>
      </c>
    </row>
    <row r="1852" spans="1:8" x14ac:dyDescent="0.25">
      <c r="A1852" t="s">
        <v>2024</v>
      </c>
      <c r="B1852" t="s">
        <v>2498</v>
      </c>
      <c r="C1852">
        <v>2024</v>
      </c>
      <c r="D1852" t="s">
        <v>2499</v>
      </c>
      <c r="E1852" t="s">
        <v>2500</v>
      </c>
      <c r="F1852" t="s">
        <v>2501</v>
      </c>
      <c r="G1852">
        <v>140000</v>
      </c>
      <c r="H1852">
        <v>136138.26999999999</v>
      </c>
    </row>
    <row r="1853" spans="1:8" x14ac:dyDescent="0.25">
      <c r="A1853" t="s">
        <v>2025</v>
      </c>
      <c r="B1853" t="s">
        <v>2498</v>
      </c>
      <c r="C1853">
        <v>2024</v>
      </c>
      <c r="D1853" t="s">
        <v>2499</v>
      </c>
      <c r="E1853" t="s">
        <v>2500</v>
      </c>
      <c r="F1853" t="s">
        <v>2501</v>
      </c>
      <c r="G1853">
        <v>140000</v>
      </c>
      <c r="H1853">
        <v>135570.06</v>
      </c>
    </row>
    <row r="1854" spans="1:8" x14ac:dyDescent="0.25">
      <c r="A1854" t="s">
        <v>2026</v>
      </c>
      <c r="B1854" t="s">
        <v>2498</v>
      </c>
      <c r="C1854">
        <v>2024</v>
      </c>
      <c r="D1854" t="s">
        <v>2499</v>
      </c>
      <c r="E1854" t="s">
        <v>2500</v>
      </c>
      <c r="F1854" t="s">
        <v>2501</v>
      </c>
      <c r="G1854">
        <v>420000</v>
      </c>
      <c r="H1854">
        <v>407245.01</v>
      </c>
    </row>
    <row r="1855" spans="1:8" x14ac:dyDescent="0.25">
      <c r="A1855" t="s">
        <v>2027</v>
      </c>
      <c r="B1855" t="s">
        <v>2498</v>
      </c>
      <c r="C1855">
        <v>2024</v>
      </c>
      <c r="D1855" t="s">
        <v>2499</v>
      </c>
      <c r="E1855" t="s">
        <v>2500</v>
      </c>
      <c r="F1855" t="s">
        <v>2501</v>
      </c>
      <c r="G1855">
        <v>234000</v>
      </c>
      <c r="H1855">
        <v>227725.54</v>
      </c>
    </row>
    <row r="1856" spans="1:8" x14ac:dyDescent="0.25">
      <c r="A1856" t="s">
        <v>2028</v>
      </c>
      <c r="B1856" t="s">
        <v>2498</v>
      </c>
      <c r="C1856">
        <v>2024</v>
      </c>
      <c r="D1856" t="s">
        <v>2499</v>
      </c>
      <c r="E1856" t="s">
        <v>2500</v>
      </c>
      <c r="F1856" t="s">
        <v>2501</v>
      </c>
      <c r="G1856">
        <v>140000</v>
      </c>
      <c r="H1856">
        <v>135709.88</v>
      </c>
    </row>
    <row r="1857" spans="1:8" x14ac:dyDescent="0.25">
      <c r="A1857" t="s">
        <v>2029</v>
      </c>
      <c r="B1857" t="s">
        <v>2498</v>
      </c>
      <c r="C1857">
        <v>2024</v>
      </c>
      <c r="D1857" t="s">
        <v>2499</v>
      </c>
      <c r="E1857" t="s">
        <v>2500</v>
      </c>
      <c r="F1857" t="s">
        <v>2501</v>
      </c>
      <c r="G1857">
        <v>58500</v>
      </c>
      <c r="H1857">
        <v>56348.76</v>
      </c>
    </row>
    <row r="1858" spans="1:8" x14ac:dyDescent="0.25">
      <c r="A1858" t="s">
        <v>2030</v>
      </c>
      <c r="B1858" t="s">
        <v>2498</v>
      </c>
      <c r="C1858">
        <v>2024</v>
      </c>
      <c r="D1858" t="s">
        <v>2499</v>
      </c>
      <c r="E1858" t="s">
        <v>2500</v>
      </c>
      <c r="F1858" t="s">
        <v>2501</v>
      </c>
      <c r="G1858">
        <v>117000</v>
      </c>
      <c r="H1858">
        <v>113628.04</v>
      </c>
    </row>
    <row r="1859" spans="1:8" x14ac:dyDescent="0.25">
      <c r="A1859" t="s">
        <v>2031</v>
      </c>
      <c r="B1859" t="s">
        <v>2498</v>
      </c>
      <c r="C1859">
        <v>2024</v>
      </c>
      <c r="D1859" t="s">
        <v>2499</v>
      </c>
      <c r="E1859" t="s">
        <v>2500</v>
      </c>
      <c r="F1859" t="s">
        <v>2501</v>
      </c>
      <c r="G1859">
        <v>174000</v>
      </c>
      <c r="H1859">
        <v>167526.39999999999</v>
      </c>
    </row>
    <row r="1860" spans="1:8" x14ac:dyDescent="0.25">
      <c r="A1860" t="s">
        <v>2032</v>
      </c>
      <c r="B1860" t="s">
        <v>2498</v>
      </c>
      <c r="C1860">
        <v>2024</v>
      </c>
      <c r="D1860" t="s">
        <v>2499</v>
      </c>
      <c r="E1860" t="s">
        <v>2500</v>
      </c>
      <c r="F1860" t="s">
        <v>2501</v>
      </c>
      <c r="G1860">
        <v>174000</v>
      </c>
      <c r="H1860">
        <v>168452.76</v>
      </c>
    </row>
    <row r="1861" spans="1:8" x14ac:dyDescent="0.25">
      <c r="A1861" t="s">
        <v>2033</v>
      </c>
      <c r="B1861" t="s">
        <v>2498</v>
      </c>
      <c r="C1861">
        <v>2024</v>
      </c>
      <c r="D1861" t="s">
        <v>2499</v>
      </c>
      <c r="E1861" t="s">
        <v>2500</v>
      </c>
      <c r="F1861" t="s">
        <v>2501</v>
      </c>
      <c r="G1861">
        <v>140000</v>
      </c>
      <c r="H1861">
        <v>136306.26999999999</v>
      </c>
    </row>
    <row r="1862" spans="1:8" x14ac:dyDescent="0.25">
      <c r="A1862" t="s">
        <v>2034</v>
      </c>
      <c r="B1862" t="s">
        <v>2498</v>
      </c>
      <c r="C1862">
        <v>2024</v>
      </c>
      <c r="D1862" t="s">
        <v>2499</v>
      </c>
      <c r="E1862" t="s">
        <v>2500</v>
      </c>
      <c r="F1862" t="s">
        <v>2501</v>
      </c>
      <c r="G1862">
        <v>140000</v>
      </c>
      <c r="H1862">
        <v>136335.22</v>
      </c>
    </row>
    <row r="1863" spans="1:8" x14ac:dyDescent="0.25">
      <c r="A1863" t="s">
        <v>2035</v>
      </c>
      <c r="B1863" t="s">
        <v>2498</v>
      </c>
      <c r="C1863">
        <v>2024</v>
      </c>
      <c r="D1863" t="s">
        <v>2499</v>
      </c>
      <c r="E1863" t="s">
        <v>2500</v>
      </c>
      <c r="F1863" t="s">
        <v>2501</v>
      </c>
      <c r="G1863">
        <v>58500</v>
      </c>
      <c r="H1863">
        <v>56515.15</v>
      </c>
    </row>
    <row r="1864" spans="1:8" x14ac:dyDescent="0.25">
      <c r="A1864" t="s">
        <v>2036</v>
      </c>
      <c r="B1864" t="s">
        <v>2498</v>
      </c>
      <c r="C1864">
        <v>2024</v>
      </c>
      <c r="D1864" t="s">
        <v>2499</v>
      </c>
      <c r="E1864" t="s">
        <v>2500</v>
      </c>
      <c r="F1864" t="s">
        <v>2501</v>
      </c>
      <c r="G1864">
        <v>8500</v>
      </c>
      <c r="H1864">
        <v>8424.19</v>
      </c>
    </row>
    <row r="1865" spans="1:8" x14ac:dyDescent="0.25">
      <c r="A1865" t="s">
        <v>2037</v>
      </c>
      <c r="B1865" t="s">
        <v>2498</v>
      </c>
      <c r="C1865">
        <v>2024</v>
      </c>
      <c r="D1865" t="s">
        <v>2499</v>
      </c>
      <c r="E1865" t="s">
        <v>2502</v>
      </c>
      <c r="F1865" t="s">
        <v>133</v>
      </c>
      <c r="G1865">
        <v>59575.18</v>
      </c>
      <c r="H1865">
        <v>59575.18</v>
      </c>
    </row>
    <row r="1866" spans="1:8" x14ac:dyDescent="0.25">
      <c r="A1866" t="s">
        <v>2038</v>
      </c>
      <c r="B1866" t="s">
        <v>2498</v>
      </c>
      <c r="C1866">
        <v>2024</v>
      </c>
      <c r="D1866" t="s">
        <v>2499</v>
      </c>
      <c r="E1866" t="s">
        <v>2502</v>
      </c>
      <c r="F1866" t="s">
        <v>133</v>
      </c>
      <c r="G1866">
        <v>49943.9</v>
      </c>
      <c r="H1866">
        <v>49943.89</v>
      </c>
    </row>
    <row r="1867" spans="1:8" x14ac:dyDescent="0.25">
      <c r="A1867" t="s">
        <v>2039</v>
      </c>
      <c r="B1867" t="s">
        <v>2498</v>
      </c>
      <c r="C1867">
        <v>2024</v>
      </c>
      <c r="D1867" t="s">
        <v>2499</v>
      </c>
      <c r="E1867" t="s">
        <v>2502</v>
      </c>
      <c r="F1867" t="s">
        <v>133</v>
      </c>
      <c r="G1867">
        <v>92779.16</v>
      </c>
      <c r="H1867">
        <v>92779.15</v>
      </c>
    </row>
    <row r="1868" spans="1:8" x14ac:dyDescent="0.25">
      <c r="A1868" t="s">
        <v>2040</v>
      </c>
      <c r="B1868" t="s">
        <v>2498</v>
      </c>
      <c r="C1868">
        <v>2024</v>
      </c>
      <c r="D1868" t="s">
        <v>2499</v>
      </c>
      <c r="E1868" t="s">
        <v>2503</v>
      </c>
      <c r="F1868" t="s">
        <v>133</v>
      </c>
      <c r="G1868">
        <v>8893573.8399999999</v>
      </c>
      <c r="H1868">
        <v>11790359.77</v>
      </c>
    </row>
    <row r="1869" spans="1:8" x14ac:dyDescent="0.25">
      <c r="A1869" t="s">
        <v>2041</v>
      </c>
      <c r="B1869" t="s">
        <v>2498</v>
      </c>
      <c r="C1869">
        <v>2024</v>
      </c>
      <c r="D1869" t="s">
        <v>2499</v>
      </c>
      <c r="E1869" t="s">
        <v>2502</v>
      </c>
      <c r="F1869" t="s">
        <v>133</v>
      </c>
      <c r="G1869">
        <v>11260.51</v>
      </c>
      <c r="H1869">
        <v>11260.51</v>
      </c>
    </row>
    <row r="1870" spans="1:8" x14ac:dyDescent="0.25">
      <c r="A1870" t="s">
        <v>2042</v>
      </c>
      <c r="B1870" t="s">
        <v>2498</v>
      </c>
      <c r="C1870">
        <v>2024</v>
      </c>
      <c r="D1870" t="s">
        <v>2499</v>
      </c>
      <c r="E1870" t="s">
        <v>2502</v>
      </c>
      <c r="F1870" t="s">
        <v>133</v>
      </c>
      <c r="G1870">
        <v>131703.15</v>
      </c>
      <c r="H1870">
        <v>131703.15</v>
      </c>
    </row>
    <row r="1871" spans="1:8" x14ac:dyDescent="0.25">
      <c r="A1871" t="s">
        <v>2043</v>
      </c>
      <c r="B1871" t="s">
        <v>2498</v>
      </c>
      <c r="C1871">
        <v>2024</v>
      </c>
      <c r="D1871" t="s">
        <v>2499</v>
      </c>
      <c r="E1871" t="s">
        <v>2502</v>
      </c>
      <c r="F1871" t="s">
        <v>133</v>
      </c>
      <c r="G1871">
        <v>110186.49</v>
      </c>
      <c r="H1871">
        <v>110186.49</v>
      </c>
    </row>
    <row r="1872" spans="1:8" x14ac:dyDescent="0.25">
      <c r="A1872" t="s">
        <v>2044</v>
      </c>
      <c r="B1872" t="s">
        <v>2498</v>
      </c>
      <c r="C1872">
        <v>2024</v>
      </c>
      <c r="D1872" t="s">
        <v>2499</v>
      </c>
      <c r="E1872" t="s">
        <v>2502</v>
      </c>
      <c r="F1872" t="s">
        <v>133</v>
      </c>
      <c r="G1872">
        <v>2016.51</v>
      </c>
      <c r="H1872">
        <v>2016.51</v>
      </c>
    </row>
    <row r="1873" spans="1:8" x14ac:dyDescent="0.25">
      <c r="A1873" t="s">
        <v>2045</v>
      </c>
      <c r="B1873" t="s">
        <v>2498</v>
      </c>
      <c r="C1873">
        <v>2024</v>
      </c>
      <c r="D1873" t="s">
        <v>2499</v>
      </c>
      <c r="E1873" t="s">
        <v>2502</v>
      </c>
      <c r="F1873" t="s">
        <v>133</v>
      </c>
      <c r="G1873">
        <v>13587.83</v>
      </c>
      <c r="H1873">
        <v>13587.83</v>
      </c>
    </row>
    <row r="1874" spans="1:8" x14ac:dyDescent="0.25">
      <c r="A1874" t="s">
        <v>2046</v>
      </c>
      <c r="B1874" t="s">
        <v>2498</v>
      </c>
      <c r="C1874">
        <v>2024</v>
      </c>
      <c r="D1874" t="s">
        <v>2499</v>
      </c>
      <c r="E1874" t="s">
        <v>2502</v>
      </c>
      <c r="F1874" t="s">
        <v>133</v>
      </c>
      <c r="G1874">
        <v>95427.71</v>
      </c>
      <c r="H1874">
        <v>95427.71</v>
      </c>
    </row>
    <row r="1875" spans="1:8" x14ac:dyDescent="0.25">
      <c r="A1875" t="s">
        <v>2047</v>
      </c>
      <c r="B1875" t="s">
        <v>2498</v>
      </c>
      <c r="C1875">
        <v>2024</v>
      </c>
      <c r="D1875" t="s">
        <v>2499</v>
      </c>
      <c r="E1875" t="s">
        <v>2502</v>
      </c>
      <c r="F1875" t="s">
        <v>133</v>
      </c>
      <c r="G1875">
        <v>103507.48</v>
      </c>
      <c r="H1875">
        <v>103507.48</v>
      </c>
    </row>
    <row r="1876" spans="1:8" x14ac:dyDescent="0.25">
      <c r="A1876" t="s">
        <v>2048</v>
      </c>
      <c r="B1876" t="s">
        <v>2498</v>
      </c>
      <c r="C1876">
        <v>2024</v>
      </c>
      <c r="D1876" t="s">
        <v>2499</v>
      </c>
      <c r="E1876" t="s">
        <v>2502</v>
      </c>
      <c r="F1876" t="s">
        <v>133</v>
      </c>
      <c r="G1876">
        <v>82080.36</v>
      </c>
      <c r="H1876">
        <v>82080.36</v>
      </c>
    </row>
    <row r="1877" spans="1:8" x14ac:dyDescent="0.25">
      <c r="A1877" t="s">
        <v>2049</v>
      </c>
      <c r="B1877" t="s">
        <v>2498</v>
      </c>
      <c r="C1877">
        <v>2024</v>
      </c>
      <c r="D1877" t="s">
        <v>2499</v>
      </c>
      <c r="E1877" t="s">
        <v>2502</v>
      </c>
      <c r="F1877" t="s">
        <v>133</v>
      </c>
      <c r="G1877">
        <v>9394.77</v>
      </c>
      <c r="H1877">
        <v>9394.77</v>
      </c>
    </row>
    <row r="1878" spans="1:8" x14ac:dyDescent="0.25">
      <c r="A1878" t="s">
        <v>2050</v>
      </c>
      <c r="B1878" t="s">
        <v>2498</v>
      </c>
      <c r="C1878">
        <v>2024</v>
      </c>
      <c r="D1878" t="s">
        <v>2499</v>
      </c>
      <c r="E1878" t="s">
        <v>2502</v>
      </c>
      <c r="F1878" t="s">
        <v>133</v>
      </c>
      <c r="G1878">
        <v>54631.93</v>
      </c>
      <c r="H1878">
        <v>54631.93</v>
      </c>
    </row>
    <row r="1879" spans="1:8" x14ac:dyDescent="0.25">
      <c r="A1879" t="s">
        <v>2051</v>
      </c>
      <c r="B1879" t="s">
        <v>2498</v>
      </c>
      <c r="C1879">
        <v>2024</v>
      </c>
      <c r="D1879" t="s">
        <v>2499</v>
      </c>
      <c r="E1879" t="s">
        <v>2502</v>
      </c>
      <c r="F1879" t="s">
        <v>133</v>
      </c>
      <c r="G1879">
        <v>16196.76</v>
      </c>
      <c r="H1879">
        <v>16196.76</v>
      </c>
    </row>
    <row r="1880" spans="1:8" x14ac:dyDescent="0.25">
      <c r="A1880" t="s">
        <v>2052</v>
      </c>
      <c r="B1880" t="s">
        <v>2498</v>
      </c>
      <c r="C1880">
        <v>2024</v>
      </c>
      <c r="D1880" t="s">
        <v>2499</v>
      </c>
      <c r="E1880" t="s">
        <v>2502</v>
      </c>
      <c r="F1880" t="s">
        <v>133</v>
      </c>
      <c r="G1880">
        <v>26599.759999999998</v>
      </c>
      <c r="H1880">
        <v>26599.759999999998</v>
      </c>
    </row>
    <row r="1881" spans="1:8" x14ac:dyDescent="0.25">
      <c r="A1881" t="s">
        <v>2053</v>
      </c>
      <c r="B1881" t="s">
        <v>2498</v>
      </c>
      <c r="C1881">
        <v>2024</v>
      </c>
      <c r="D1881" t="s">
        <v>2499</v>
      </c>
      <c r="E1881" t="s">
        <v>2502</v>
      </c>
      <c r="F1881" t="s">
        <v>133</v>
      </c>
      <c r="G1881">
        <v>46559.62</v>
      </c>
      <c r="H1881">
        <v>46559.62</v>
      </c>
    </row>
    <row r="1882" spans="1:8" x14ac:dyDescent="0.25">
      <c r="A1882" t="s">
        <v>2054</v>
      </c>
      <c r="B1882" t="s">
        <v>2498</v>
      </c>
      <c r="C1882">
        <v>2024</v>
      </c>
      <c r="D1882" t="s">
        <v>2499</v>
      </c>
      <c r="E1882" t="s">
        <v>2502</v>
      </c>
      <c r="F1882" t="s">
        <v>133</v>
      </c>
      <c r="G1882">
        <v>46901</v>
      </c>
      <c r="H1882">
        <v>46901</v>
      </c>
    </row>
    <row r="1883" spans="1:8" x14ac:dyDescent="0.25">
      <c r="A1883" t="s">
        <v>2055</v>
      </c>
      <c r="B1883" t="s">
        <v>2498</v>
      </c>
      <c r="C1883">
        <v>2024</v>
      </c>
      <c r="D1883" t="s">
        <v>2499</v>
      </c>
      <c r="E1883" t="s">
        <v>2502</v>
      </c>
      <c r="F1883" t="s">
        <v>133</v>
      </c>
      <c r="G1883">
        <v>6679.72</v>
      </c>
      <c r="H1883">
        <v>6679.72</v>
      </c>
    </row>
    <row r="1884" spans="1:8" x14ac:dyDescent="0.25">
      <c r="A1884" t="s">
        <v>2056</v>
      </c>
      <c r="B1884" t="s">
        <v>2498</v>
      </c>
      <c r="C1884">
        <v>2024</v>
      </c>
      <c r="D1884" t="s">
        <v>2499</v>
      </c>
      <c r="E1884" t="s">
        <v>2502</v>
      </c>
      <c r="F1884" t="s">
        <v>133</v>
      </c>
      <c r="G1884">
        <v>43191.34</v>
      </c>
      <c r="H1884">
        <v>43191.34</v>
      </c>
    </row>
    <row r="1885" spans="1:8" x14ac:dyDescent="0.25">
      <c r="A1885" t="s">
        <v>2057</v>
      </c>
      <c r="B1885" t="s">
        <v>2498</v>
      </c>
      <c r="C1885">
        <v>2024</v>
      </c>
      <c r="D1885" t="s">
        <v>2499</v>
      </c>
      <c r="E1885" t="s">
        <v>2502</v>
      </c>
      <c r="F1885" t="s">
        <v>133</v>
      </c>
      <c r="G1885">
        <v>15939.28</v>
      </c>
      <c r="H1885">
        <v>15939.28</v>
      </c>
    </row>
    <row r="1886" spans="1:8" x14ac:dyDescent="0.25">
      <c r="A1886" t="s">
        <v>2058</v>
      </c>
      <c r="B1886" t="s">
        <v>2498</v>
      </c>
      <c r="C1886">
        <v>2024</v>
      </c>
      <c r="D1886" t="s">
        <v>2499</v>
      </c>
      <c r="E1886" t="s">
        <v>2502</v>
      </c>
      <c r="F1886" t="s">
        <v>133</v>
      </c>
      <c r="G1886">
        <v>41041.15</v>
      </c>
      <c r="H1886">
        <v>41041.15</v>
      </c>
    </row>
    <row r="1887" spans="1:8" x14ac:dyDescent="0.25">
      <c r="A1887" t="s">
        <v>2059</v>
      </c>
      <c r="B1887" t="s">
        <v>2498</v>
      </c>
      <c r="C1887">
        <v>2024</v>
      </c>
      <c r="D1887" t="s">
        <v>2499</v>
      </c>
      <c r="E1887" t="s">
        <v>2502</v>
      </c>
      <c r="F1887" t="s">
        <v>133</v>
      </c>
      <c r="G1887">
        <v>32695.9</v>
      </c>
      <c r="H1887">
        <v>32695.9</v>
      </c>
    </row>
    <row r="1888" spans="1:8" x14ac:dyDescent="0.25">
      <c r="A1888" t="s">
        <v>2060</v>
      </c>
      <c r="B1888" t="s">
        <v>2498</v>
      </c>
      <c r="C1888">
        <v>2024</v>
      </c>
      <c r="D1888" t="s">
        <v>2499</v>
      </c>
      <c r="E1888" t="s">
        <v>2502</v>
      </c>
      <c r="F1888" t="s">
        <v>133</v>
      </c>
      <c r="G1888">
        <v>143504.17000000001</v>
      </c>
      <c r="H1888">
        <v>143504.17000000001</v>
      </c>
    </row>
    <row r="1889" spans="1:8" x14ac:dyDescent="0.25">
      <c r="A1889" t="s">
        <v>2061</v>
      </c>
      <c r="B1889" t="s">
        <v>2498</v>
      </c>
      <c r="C1889">
        <v>2024</v>
      </c>
      <c r="D1889" t="s">
        <v>2499</v>
      </c>
      <c r="E1889" t="s">
        <v>2502</v>
      </c>
      <c r="F1889" t="s">
        <v>133</v>
      </c>
      <c r="G1889">
        <v>16882.73</v>
      </c>
      <c r="H1889">
        <v>16882.73</v>
      </c>
    </row>
    <row r="1890" spans="1:8" x14ac:dyDescent="0.25">
      <c r="A1890" t="s">
        <v>2062</v>
      </c>
      <c r="B1890" t="s">
        <v>2498</v>
      </c>
      <c r="C1890">
        <v>2024</v>
      </c>
      <c r="D1890" t="s">
        <v>2499</v>
      </c>
      <c r="E1890" t="s">
        <v>2502</v>
      </c>
      <c r="F1890" t="s">
        <v>133</v>
      </c>
      <c r="G1890">
        <v>225751.43</v>
      </c>
      <c r="H1890">
        <v>225751.43</v>
      </c>
    </row>
    <row r="1891" spans="1:8" x14ac:dyDescent="0.25">
      <c r="A1891" t="s">
        <v>2063</v>
      </c>
      <c r="B1891" t="s">
        <v>2498</v>
      </c>
      <c r="C1891">
        <v>2024</v>
      </c>
      <c r="D1891" t="s">
        <v>2499</v>
      </c>
      <c r="E1891" t="s">
        <v>2502</v>
      </c>
      <c r="F1891" t="s">
        <v>133</v>
      </c>
      <c r="G1891">
        <v>22987.63</v>
      </c>
      <c r="H1891">
        <v>22987.63</v>
      </c>
    </row>
    <row r="1892" spans="1:8" x14ac:dyDescent="0.25">
      <c r="A1892" t="s">
        <v>2064</v>
      </c>
      <c r="B1892" t="s">
        <v>2498</v>
      </c>
      <c r="C1892">
        <v>2024</v>
      </c>
      <c r="D1892" t="s">
        <v>2499</v>
      </c>
      <c r="E1892" t="s">
        <v>2502</v>
      </c>
      <c r="F1892" t="s">
        <v>133</v>
      </c>
      <c r="G1892">
        <v>29848.28</v>
      </c>
      <c r="H1892">
        <v>29848.28</v>
      </c>
    </row>
    <row r="1893" spans="1:8" x14ac:dyDescent="0.25">
      <c r="A1893" t="s">
        <v>2065</v>
      </c>
      <c r="B1893" t="s">
        <v>2498</v>
      </c>
      <c r="C1893">
        <v>2024</v>
      </c>
      <c r="D1893" t="s">
        <v>2499</v>
      </c>
      <c r="E1893" t="s">
        <v>2502</v>
      </c>
      <c r="F1893" t="s">
        <v>133</v>
      </c>
      <c r="G1893">
        <v>75712.850000000006</v>
      </c>
      <c r="H1893">
        <v>75712.850000000006</v>
      </c>
    </row>
    <row r="1894" spans="1:8" x14ac:dyDescent="0.25">
      <c r="A1894" t="s">
        <v>2066</v>
      </c>
      <c r="B1894" t="s">
        <v>2498</v>
      </c>
      <c r="C1894">
        <v>2024</v>
      </c>
      <c r="D1894" t="s">
        <v>2499</v>
      </c>
      <c r="E1894" t="s">
        <v>2502</v>
      </c>
      <c r="F1894" t="s">
        <v>133</v>
      </c>
      <c r="G1894">
        <v>16992.38</v>
      </c>
      <c r="H1894">
        <v>16992.38</v>
      </c>
    </row>
    <row r="1895" spans="1:8" x14ac:dyDescent="0.25">
      <c r="A1895" t="s">
        <v>2067</v>
      </c>
      <c r="B1895" t="s">
        <v>2498</v>
      </c>
      <c r="C1895">
        <v>2024</v>
      </c>
      <c r="D1895" t="s">
        <v>2499</v>
      </c>
      <c r="E1895" t="s">
        <v>2502</v>
      </c>
      <c r="F1895" t="s">
        <v>133</v>
      </c>
      <c r="G1895">
        <v>24679.79</v>
      </c>
      <c r="H1895">
        <v>24679.79</v>
      </c>
    </row>
    <row r="1896" spans="1:8" x14ac:dyDescent="0.25">
      <c r="A1896" t="s">
        <v>2068</v>
      </c>
      <c r="B1896" t="s">
        <v>2498</v>
      </c>
      <c r="C1896">
        <v>2024</v>
      </c>
      <c r="D1896" t="s">
        <v>2499</v>
      </c>
      <c r="E1896" t="s">
        <v>2502</v>
      </c>
      <c r="F1896" t="s">
        <v>133</v>
      </c>
      <c r="G1896">
        <v>20564.38</v>
      </c>
      <c r="H1896">
        <v>20564.38</v>
      </c>
    </row>
    <row r="1897" spans="1:8" x14ac:dyDescent="0.25">
      <c r="A1897" t="s">
        <v>2069</v>
      </c>
      <c r="B1897" t="s">
        <v>2498</v>
      </c>
      <c r="C1897">
        <v>2024</v>
      </c>
      <c r="D1897" t="s">
        <v>2499</v>
      </c>
      <c r="E1897" t="s">
        <v>2502</v>
      </c>
      <c r="F1897" t="s">
        <v>133</v>
      </c>
      <c r="G1897">
        <v>50047.5</v>
      </c>
      <c r="H1897">
        <v>50047.5</v>
      </c>
    </row>
    <row r="1898" spans="1:8" x14ac:dyDescent="0.25">
      <c r="A1898" t="s">
        <v>2070</v>
      </c>
      <c r="B1898" t="s">
        <v>2498</v>
      </c>
      <c r="C1898">
        <v>2024</v>
      </c>
      <c r="D1898" t="s">
        <v>2499</v>
      </c>
      <c r="E1898" t="s">
        <v>2502</v>
      </c>
      <c r="F1898" t="s">
        <v>133</v>
      </c>
      <c r="G1898">
        <v>27846.89</v>
      </c>
      <c r="H1898">
        <v>27846.89</v>
      </c>
    </row>
    <row r="1899" spans="1:8" x14ac:dyDescent="0.25">
      <c r="A1899" t="s">
        <v>2071</v>
      </c>
      <c r="B1899" t="s">
        <v>2498</v>
      </c>
      <c r="C1899">
        <v>2024</v>
      </c>
      <c r="D1899" t="s">
        <v>2499</v>
      </c>
      <c r="E1899" t="s">
        <v>2502</v>
      </c>
      <c r="F1899" t="s">
        <v>133</v>
      </c>
      <c r="G1899">
        <v>39815.199999999997</v>
      </c>
      <c r="H1899">
        <v>39815.199999999997</v>
      </c>
    </row>
    <row r="1900" spans="1:8" x14ac:dyDescent="0.25">
      <c r="A1900" t="s">
        <v>2072</v>
      </c>
      <c r="B1900" t="s">
        <v>2498</v>
      </c>
      <c r="C1900">
        <v>2024</v>
      </c>
      <c r="D1900" t="s">
        <v>2499</v>
      </c>
      <c r="E1900" t="s">
        <v>2502</v>
      </c>
      <c r="F1900" t="s">
        <v>133</v>
      </c>
      <c r="G1900">
        <v>115181.68</v>
      </c>
      <c r="H1900">
        <v>115181.68</v>
      </c>
    </row>
    <row r="1901" spans="1:8" x14ac:dyDescent="0.25">
      <c r="A1901" t="s">
        <v>2073</v>
      </c>
      <c r="B1901" t="s">
        <v>2498</v>
      </c>
      <c r="C1901">
        <v>2024</v>
      </c>
      <c r="D1901" t="s">
        <v>2499</v>
      </c>
      <c r="E1901" t="s">
        <v>2502</v>
      </c>
      <c r="F1901" t="s">
        <v>133</v>
      </c>
      <c r="G1901">
        <v>70420.240000000005</v>
      </c>
      <c r="H1901">
        <v>70420.240000000005</v>
      </c>
    </row>
    <row r="1902" spans="1:8" x14ac:dyDescent="0.25">
      <c r="A1902" t="s">
        <v>2074</v>
      </c>
      <c r="B1902" t="s">
        <v>2498</v>
      </c>
      <c r="C1902">
        <v>2024</v>
      </c>
      <c r="D1902" t="s">
        <v>2499</v>
      </c>
      <c r="E1902" t="s">
        <v>2502</v>
      </c>
      <c r="F1902" t="s">
        <v>133</v>
      </c>
      <c r="G1902">
        <v>108525.22</v>
      </c>
      <c r="H1902">
        <v>108525.22</v>
      </c>
    </row>
    <row r="1903" spans="1:8" x14ac:dyDescent="0.25">
      <c r="A1903" t="s">
        <v>2075</v>
      </c>
      <c r="B1903" t="s">
        <v>2498</v>
      </c>
      <c r="C1903">
        <v>2024</v>
      </c>
      <c r="D1903" t="s">
        <v>2499</v>
      </c>
      <c r="E1903" t="s">
        <v>2502</v>
      </c>
      <c r="F1903" t="s">
        <v>133</v>
      </c>
      <c r="G1903">
        <v>66696.52</v>
      </c>
      <c r="H1903">
        <v>66696.52</v>
      </c>
    </row>
    <row r="1904" spans="1:8" x14ac:dyDescent="0.25">
      <c r="A1904" t="s">
        <v>2076</v>
      </c>
      <c r="B1904" t="s">
        <v>2498</v>
      </c>
      <c r="C1904">
        <v>2024</v>
      </c>
      <c r="D1904" t="s">
        <v>2499</v>
      </c>
      <c r="E1904" t="s">
        <v>2502</v>
      </c>
      <c r="F1904" t="s">
        <v>133</v>
      </c>
      <c r="G1904">
        <v>13463.71</v>
      </c>
      <c r="H1904">
        <v>13463.71</v>
      </c>
    </row>
    <row r="1905" spans="1:8" x14ac:dyDescent="0.25">
      <c r="A1905" t="s">
        <v>2077</v>
      </c>
      <c r="B1905" t="s">
        <v>2498</v>
      </c>
      <c r="C1905">
        <v>2024</v>
      </c>
      <c r="D1905" t="s">
        <v>2499</v>
      </c>
      <c r="E1905" t="s">
        <v>2502</v>
      </c>
      <c r="F1905" t="s">
        <v>133</v>
      </c>
      <c r="G1905">
        <v>34547.72</v>
      </c>
      <c r="H1905">
        <v>34547.72</v>
      </c>
    </row>
    <row r="1906" spans="1:8" x14ac:dyDescent="0.25">
      <c r="A1906" t="s">
        <v>2078</v>
      </c>
      <c r="B1906" t="s">
        <v>2498</v>
      </c>
      <c r="C1906">
        <v>2024</v>
      </c>
      <c r="D1906" t="s">
        <v>2499</v>
      </c>
      <c r="E1906" t="s">
        <v>2502</v>
      </c>
      <c r="F1906" t="s">
        <v>133</v>
      </c>
      <c r="G1906">
        <v>40526.78</v>
      </c>
      <c r="H1906">
        <v>40526.78</v>
      </c>
    </row>
    <row r="1907" spans="1:8" x14ac:dyDescent="0.25">
      <c r="A1907" t="s">
        <v>2079</v>
      </c>
      <c r="B1907" t="s">
        <v>2498</v>
      </c>
      <c r="C1907">
        <v>2024</v>
      </c>
      <c r="D1907" t="s">
        <v>2499</v>
      </c>
      <c r="E1907" t="s">
        <v>2502</v>
      </c>
      <c r="F1907" t="s">
        <v>133</v>
      </c>
      <c r="G1907">
        <v>33025.39</v>
      </c>
      <c r="H1907">
        <v>33025.39</v>
      </c>
    </row>
    <row r="1908" spans="1:8" x14ac:dyDescent="0.25">
      <c r="A1908" t="s">
        <v>2080</v>
      </c>
      <c r="B1908" t="s">
        <v>2498</v>
      </c>
      <c r="C1908">
        <v>2024</v>
      </c>
      <c r="D1908" t="s">
        <v>2499</v>
      </c>
      <c r="E1908" t="s">
        <v>2502</v>
      </c>
      <c r="F1908" t="s">
        <v>133</v>
      </c>
      <c r="G1908">
        <v>83197.509999999995</v>
      </c>
      <c r="H1908">
        <v>83197.509999999995</v>
      </c>
    </row>
    <row r="1909" spans="1:8" x14ac:dyDescent="0.25">
      <c r="A1909" t="s">
        <v>2081</v>
      </c>
      <c r="B1909" t="s">
        <v>2498</v>
      </c>
      <c r="C1909">
        <v>2024</v>
      </c>
      <c r="D1909" t="s">
        <v>2499</v>
      </c>
      <c r="E1909" t="s">
        <v>2502</v>
      </c>
      <c r="F1909" t="s">
        <v>133</v>
      </c>
      <c r="G1909">
        <v>48034.96</v>
      </c>
      <c r="H1909">
        <v>48034.96</v>
      </c>
    </row>
    <row r="1910" spans="1:8" x14ac:dyDescent="0.25">
      <c r="A1910" t="s">
        <v>2082</v>
      </c>
      <c r="B1910" t="s">
        <v>2498</v>
      </c>
      <c r="C1910">
        <v>2024</v>
      </c>
      <c r="D1910" t="s">
        <v>2499</v>
      </c>
      <c r="E1910" t="s">
        <v>2502</v>
      </c>
      <c r="F1910" t="s">
        <v>133</v>
      </c>
      <c r="G1910">
        <v>7454.29</v>
      </c>
      <c r="H1910">
        <v>7454.29</v>
      </c>
    </row>
    <row r="1911" spans="1:8" x14ac:dyDescent="0.25">
      <c r="A1911" t="s">
        <v>2083</v>
      </c>
      <c r="B1911" t="s">
        <v>2498</v>
      </c>
      <c r="C1911">
        <v>2024</v>
      </c>
      <c r="D1911" t="s">
        <v>2499</v>
      </c>
      <c r="E1911" t="s">
        <v>2502</v>
      </c>
      <c r="F1911" t="s">
        <v>133</v>
      </c>
      <c r="G1911">
        <v>33733.32</v>
      </c>
      <c r="H1911">
        <v>33733.32</v>
      </c>
    </row>
    <row r="1912" spans="1:8" x14ac:dyDescent="0.25">
      <c r="A1912" t="s">
        <v>2084</v>
      </c>
      <c r="B1912" t="s">
        <v>2498</v>
      </c>
      <c r="C1912">
        <v>2024</v>
      </c>
      <c r="D1912" t="s">
        <v>2499</v>
      </c>
      <c r="E1912" t="s">
        <v>2502</v>
      </c>
      <c r="F1912" t="s">
        <v>133</v>
      </c>
      <c r="G1912">
        <v>47622.76</v>
      </c>
      <c r="H1912">
        <v>47622.76</v>
      </c>
    </row>
    <row r="1913" spans="1:8" x14ac:dyDescent="0.25">
      <c r="A1913" t="s">
        <v>2085</v>
      </c>
      <c r="B1913" t="s">
        <v>2498</v>
      </c>
      <c r="C1913">
        <v>2024</v>
      </c>
      <c r="D1913" t="s">
        <v>2499</v>
      </c>
      <c r="E1913" t="s">
        <v>2502</v>
      </c>
      <c r="F1913" t="s">
        <v>133</v>
      </c>
      <c r="G1913">
        <v>78690.87</v>
      </c>
      <c r="H1913">
        <v>78690.87</v>
      </c>
    </row>
    <row r="1914" spans="1:8" x14ac:dyDescent="0.25">
      <c r="A1914" t="s">
        <v>2086</v>
      </c>
      <c r="B1914" t="s">
        <v>2498</v>
      </c>
      <c r="C1914">
        <v>2024</v>
      </c>
      <c r="D1914" t="s">
        <v>2499</v>
      </c>
      <c r="E1914" t="s">
        <v>2502</v>
      </c>
      <c r="F1914" t="s">
        <v>133</v>
      </c>
      <c r="G1914">
        <v>23547.98</v>
      </c>
      <c r="H1914">
        <v>23547.98</v>
      </c>
    </row>
    <row r="1915" spans="1:8" x14ac:dyDescent="0.25">
      <c r="A1915" t="s">
        <v>2087</v>
      </c>
      <c r="B1915" t="s">
        <v>2498</v>
      </c>
      <c r="C1915">
        <v>2024</v>
      </c>
      <c r="D1915" t="s">
        <v>2499</v>
      </c>
      <c r="E1915" t="s">
        <v>2502</v>
      </c>
      <c r="F1915" t="s">
        <v>133</v>
      </c>
      <c r="G1915">
        <v>127823.74</v>
      </c>
      <c r="H1915">
        <v>127823.74</v>
      </c>
    </row>
    <row r="1916" spans="1:8" x14ac:dyDescent="0.25">
      <c r="A1916" t="s">
        <v>2088</v>
      </c>
      <c r="B1916" t="s">
        <v>2498</v>
      </c>
      <c r="C1916">
        <v>2024</v>
      </c>
      <c r="D1916" t="s">
        <v>2499</v>
      </c>
      <c r="E1916" t="s">
        <v>2502</v>
      </c>
      <c r="F1916" t="s">
        <v>133</v>
      </c>
      <c r="G1916">
        <v>78849.81</v>
      </c>
      <c r="H1916">
        <v>78849.81</v>
      </c>
    </row>
    <row r="1917" spans="1:8" x14ac:dyDescent="0.25">
      <c r="A1917" t="s">
        <v>2089</v>
      </c>
      <c r="B1917" t="s">
        <v>2498</v>
      </c>
      <c r="C1917">
        <v>2024</v>
      </c>
      <c r="D1917" t="s">
        <v>2499</v>
      </c>
      <c r="E1917" t="s">
        <v>2502</v>
      </c>
      <c r="F1917" t="s">
        <v>133</v>
      </c>
      <c r="G1917">
        <v>38403.550000000003</v>
      </c>
      <c r="H1917">
        <v>38403.550000000003</v>
      </c>
    </row>
    <row r="1918" spans="1:8" x14ac:dyDescent="0.25">
      <c r="A1918" t="s">
        <v>2090</v>
      </c>
      <c r="B1918" t="s">
        <v>2498</v>
      </c>
      <c r="C1918">
        <v>2024</v>
      </c>
      <c r="D1918" t="s">
        <v>2499</v>
      </c>
      <c r="E1918" t="s">
        <v>2502</v>
      </c>
      <c r="F1918" t="s">
        <v>133</v>
      </c>
      <c r="G1918">
        <v>39815.99</v>
      </c>
      <c r="H1918">
        <v>39815.99</v>
      </c>
    </row>
    <row r="1919" spans="1:8" x14ac:dyDescent="0.25">
      <c r="A1919" t="s">
        <v>2091</v>
      </c>
      <c r="B1919" t="s">
        <v>2498</v>
      </c>
      <c r="C1919">
        <v>2024</v>
      </c>
      <c r="D1919" t="s">
        <v>2499</v>
      </c>
      <c r="E1919" t="s">
        <v>2502</v>
      </c>
      <c r="F1919" t="s">
        <v>133</v>
      </c>
      <c r="G1919">
        <v>62428.14</v>
      </c>
      <c r="H1919">
        <v>62428.14</v>
      </c>
    </row>
    <row r="1920" spans="1:8" x14ac:dyDescent="0.25">
      <c r="A1920" t="s">
        <v>2092</v>
      </c>
      <c r="B1920" t="s">
        <v>2498</v>
      </c>
      <c r="C1920">
        <v>2024</v>
      </c>
      <c r="D1920" t="s">
        <v>2499</v>
      </c>
      <c r="E1920" t="s">
        <v>2502</v>
      </c>
      <c r="F1920" t="s">
        <v>133</v>
      </c>
      <c r="G1920">
        <v>21258.32</v>
      </c>
      <c r="H1920">
        <v>21258.32</v>
      </c>
    </row>
    <row r="1921" spans="1:8" x14ac:dyDescent="0.25">
      <c r="A1921" t="s">
        <v>2093</v>
      </c>
      <c r="B1921" t="s">
        <v>2498</v>
      </c>
      <c r="C1921">
        <v>2024</v>
      </c>
      <c r="D1921" t="s">
        <v>2499</v>
      </c>
      <c r="E1921" t="s">
        <v>2502</v>
      </c>
      <c r="F1921" t="s">
        <v>133</v>
      </c>
      <c r="G1921">
        <v>25192.65</v>
      </c>
      <c r="H1921">
        <v>25192.65</v>
      </c>
    </row>
    <row r="1922" spans="1:8" x14ac:dyDescent="0.25">
      <c r="A1922" t="s">
        <v>2094</v>
      </c>
      <c r="B1922" t="s">
        <v>2498</v>
      </c>
      <c r="C1922">
        <v>2024</v>
      </c>
      <c r="D1922" t="s">
        <v>2499</v>
      </c>
      <c r="E1922" t="s">
        <v>2502</v>
      </c>
      <c r="F1922" t="s">
        <v>133</v>
      </c>
      <c r="G1922">
        <v>29119.25</v>
      </c>
      <c r="H1922">
        <v>29119.25</v>
      </c>
    </row>
    <row r="1923" spans="1:8" x14ac:dyDescent="0.25">
      <c r="A1923" t="s">
        <v>2095</v>
      </c>
      <c r="B1923" t="s">
        <v>2498</v>
      </c>
      <c r="C1923">
        <v>2024</v>
      </c>
      <c r="D1923" t="s">
        <v>2499</v>
      </c>
      <c r="E1923" t="s">
        <v>2502</v>
      </c>
      <c r="F1923" t="s">
        <v>133</v>
      </c>
      <c r="G1923">
        <v>31698.16</v>
      </c>
      <c r="H1923">
        <v>31698.16</v>
      </c>
    </row>
    <row r="1924" spans="1:8" x14ac:dyDescent="0.25">
      <c r="A1924" t="s">
        <v>2096</v>
      </c>
      <c r="B1924" t="s">
        <v>2498</v>
      </c>
      <c r="C1924">
        <v>2024</v>
      </c>
      <c r="D1924" t="s">
        <v>2499</v>
      </c>
      <c r="E1924" t="s">
        <v>2502</v>
      </c>
      <c r="F1924" t="s">
        <v>133</v>
      </c>
      <c r="G1924">
        <v>66169.06</v>
      </c>
      <c r="H1924">
        <v>66169.06</v>
      </c>
    </row>
    <row r="1925" spans="1:8" x14ac:dyDescent="0.25">
      <c r="A1925" t="s">
        <v>2097</v>
      </c>
      <c r="B1925" t="s">
        <v>2498</v>
      </c>
      <c r="C1925">
        <v>2024</v>
      </c>
      <c r="D1925" t="s">
        <v>2499</v>
      </c>
      <c r="E1925" t="s">
        <v>2502</v>
      </c>
      <c r="F1925" t="s">
        <v>133</v>
      </c>
      <c r="G1925">
        <v>23890.54</v>
      </c>
      <c r="H1925">
        <v>23890.54</v>
      </c>
    </row>
    <row r="1926" spans="1:8" x14ac:dyDescent="0.25">
      <c r="A1926" t="s">
        <v>2098</v>
      </c>
      <c r="B1926" t="s">
        <v>2498</v>
      </c>
      <c r="C1926">
        <v>2024</v>
      </c>
      <c r="D1926" t="s">
        <v>2499</v>
      </c>
      <c r="E1926" t="s">
        <v>2502</v>
      </c>
      <c r="F1926" t="s">
        <v>133</v>
      </c>
      <c r="G1926">
        <v>11645.43</v>
      </c>
      <c r="H1926">
        <v>11645.43</v>
      </c>
    </row>
    <row r="1927" spans="1:8" x14ac:dyDescent="0.25">
      <c r="A1927" t="s">
        <v>2099</v>
      </c>
      <c r="B1927" t="s">
        <v>2498</v>
      </c>
      <c r="C1927">
        <v>2024</v>
      </c>
      <c r="D1927" t="s">
        <v>2499</v>
      </c>
      <c r="E1927" t="s">
        <v>2502</v>
      </c>
      <c r="F1927" t="s">
        <v>133</v>
      </c>
      <c r="G1927">
        <v>31844.87</v>
      </c>
      <c r="H1927">
        <v>31844.87</v>
      </c>
    </row>
    <row r="1928" spans="1:8" x14ac:dyDescent="0.25">
      <c r="A1928" t="s">
        <v>2100</v>
      </c>
      <c r="B1928" t="s">
        <v>2498</v>
      </c>
      <c r="C1928">
        <v>2024</v>
      </c>
      <c r="D1928" t="s">
        <v>2499</v>
      </c>
      <c r="E1928" t="s">
        <v>2502</v>
      </c>
      <c r="F1928" t="s">
        <v>133</v>
      </c>
      <c r="G1928">
        <v>76312.14</v>
      </c>
      <c r="H1928">
        <v>76312.14</v>
      </c>
    </row>
    <row r="1929" spans="1:8" x14ac:dyDescent="0.25">
      <c r="A1929" t="s">
        <v>2101</v>
      </c>
      <c r="B1929" t="s">
        <v>2498</v>
      </c>
      <c r="C1929">
        <v>2024</v>
      </c>
      <c r="D1929" t="s">
        <v>2499</v>
      </c>
      <c r="E1929" t="s">
        <v>2502</v>
      </c>
      <c r="F1929" t="s">
        <v>133</v>
      </c>
      <c r="G1929">
        <v>33766.58</v>
      </c>
      <c r="H1929">
        <v>33766.58</v>
      </c>
    </row>
    <row r="1930" spans="1:8" x14ac:dyDescent="0.25">
      <c r="A1930" t="s">
        <v>2102</v>
      </c>
      <c r="B1930" t="s">
        <v>2498</v>
      </c>
      <c r="C1930">
        <v>2024</v>
      </c>
      <c r="D1930" t="s">
        <v>2499</v>
      </c>
      <c r="E1930" t="s">
        <v>2502</v>
      </c>
      <c r="F1930" t="s">
        <v>133</v>
      </c>
      <c r="G1930">
        <v>30617.06</v>
      </c>
      <c r="H1930">
        <v>30617.06</v>
      </c>
    </row>
    <row r="1931" spans="1:8" x14ac:dyDescent="0.25">
      <c r="A1931" t="s">
        <v>2103</v>
      </c>
      <c r="B1931" t="s">
        <v>2498</v>
      </c>
      <c r="C1931">
        <v>2024</v>
      </c>
      <c r="D1931" t="s">
        <v>2499</v>
      </c>
      <c r="E1931" t="s">
        <v>2502</v>
      </c>
      <c r="F1931" t="s">
        <v>133</v>
      </c>
      <c r="G1931">
        <v>45537.68</v>
      </c>
      <c r="H1931">
        <v>45537.68</v>
      </c>
    </row>
    <row r="1932" spans="1:8" x14ac:dyDescent="0.25">
      <c r="A1932" t="s">
        <v>2104</v>
      </c>
      <c r="B1932" t="s">
        <v>2498</v>
      </c>
      <c r="C1932">
        <v>2024</v>
      </c>
      <c r="D1932" t="s">
        <v>2499</v>
      </c>
      <c r="E1932" t="s">
        <v>2502</v>
      </c>
      <c r="F1932" t="s">
        <v>133</v>
      </c>
      <c r="G1932">
        <v>18650.82</v>
      </c>
      <c r="H1932">
        <v>18650.82</v>
      </c>
    </row>
    <row r="1933" spans="1:8" x14ac:dyDescent="0.25">
      <c r="A1933" t="s">
        <v>2105</v>
      </c>
      <c r="B1933" t="s">
        <v>2498</v>
      </c>
      <c r="C1933">
        <v>2024</v>
      </c>
      <c r="D1933" t="s">
        <v>2499</v>
      </c>
      <c r="E1933" t="s">
        <v>2502</v>
      </c>
      <c r="F1933" t="s">
        <v>133</v>
      </c>
      <c r="G1933">
        <v>19383.11</v>
      </c>
      <c r="H1933">
        <v>19383.11</v>
      </c>
    </row>
    <row r="1934" spans="1:8" x14ac:dyDescent="0.25">
      <c r="A1934" t="s">
        <v>2106</v>
      </c>
      <c r="B1934" t="s">
        <v>2498</v>
      </c>
      <c r="C1934">
        <v>2024</v>
      </c>
      <c r="D1934" t="s">
        <v>2499</v>
      </c>
      <c r="E1934" t="s">
        <v>2502</v>
      </c>
      <c r="F1934" t="s">
        <v>133</v>
      </c>
      <c r="G1934">
        <v>17954.05</v>
      </c>
      <c r="H1934">
        <v>17954.05</v>
      </c>
    </row>
    <row r="1935" spans="1:8" x14ac:dyDescent="0.25">
      <c r="A1935" t="s">
        <v>2107</v>
      </c>
      <c r="B1935" t="s">
        <v>2498</v>
      </c>
      <c r="C1935">
        <v>2024</v>
      </c>
      <c r="D1935" t="s">
        <v>2499</v>
      </c>
      <c r="E1935" t="s">
        <v>2502</v>
      </c>
      <c r="F1935" t="s">
        <v>133</v>
      </c>
      <c r="G1935">
        <v>238115.66</v>
      </c>
      <c r="H1935">
        <v>238115.66</v>
      </c>
    </row>
    <row r="1936" spans="1:8" x14ac:dyDescent="0.25">
      <c r="A1936" t="s">
        <v>2108</v>
      </c>
      <c r="B1936" t="s">
        <v>2498</v>
      </c>
      <c r="C1936">
        <v>2024</v>
      </c>
      <c r="D1936" t="s">
        <v>2499</v>
      </c>
      <c r="E1936" t="s">
        <v>2502</v>
      </c>
      <c r="F1936" t="s">
        <v>133</v>
      </c>
      <c r="G1936">
        <v>95359.06</v>
      </c>
      <c r="H1936">
        <v>95359.06</v>
      </c>
    </row>
    <row r="1937" spans="1:8" x14ac:dyDescent="0.25">
      <c r="A1937" t="s">
        <v>2109</v>
      </c>
      <c r="B1937" t="s">
        <v>2498</v>
      </c>
      <c r="C1937">
        <v>2024</v>
      </c>
      <c r="D1937" t="s">
        <v>2499</v>
      </c>
      <c r="E1937" t="s">
        <v>2502</v>
      </c>
      <c r="F1937" t="s">
        <v>133</v>
      </c>
      <c r="G1937">
        <v>21340.65</v>
      </c>
      <c r="H1937">
        <v>21340.65</v>
      </c>
    </row>
    <row r="1938" spans="1:8" x14ac:dyDescent="0.25">
      <c r="A1938" t="s">
        <v>2110</v>
      </c>
      <c r="B1938" t="s">
        <v>2498</v>
      </c>
      <c r="C1938">
        <v>2024</v>
      </c>
      <c r="D1938" t="s">
        <v>2499</v>
      </c>
      <c r="E1938" t="s">
        <v>2502</v>
      </c>
      <c r="F1938" t="s">
        <v>133</v>
      </c>
      <c r="G1938">
        <v>52321.95</v>
      </c>
      <c r="H1938">
        <v>52321.95</v>
      </c>
    </row>
    <row r="1939" spans="1:8" x14ac:dyDescent="0.25">
      <c r="A1939" t="s">
        <v>2111</v>
      </c>
      <c r="B1939" t="s">
        <v>2498</v>
      </c>
      <c r="C1939">
        <v>2024</v>
      </c>
      <c r="D1939" t="s">
        <v>2499</v>
      </c>
      <c r="E1939" t="s">
        <v>2502</v>
      </c>
      <c r="F1939" t="s">
        <v>133</v>
      </c>
      <c r="G1939">
        <v>38418.5</v>
      </c>
      <c r="H1939">
        <v>38418.5</v>
      </c>
    </row>
    <row r="1940" spans="1:8" x14ac:dyDescent="0.25">
      <c r="A1940" t="s">
        <v>2112</v>
      </c>
      <c r="B1940" t="s">
        <v>2498</v>
      </c>
      <c r="C1940">
        <v>2024</v>
      </c>
      <c r="D1940" t="s">
        <v>2499</v>
      </c>
      <c r="E1940" t="s">
        <v>2502</v>
      </c>
      <c r="F1940" t="s">
        <v>133</v>
      </c>
      <c r="G1940">
        <v>87235.21</v>
      </c>
      <c r="H1940">
        <v>87235.21</v>
      </c>
    </row>
    <row r="1941" spans="1:8" x14ac:dyDescent="0.25">
      <c r="A1941" t="s">
        <v>2113</v>
      </c>
      <c r="B1941" t="s">
        <v>2498</v>
      </c>
      <c r="C1941">
        <v>2024</v>
      </c>
      <c r="D1941" t="s">
        <v>2499</v>
      </c>
      <c r="E1941" t="s">
        <v>2502</v>
      </c>
      <c r="F1941" t="s">
        <v>133</v>
      </c>
      <c r="G1941">
        <v>81413.63</v>
      </c>
      <c r="H1941">
        <v>81413.63</v>
      </c>
    </row>
    <row r="1942" spans="1:8" x14ac:dyDescent="0.25">
      <c r="A1942" t="s">
        <v>2114</v>
      </c>
      <c r="B1942" t="s">
        <v>2498</v>
      </c>
      <c r="C1942">
        <v>2024</v>
      </c>
      <c r="D1942" t="s">
        <v>2499</v>
      </c>
      <c r="E1942" t="s">
        <v>2502</v>
      </c>
      <c r="F1942" t="s">
        <v>133</v>
      </c>
      <c r="G1942">
        <v>59727.75</v>
      </c>
      <c r="H1942">
        <v>59727.75</v>
      </c>
    </row>
    <row r="1943" spans="1:8" x14ac:dyDescent="0.25">
      <c r="A1943" t="s">
        <v>2115</v>
      </c>
      <c r="B1943" t="s">
        <v>2498</v>
      </c>
      <c r="C1943">
        <v>2024</v>
      </c>
      <c r="D1943" t="s">
        <v>2499</v>
      </c>
      <c r="E1943" t="s">
        <v>2502</v>
      </c>
      <c r="F1943" t="s">
        <v>133</v>
      </c>
      <c r="G1943">
        <v>29979.119999999999</v>
      </c>
      <c r="H1943">
        <v>29979.119999999999</v>
      </c>
    </row>
    <row r="1944" spans="1:8" x14ac:dyDescent="0.25">
      <c r="A1944" t="s">
        <v>2116</v>
      </c>
      <c r="B1944" t="s">
        <v>2498</v>
      </c>
      <c r="C1944">
        <v>2024</v>
      </c>
      <c r="D1944" t="s">
        <v>2499</v>
      </c>
      <c r="E1944" t="s">
        <v>2502</v>
      </c>
      <c r="F1944" t="s">
        <v>133</v>
      </c>
      <c r="G1944">
        <v>22721.37</v>
      </c>
      <c r="H1944">
        <v>0</v>
      </c>
    </row>
    <row r="1945" spans="1:8" x14ac:dyDescent="0.25">
      <c r="A1945" t="s">
        <v>2117</v>
      </c>
      <c r="B1945" t="s">
        <v>2498</v>
      </c>
      <c r="C1945">
        <v>2024</v>
      </c>
      <c r="D1945" t="s">
        <v>2499</v>
      </c>
      <c r="E1945" t="s">
        <v>2502</v>
      </c>
      <c r="F1945" t="s">
        <v>133</v>
      </c>
      <c r="G1945">
        <v>122831.87</v>
      </c>
      <c r="H1945">
        <v>122831.87</v>
      </c>
    </row>
    <row r="1946" spans="1:8" x14ac:dyDescent="0.25">
      <c r="A1946" t="s">
        <v>2118</v>
      </c>
      <c r="B1946" t="s">
        <v>2498</v>
      </c>
      <c r="C1946">
        <v>2024</v>
      </c>
      <c r="D1946" t="s">
        <v>2499</v>
      </c>
      <c r="E1946" t="s">
        <v>2502</v>
      </c>
      <c r="F1946" t="s">
        <v>133</v>
      </c>
      <c r="G1946">
        <v>34065.22</v>
      </c>
      <c r="H1946">
        <v>34065.22</v>
      </c>
    </row>
    <row r="1947" spans="1:8" x14ac:dyDescent="0.25">
      <c r="A1947" t="s">
        <v>2119</v>
      </c>
      <c r="B1947" t="s">
        <v>2498</v>
      </c>
      <c r="C1947">
        <v>2024</v>
      </c>
      <c r="D1947" t="s">
        <v>2499</v>
      </c>
      <c r="E1947" t="s">
        <v>2502</v>
      </c>
      <c r="F1947" t="s">
        <v>133</v>
      </c>
      <c r="G1947">
        <v>11029.09</v>
      </c>
      <c r="H1947">
        <v>11029.09</v>
      </c>
    </row>
    <row r="1948" spans="1:8" x14ac:dyDescent="0.25">
      <c r="A1948" t="s">
        <v>2120</v>
      </c>
      <c r="B1948" t="s">
        <v>2498</v>
      </c>
      <c r="C1948">
        <v>2024</v>
      </c>
      <c r="D1948" t="s">
        <v>2499</v>
      </c>
      <c r="E1948" t="s">
        <v>2502</v>
      </c>
      <c r="F1948" t="s">
        <v>133</v>
      </c>
      <c r="G1948">
        <v>128156.27</v>
      </c>
      <c r="H1948">
        <v>128156.27</v>
      </c>
    </row>
    <row r="1949" spans="1:8" x14ac:dyDescent="0.25">
      <c r="A1949" t="s">
        <v>2121</v>
      </c>
      <c r="B1949" t="s">
        <v>2498</v>
      </c>
      <c r="C1949">
        <v>2024</v>
      </c>
      <c r="D1949" t="s">
        <v>2499</v>
      </c>
      <c r="E1949" t="s">
        <v>2502</v>
      </c>
      <c r="F1949" t="s">
        <v>133</v>
      </c>
      <c r="G1949">
        <v>23052.38</v>
      </c>
      <c r="H1949">
        <v>23052.38</v>
      </c>
    </row>
    <row r="1950" spans="1:8" x14ac:dyDescent="0.25">
      <c r="A1950" t="s">
        <v>2122</v>
      </c>
      <c r="B1950" t="s">
        <v>2498</v>
      </c>
      <c r="C1950">
        <v>2024</v>
      </c>
      <c r="D1950" t="s">
        <v>2499</v>
      </c>
      <c r="E1950" t="s">
        <v>2502</v>
      </c>
      <c r="F1950" t="s">
        <v>133</v>
      </c>
      <c r="G1950">
        <v>8571.1</v>
      </c>
      <c r="H1950">
        <v>8571.1</v>
      </c>
    </row>
    <row r="1951" spans="1:8" x14ac:dyDescent="0.25">
      <c r="A1951" t="s">
        <v>2123</v>
      </c>
      <c r="B1951" t="s">
        <v>2498</v>
      </c>
      <c r="C1951">
        <v>2024</v>
      </c>
      <c r="D1951" t="s">
        <v>2499</v>
      </c>
      <c r="E1951" t="s">
        <v>2502</v>
      </c>
      <c r="F1951" t="s">
        <v>133</v>
      </c>
      <c r="G1951">
        <v>29898.29</v>
      </c>
      <c r="H1951">
        <v>29898.29</v>
      </c>
    </row>
    <row r="1952" spans="1:8" x14ac:dyDescent="0.25">
      <c r="A1952" t="s">
        <v>2124</v>
      </c>
      <c r="B1952" t="s">
        <v>2498</v>
      </c>
      <c r="C1952">
        <v>2024</v>
      </c>
      <c r="D1952" t="s">
        <v>2499</v>
      </c>
      <c r="E1952" t="s">
        <v>2502</v>
      </c>
      <c r="F1952" t="s">
        <v>133</v>
      </c>
      <c r="G1952">
        <v>229586.45</v>
      </c>
      <c r="H1952">
        <v>229586.45</v>
      </c>
    </row>
    <row r="1953" spans="1:8" x14ac:dyDescent="0.25">
      <c r="A1953" t="s">
        <v>2125</v>
      </c>
      <c r="B1953" t="s">
        <v>2498</v>
      </c>
      <c r="C1953">
        <v>2024</v>
      </c>
      <c r="D1953" t="s">
        <v>2499</v>
      </c>
      <c r="E1953" t="s">
        <v>2502</v>
      </c>
      <c r="F1953" t="s">
        <v>133</v>
      </c>
      <c r="G1953">
        <v>9194.66</v>
      </c>
      <c r="H1953">
        <v>9194.66</v>
      </c>
    </row>
    <row r="1954" spans="1:8" x14ac:dyDescent="0.25">
      <c r="A1954" t="s">
        <v>2126</v>
      </c>
      <c r="B1954" t="s">
        <v>2498</v>
      </c>
      <c r="C1954">
        <v>2024</v>
      </c>
      <c r="D1954" t="s">
        <v>2499</v>
      </c>
      <c r="E1954" t="s">
        <v>2502</v>
      </c>
      <c r="F1954" t="s">
        <v>133</v>
      </c>
      <c r="G1954">
        <v>153386.16</v>
      </c>
      <c r="H1954">
        <v>153386.16</v>
      </c>
    </row>
    <row r="1955" spans="1:8" x14ac:dyDescent="0.25">
      <c r="A1955" t="s">
        <v>2127</v>
      </c>
      <c r="B1955" t="s">
        <v>2498</v>
      </c>
      <c r="C1955">
        <v>2024</v>
      </c>
      <c r="D1955" t="s">
        <v>2499</v>
      </c>
      <c r="E1955" t="s">
        <v>2502</v>
      </c>
      <c r="F1955" t="s">
        <v>133</v>
      </c>
      <c r="G1955">
        <v>31466.45</v>
      </c>
      <c r="H1955">
        <v>31466.45</v>
      </c>
    </row>
    <row r="1956" spans="1:8" x14ac:dyDescent="0.25">
      <c r="A1956" t="s">
        <v>2128</v>
      </c>
      <c r="B1956" t="s">
        <v>2498</v>
      </c>
      <c r="C1956">
        <v>2024</v>
      </c>
      <c r="D1956" t="s">
        <v>2499</v>
      </c>
      <c r="E1956" t="s">
        <v>2502</v>
      </c>
      <c r="F1956" t="s">
        <v>133</v>
      </c>
      <c r="G1956">
        <v>140296.94</v>
      </c>
      <c r="H1956">
        <v>140296.94</v>
      </c>
    </row>
    <row r="1957" spans="1:8" x14ac:dyDescent="0.25">
      <c r="A1957" t="s">
        <v>2129</v>
      </c>
      <c r="B1957" t="s">
        <v>2498</v>
      </c>
      <c r="C1957">
        <v>2024</v>
      </c>
      <c r="D1957" t="s">
        <v>2499</v>
      </c>
      <c r="E1957" t="s">
        <v>2502</v>
      </c>
      <c r="F1957" t="s">
        <v>133</v>
      </c>
      <c r="G1957">
        <v>255110.45</v>
      </c>
      <c r="H1957">
        <v>255110.45</v>
      </c>
    </row>
    <row r="1958" spans="1:8" x14ac:dyDescent="0.25">
      <c r="A1958" t="s">
        <v>2130</v>
      </c>
      <c r="B1958" t="s">
        <v>2498</v>
      </c>
      <c r="C1958">
        <v>2024</v>
      </c>
      <c r="D1958" t="s">
        <v>2499</v>
      </c>
      <c r="E1958" t="s">
        <v>2502</v>
      </c>
      <c r="F1958" t="s">
        <v>133</v>
      </c>
      <c r="G1958">
        <v>46569.84</v>
      </c>
      <c r="H1958">
        <v>46569.84</v>
      </c>
    </row>
    <row r="1959" spans="1:8" x14ac:dyDescent="0.25">
      <c r="A1959" t="s">
        <v>2131</v>
      </c>
      <c r="B1959" t="s">
        <v>2498</v>
      </c>
      <c r="C1959">
        <v>2024</v>
      </c>
      <c r="D1959" t="s">
        <v>2499</v>
      </c>
      <c r="E1959" t="s">
        <v>2502</v>
      </c>
      <c r="F1959" t="s">
        <v>133</v>
      </c>
      <c r="G1959">
        <v>70367.149999999994</v>
      </c>
      <c r="H1959">
        <v>70367.149999999994</v>
      </c>
    </row>
    <row r="1960" spans="1:8" x14ac:dyDescent="0.25">
      <c r="A1960" t="s">
        <v>2132</v>
      </c>
      <c r="B1960" t="s">
        <v>2498</v>
      </c>
      <c r="C1960">
        <v>2024</v>
      </c>
      <c r="D1960" t="s">
        <v>2499</v>
      </c>
      <c r="E1960" t="s">
        <v>2502</v>
      </c>
      <c r="F1960" t="s">
        <v>133</v>
      </c>
      <c r="G1960">
        <v>64616.56</v>
      </c>
      <c r="H1960">
        <v>64616.56</v>
      </c>
    </row>
    <row r="1961" spans="1:8" x14ac:dyDescent="0.25">
      <c r="A1961" t="s">
        <v>2133</v>
      </c>
      <c r="B1961" t="s">
        <v>2498</v>
      </c>
      <c r="C1961">
        <v>2024</v>
      </c>
      <c r="D1961" t="s">
        <v>2499</v>
      </c>
      <c r="E1961" t="s">
        <v>2502</v>
      </c>
      <c r="F1961" t="s">
        <v>133</v>
      </c>
      <c r="G1961">
        <v>18050.95</v>
      </c>
      <c r="H1961">
        <v>18050.95</v>
      </c>
    </row>
    <row r="1962" spans="1:8" x14ac:dyDescent="0.25">
      <c r="A1962" t="s">
        <v>2134</v>
      </c>
      <c r="B1962" t="s">
        <v>2498</v>
      </c>
      <c r="C1962">
        <v>2024</v>
      </c>
      <c r="D1962" t="s">
        <v>2499</v>
      </c>
      <c r="E1962" t="s">
        <v>2502</v>
      </c>
      <c r="F1962" t="s">
        <v>133</v>
      </c>
      <c r="G1962">
        <v>64770.8</v>
      </c>
      <c r="H1962">
        <v>64770.8</v>
      </c>
    </row>
    <row r="1963" spans="1:8" x14ac:dyDescent="0.25">
      <c r="A1963" t="s">
        <v>2135</v>
      </c>
      <c r="B1963" t="s">
        <v>2498</v>
      </c>
      <c r="C1963">
        <v>2024</v>
      </c>
      <c r="D1963" t="s">
        <v>2499</v>
      </c>
      <c r="E1963" t="s">
        <v>2502</v>
      </c>
      <c r="F1963" t="s">
        <v>133</v>
      </c>
      <c r="G1963">
        <v>15043.08</v>
      </c>
      <c r="H1963">
        <v>15043.08</v>
      </c>
    </row>
    <row r="1964" spans="1:8" x14ac:dyDescent="0.25">
      <c r="A1964" t="s">
        <v>2136</v>
      </c>
      <c r="B1964" t="s">
        <v>2498</v>
      </c>
      <c r="C1964">
        <v>2024</v>
      </c>
      <c r="D1964" t="s">
        <v>2499</v>
      </c>
      <c r="E1964" t="s">
        <v>2502</v>
      </c>
      <c r="F1964" t="s">
        <v>133</v>
      </c>
      <c r="G1964">
        <v>122138.46</v>
      </c>
      <c r="H1964">
        <v>122138.46</v>
      </c>
    </row>
    <row r="1965" spans="1:8" x14ac:dyDescent="0.25">
      <c r="A1965" t="s">
        <v>2137</v>
      </c>
      <c r="B1965" t="s">
        <v>2498</v>
      </c>
      <c r="C1965">
        <v>2024</v>
      </c>
      <c r="D1965" t="s">
        <v>2499</v>
      </c>
      <c r="E1965" t="s">
        <v>2502</v>
      </c>
      <c r="F1965" t="s">
        <v>133</v>
      </c>
      <c r="G1965">
        <v>26207.13</v>
      </c>
      <c r="H1965">
        <v>26207.13</v>
      </c>
    </row>
    <row r="1966" spans="1:8" x14ac:dyDescent="0.25">
      <c r="A1966" t="s">
        <v>2138</v>
      </c>
      <c r="B1966" t="s">
        <v>2498</v>
      </c>
      <c r="C1966">
        <v>2024</v>
      </c>
      <c r="D1966" t="s">
        <v>2499</v>
      </c>
      <c r="E1966" t="s">
        <v>2502</v>
      </c>
      <c r="F1966" t="s">
        <v>133</v>
      </c>
      <c r="G1966">
        <v>70854.84</v>
      </c>
      <c r="H1966">
        <v>70854.84</v>
      </c>
    </row>
    <row r="1967" spans="1:8" x14ac:dyDescent="0.25">
      <c r="A1967" t="s">
        <v>2139</v>
      </c>
      <c r="B1967" t="s">
        <v>2498</v>
      </c>
      <c r="C1967">
        <v>2024</v>
      </c>
      <c r="D1967" t="s">
        <v>2499</v>
      </c>
      <c r="E1967" t="s">
        <v>2502</v>
      </c>
      <c r="F1967" t="s">
        <v>133</v>
      </c>
      <c r="G1967">
        <v>65876.25</v>
      </c>
      <c r="H1967">
        <v>65876.25</v>
      </c>
    </row>
    <row r="1968" spans="1:8" x14ac:dyDescent="0.25">
      <c r="A1968" t="s">
        <v>2140</v>
      </c>
      <c r="B1968" t="s">
        <v>2498</v>
      </c>
      <c r="C1968">
        <v>2024</v>
      </c>
      <c r="D1968" t="s">
        <v>2499</v>
      </c>
      <c r="E1968" t="s">
        <v>2502</v>
      </c>
      <c r="F1968" t="s">
        <v>133</v>
      </c>
      <c r="G1968">
        <v>56965.78</v>
      </c>
      <c r="H1968">
        <v>56965.78</v>
      </c>
    </row>
    <row r="1969" spans="1:8" x14ac:dyDescent="0.25">
      <c r="A1969" t="s">
        <v>2141</v>
      </c>
      <c r="B1969" t="s">
        <v>2498</v>
      </c>
      <c r="C1969">
        <v>2024</v>
      </c>
      <c r="D1969" t="s">
        <v>2499</v>
      </c>
      <c r="E1969" t="s">
        <v>2502</v>
      </c>
      <c r="F1969" t="s">
        <v>133</v>
      </c>
      <c r="G1969">
        <v>82414.75</v>
      </c>
      <c r="H1969">
        <v>82414.75</v>
      </c>
    </row>
    <row r="1970" spans="1:8" x14ac:dyDescent="0.25">
      <c r="A1970" t="s">
        <v>2142</v>
      </c>
      <c r="B1970" t="s">
        <v>2498</v>
      </c>
      <c r="C1970">
        <v>2024</v>
      </c>
      <c r="D1970" t="s">
        <v>2499</v>
      </c>
      <c r="E1970" t="s">
        <v>2504</v>
      </c>
      <c r="F1970" t="s">
        <v>133</v>
      </c>
      <c r="G1970">
        <v>99181.82</v>
      </c>
      <c r="H1970">
        <v>99181.82</v>
      </c>
    </row>
    <row r="1971" spans="1:8" x14ac:dyDescent="0.25">
      <c r="A1971" t="s">
        <v>2143</v>
      </c>
      <c r="B1971" t="s">
        <v>2498</v>
      </c>
      <c r="C1971">
        <v>2024</v>
      </c>
      <c r="D1971" t="s">
        <v>2499</v>
      </c>
      <c r="E1971" t="s">
        <v>2502</v>
      </c>
      <c r="F1971" t="s">
        <v>133</v>
      </c>
      <c r="G1971">
        <v>31435.98</v>
      </c>
      <c r="H1971">
        <v>31435.98</v>
      </c>
    </row>
    <row r="1972" spans="1:8" x14ac:dyDescent="0.25">
      <c r="A1972" t="s">
        <v>2144</v>
      </c>
      <c r="B1972" t="s">
        <v>2498</v>
      </c>
      <c r="C1972">
        <v>2024</v>
      </c>
      <c r="D1972" t="s">
        <v>2499</v>
      </c>
      <c r="E1972" t="s">
        <v>2502</v>
      </c>
      <c r="F1972" t="s">
        <v>133</v>
      </c>
      <c r="G1972">
        <v>92073.11</v>
      </c>
      <c r="H1972">
        <v>92073.11</v>
      </c>
    </row>
    <row r="1973" spans="1:8" x14ac:dyDescent="0.25">
      <c r="A1973" t="s">
        <v>2145</v>
      </c>
      <c r="B1973" t="s">
        <v>2498</v>
      </c>
      <c r="C1973">
        <v>2024</v>
      </c>
      <c r="D1973" t="s">
        <v>2499</v>
      </c>
      <c r="E1973" t="s">
        <v>2502</v>
      </c>
      <c r="F1973" t="s">
        <v>133</v>
      </c>
      <c r="G1973">
        <v>14654.5</v>
      </c>
      <c r="H1973">
        <v>14654.5</v>
      </c>
    </row>
    <row r="1974" spans="1:8" x14ac:dyDescent="0.25">
      <c r="A1974" t="s">
        <v>2146</v>
      </c>
      <c r="B1974" t="s">
        <v>2498</v>
      </c>
      <c r="C1974">
        <v>2024</v>
      </c>
      <c r="D1974" t="s">
        <v>2499</v>
      </c>
      <c r="E1974" t="s">
        <v>2502</v>
      </c>
      <c r="F1974" t="s">
        <v>133</v>
      </c>
      <c r="G1974">
        <v>9112.6200000000008</v>
      </c>
      <c r="H1974">
        <v>9112.6200000000008</v>
      </c>
    </row>
    <row r="1975" spans="1:8" x14ac:dyDescent="0.25">
      <c r="A1975" t="s">
        <v>2147</v>
      </c>
      <c r="B1975" t="s">
        <v>2498</v>
      </c>
      <c r="C1975">
        <v>2024</v>
      </c>
      <c r="D1975" t="s">
        <v>2499</v>
      </c>
      <c r="E1975" t="s">
        <v>2502</v>
      </c>
      <c r="F1975" t="s">
        <v>133</v>
      </c>
      <c r="G1975">
        <v>11230.85</v>
      </c>
      <c r="H1975">
        <v>11230.85</v>
      </c>
    </row>
    <row r="1976" spans="1:8" x14ac:dyDescent="0.25">
      <c r="A1976" t="s">
        <v>2148</v>
      </c>
      <c r="B1976" t="s">
        <v>2498</v>
      </c>
      <c r="C1976">
        <v>2024</v>
      </c>
      <c r="D1976" t="s">
        <v>2499</v>
      </c>
      <c r="E1976" t="s">
        <v>2502</v>
      </c>
      <c r="F1976" t="s">
        <v>133</v>
      </c>
      <c r="G1976">
        <v>46569.84</v>
      </c>
      <c r="H1976">
        <v>46569.84</v>
      </c>
    </row>
    <row r="1977" spans="1:8" x14ac:dyDescent="0.25">
      <c r="A1977" t="s">
        <v>2149</v>
      </c>
      <c r="B1977" t="s">
        <v>2498</v>
      </c>
      <c r="C1977">
        <v>2024</v>
      </c>
      <c r="D1977" t="s">
        <v>2499</v>
      </c>
      <c r="E1977" t="s">
        <v>2502</v>
      </c>
      <c r="F1977" t="s">
        <v>133</v>
      </c>
      <c r="G1977">
        <v>84678.07</v>
      </c>
      <c r="H1977">
        <v>84678.07</v>
      </c>
    </row>
    <row r="1978" spans="1:8" x14ac:dyDescent="0.25">
      <c r="A1978" t="s">
        <v>2150</v>
      </c>
      <c r="B1978" t="s">
        <v>2498</v>
      </c>
      <c r="C1978">
        <v>2024</v>
      </c>
      <c r="D1978" t="s">
        <v>2499</v>
      </c>
      <c r="E1978" t="s">
        <v>2502</v>
      </c>
      <c r="F1978" t="s">
        <v>133</v>
      </c>
      <c r="G1978">
        <v>167111.57</v>
      </c>
      <c r="H1978">
        <v>167111.57</v>
      </c>
    </row>
    <row r="1979" spans="1:8" x14ac:dyDescent="0.25">
      <c r="A1979" t="s">
        <v>2151</v>
      </c>
      <c r="B1979" t="s">
        <v>2498</v>
      </c>
      <c r="C1979">
        <v>2024</v>
      </c>
      <c r="D1979" t="s">
        <v>2499</v>
      </c>
      <c r="E1979" t="s">
        <v>2502</v>
      </c>
      <c r="F1979" t="s">
        <v>133</v>
      </c>
      <c r="G1979">
        <v>24361.11</v>
      </c>
      <c r="H1979">
        <v>24361.11</v>
      </c>
    </row>
    <row r="1980" spans="1:8" x14ac:dyDescent="0.25">
      <c r="A1980" t="s">
        <v>2152</v>
      </c>
      <c r="B1980" t="s">
        <v>2498</v>
      </c>
      <c r="C1980">
        <v>2024</v>
      </c>
      <c r="D1980" t="s">
        <v>2499</v>
      </c>
      <c r="E1980" t="s">
        <v>2502</v>
      </c>
      <c r="F1980" t="s">
        <v>133</v>
      </c>
      <c r="G1980">
        <v>70302.5</v>
      </c>
      <c r="H1980">
        <v>70302.5</v>
      </c>
    </row>
    <row r="1981" spans="1:8" x14ac:dyDescent="0.25">
      <c r="A1981" t="s">
        <v>2153</v>
      </c>
      <c r="B1981" t="s">
        <v>2498</v>
      </c>
      <c r="C1981">
        <v>2024</v>
      </c>
      <c r="D1981" t="s">
        <v>2499</v>
      </c>
      <c r="E1981" t="s">
        <v>2502</v>
      </c>
      <c r="F1981" t="s">
        <v>133</v>
      </c>
      <c r="G1981">
        <v>6972.25</v>
      </c>
      <c r="H1981">
        <v>6972.25</v>
      </c>
    </row>
    <row r="1982" spans="1:8" x14ac:dyDescent="0.25">
      <c r="A1982" t="s">
        <v>2154</v>
      </c>
      <c r="B1982" t="s">
        <v>2498</v>
      </c>
      <c r="C1982">
        <v>2024</v>
      </c>
      <c r="D1982" t="s">
        <v>2499</v>
      </c>
      <c r="E1982" t="s">
        <v>2502</v>
      </c>
      <c r="F1982" t="s">
        <v>133</v>
      </c>
      <c r="G1982">
        <v>137414.63</v>
      </c>
      <c r="H1982">
        <v>137414.63</v>
      </c>
    </row>
    <row r="1983" spans="1:8" x14ac:dyDescent="0.25">
      <c r="A1983" t="s">
        <v>2155</v>
      </c>
      <c r="B1983" t="s">
        <v>2498</v>
      </c>
      <c r="C1983">
        <v>2024</v>
      </c>
      <c r="D1983" t="s">
        <v>2499</v>
      </c>
      <c r="E1983" t="s">
        <v>2502</v>
      </c>
      <c r="F1983" t="s">
        <v>133</v>
      </c>
      <c r="G1983">
        <v>30148.37</v>
      </c>
      <c r="H1983">
        <v>30148.37</v>
      </c>
    </row>
    <row r="1984" spans="1:8" x14ac:dyDescent="0.25">
      <c r="A1984" t="s">
        <v>2156</v>
      </c>
      <c r="B1984" t="s">
        <v>2498</v>
      </c>
      <c r="C1984">
        <v>2024</v>
      </c>
      <c r="D1984" t="s">
        <v>2499</v>
      </c>
      <c r="E1984" t="s">
        <v>2502</v>
      </c>
      <c r="F1984" t="s">
        <v>133</v>
      </c>
      <c r="G1984">
        <v>120196.09</v>
      </c>
      <c r="H1984">
        <v>120196.09</v>
      </c>
    </row>
    <row r="1985" spans="1:8" x14ac:dyDescent="0.25">
      <c r="A1985" t="s">
        <v>2157</v>
      </c>
      <c r="B1985" t="s">
        <v>2498</v>
      </c>
      <c r="C1985">
        <v>2024</v>
      </c>
      <c r="D1985" t="s">
        <v>2499</v>
      </c>
      <c r="E1985" t="s">
        <v>2502</v>
      </c>
      <c r="F1985" t="s">
        <v>133</v>
      </c>
      <c r="G1985">
        <v>17527.07</v>
      </c>
      <c r="H1985">
        <v>17527.07</v>
      </c>
    </row>
    <row r="1986" spans="1:8" x14ac:dyDescent="0.25">
      <c r="A1986" t="s">
        <v>2158</v>
      </c>
      <c r="B1986" t="s">
        <v>2498</v>
      </c>
      <c r="C1986">
        <v>2024</v>
      </c>
      <c r="D1986" t="s">
        <v>2499</v>
      </c>
      <c r="E1986" t="s">
        <v>2502</v>
      </c>
      <c r="F1986" t="s">
        <v>133</v>
      </c>
      <c r="G1986">
        <v>24043</v>
      </c>
      <c r="H1986">
        <v>24043</v>
      </c>
    </row>
    <row r="1987" spans="1:8" x14ac:dyDescent="0.25">
      <c r="A1987" t="s">
        <v>2159</v>
      </c>
      <c r="B1987" t="s">
        <v>2498</v>
      </c>
      <c r="C1987">
        <v>2024</v>
      </c>
      <c r="D1987" t="s">
        <v>2499</v>
      </c>
      <c r="E1987" t="s">
        <v>2502</v>
      </c>
      <c r="F1987" t="s">
        <v>133</v>
      </c>
      <c r="G1987">
        <v>19280.97</v>
      </c>
      <c r="H1987">
        <v>19280.97</v>
      </c>
    </row>
    <row r="1988" spans="1:8" x14ac:dyDescent="0.25">
      <c r="A1988" t="s">
        <v>2160</v>
      </c>
      <c r="B1988" t="s">
        <v>2498</v>
      </c>
      <c r="C1988">
        <v>2024</v>
      </c>
      <c r="D1988" t="s">
        <v>2499</v>
      </c>
      <c r="E1988" t="s">
        <v>2502</v>
      </c>
      <c r="F1988" t="s">
        <v>133</v>
      </c>
      <c r="G1988">
        <v>456042.63</v>
      </c>
      <c r="H1988">
        <v>456042.63</v>
      </c>
    </row>
    <row r="1989" spans="1:8" x14ac:dyDescent="0.25">
      <c r="A1989" t="s">
        <v>2161</v>
      </c>
      <c r="B1989" t="s">
        <v>2498</v>
      </c>
      <c r="C1989">
        <v>2024</v>
      </c>
      <c r="D1989" t="s">
        <v>2499</v>
      </c>
      <c r="E1989" t="s">
        <v>2502</v>
      </c>
      <c r="F1989" t="s">
        <v>133</v>
      </c>
      <c r="G1989">
        <v>18065.009999999998</v>
      </c>
      <c r="H1989">
        <v>18065.009999999998</v>
      </c>
    </row>
    <row r="1990" spans="1:8" x14ac:dyDescent="0.25">
      <c r="A1990" t="s">
        <v>2162</v>
      </c>
      <c r="B1990" t="s">
        <v>2498</v>
      </c>
      <c r="C1990">
        <v>2024</v>
      </c>
      <c r="D1990" t="s">
        <v>2499</v>
      </c>
      <c r="E1990" t="s">
        <v>2502</v>
      </c>
      <c r="F1990" t="s">
        <v>133</v>
      </c>
      <c r="G1990">
        <v>99759.52</v>
      </c>
      <c r="H1990">
        <v>99759.52</v>
      </c>
    </row>
    <row r="1991" spans="1:8" x14ac:dyDescent="0.25">
      <c r="A1991" t="s">
        <v>2163</v>
      </c>
      <c r="B1991" t="s">
        <v>2498</v>
      </c>
      <c r="C1991">
        <v>2024</v>
      </c>
      <c r="D1991" t="s">
        <v>2499</v>
      </c>
      <c r="E1991" t="s">
        <v>2502</v>
      </c>
      <c r="F1991" t="s">
        <v>133</v>
      </c>
      <c r="G1991">
        <v>115360.53</v>
      </c>
      <c r="H1991">
        <v>115360.53</v>
      </c>
    </row>
    <row r="1992" spans="1:8" x14ac:dyDescent="0.25">
      <c r="A1992" t="s">
        <v>2164</v>
      </c>
      <c r="B1992" t="s">
        <v>2498</v>
      </c>
      <c r="C1992">
        <v>2024</v>
      </c>
      <c r="D1992" t="s">
        <v>2499</v>
      </c>
      <c r="E1992" t="s">
        <v>2502</v>
      </c>
      <c r="F1992" t="s">
        <v>133</v>
      </c>
      <c r="G1992">
        <v>38552.949999999997</v>
      </c>
      <c r="H1992">
        <v>38552.949999999997</v>
      </c>
    </row>
    <row r="1993" spans="1:8" x14ac:dyDescent="0.25">
      <c r="A1993" t="s">
        <v>2165</v>
      </c>
      <c r="B1993" t="s">
        <v>2498</v>
      </c>
      <c r="C1993">
        <v>2024</v>
      </c>
      <c r="D1993" t="s">
        <v>2499</v>
      </c>
      <c r="E1993" t="s">
        <v>2502</v>
      </c>
      <c r="F1993" t="s">
        <v>133</v>
      </c>
      <c r="G1993">
        <v>45054.06</v>
      </c>
      <c r="H1993">
        <v>45054.06</v>
      </c>
    </row>
    <row r="1994" spans="1:8" x14ac:dyDescent="0.25">
      <c r="A1994" t="s">
        <v>2166</v>
      </c>
      <c r="B1994" t="s">
        <v>2498</v>
      </c>
      <c r="C1994">
        <v>2024</v>
      </c>
      <c r="D1994" t="s">
        <v>2499</v>
      </c>
      <c r="E1994" t="s">
        <v>2502</v>
      </c>
      <c r="F1994" t="s">
        <v>133</v>
      </c>
      <c r="G1994">
        <v>5950.43</v>
      </c>
      <c r="H1994">
        <v>5950.43</v>
      </c>
    </row>
    <row r="1995" spans="1:8" x14ac:dyDescent="0.25">
      <c r="A1995" t="s">
        <v>2167</v>
      </c>
      <c r="B1995" t="s">
        <v>2498</v>
      </c>
      <c r="C1995">
        <v>2024</v>
      </c>
      <c r="D1995" t="s">
        <v>2499</v>
      </c>
      <c r="E1995" t="s">
        <v>2502</v>
      </c>
      <c r="F1995" t="s">
        <v>133</v>
      </c>
      <c r="G1995">
        <v>117500.34</v>
      </c>
      <c r="H1995">
        <v>117500.34</v>
      </c>
    </row>
    <row r="1996" spans="1:8" x14ac:dyDescent="0.25">
      <c r="A1996" t="s">
        <v>2168</v>
      </c>
      <c r="B1996" t="s">
        <v>2498</v>
      </c>
      <c r="C1996">
        <v>2024</v>
      </c>
      <c r="D1996" t="s">
        <v>2499</v>
      </c>
      <c r="E1996" t="s">
        <v>2502</v>
      </c>
      <c r="F1996" t="s">
        <v>133</v>
      </c>
      <c r="G1996">
        <v>21969.18</v>
      </c>
      <c r="H1996">
        <v>21969.18</v>
      </c>
    </row>
    <row r="1997" spans="1:8" x14ac:dyDescent="0.25">
      <c r="A1997" t="s">
        <v>2169</v>
      </c>
      <c r="B1997" t="s">
        <v>2498</v>
      </c>
      <c r="C1997">
        <v>2024</v>
      </c>
      <c r="D1997" t="s">
        <v>2499</v>
      </c>
      <c r="E1997" t="s">
        <v>2502</v>
      </c>
      <c r="F1997" t="s">
        <v>133</v>
      </c>
      <c r="G1997">
        <v>49878.45</v>
      </c>
      <c r="H1997">
        <v>49878.45</v>
      </c>
    </row>
    <row r="1998" spans="1:8" x14ac:dyDescent="0.25">
      <c r="A1998" t="s">
        <v>2170</v>
      </c>
      <c r="B1998" t="s">
        <v>2498</v>
      </c>
      <c r="C1998">
        <v>2024</v>
      </c>
      <c r="D1998" t="s">
        <v>2499</v>
      </c>
      <c r="E1998" t="s">
        <v>2502</v>
      </c>
      <c r="F1998" t="s">
        <v>133</v>
      </c>
      <c r="G1998">
        <v>207195.72</v>
      </c>
      <c r="H1998">
        <v>207195.72</v>
      </c>
    </row>
    <row r="1999" spans="1:8" x14ac:dyDescent="0.25">
      <c r="A1999" t="s">
        <v>2171</v>
      </c>
      <c r="B1999" t="s">
        <v>2498</v>
      </c>
      <c r="C1999">
        <v>2024</v>
      </c>
      <c r="D1999" t="s">
        <v>2499</v>
      </c>
      <c r="E1999" t="s">
        <v>2502</v>
      </c>
      <c r="F1999" t="s">
        <v>133</v>
      </c>
      <c r="G1999">
        <v>111656.32000000001</v>
      </c>
      <c r="H1999">
        <v>111656.32000000001</v>
      </c>
    </row>
    <row r="2000" spans="1:8" x14ac:dyDescent="0.25">
      <c r="A2000" t="s">
        <v>2172</v>
      </c>
      <c r="B2000" t="s">
        <v>2498</v>
      </c>
      <c r="C2000">
        <v>2024</v>
      </c>
      <c r="D2000" t="s">
        <v>2499</v>
      </c>
      <c r="E2000" t="s">
        <v>2500</v>
      </c>
      <c r="F2000" t="s">
        <v>2501</v>
      </c>
      <c r="G2000">
        <v>56356.04</v>
      </c>
      <c r="H2000">
        <v>56319.08</v>
      </c>
    </row>
    <row r="2001" spans="1:8" x14ac:dyDescent="0.25">
      <c r="A2001" t="s">
        <v>2173</v>
      </c>
      <c r="B2001" t="s">
        <v>2498</v>
      </c>
      <c r="C2001">
        <v>2024</v>
      </c>
      <c r="D2001" t="s">
        <v>2499</v>
      </c>
      <c r="E2001" t="s">
        <v>2500</v>
      </c>
      <c r="F2001" t="s">
        <v>2501</v>
      </c>
      <c r="G2001">
        <v>134514.18</v>
      </c>
      <c r="H2001">
        <v>134387.6</v>
      </c>
    </row>
    <row r="2002" spans="1:8" x14ac:dyDescent="0.25">
      <c r="A2002" t="s">
        <v>2174</v>
      </c>
      <c r="B2002" t="s">
        <v>2498</v>
      </c>
      <c r="C2002">
        <v>2024</v>
      </c>
      <c r="D2002" t="s">
        <v>2499</v>
      </c>
      <c r="E2002" t="s">
        <v>2500</v>
      </c>
      <c r="F2002" t="s">
        <v>2501</v>
      </c>
      <c r="G2002">
        <v>135910.81</v>
      </c>
      <c r="H2002">
        <v>135815.04999999999</v>
      </c>
    </row>
    <row r="2003" spans="1:8" x14ac:dyDescent="0.25">
      <c r="A2003" t="s">
        <v>2175</v>
      </c>
      <c r="B2003" t="s">
        <v>2498</v>
      </c>
      <c r="C2003">
        <v>2024</v>
      </c>
      <c r="D2003" t="s">
        <v>2499</v>
      </c>
      <c r="E2003" t="s">
        <v>2500</v>
      </c>
      <c r="F2003" t="s">
        <v>2501</v>
      </c>
      <c r="G2003">
        <v>137041.17000000001</v>
      </c>
      <c r="H2003">
        <v>136953.4</v>
      </c>
    </row>
    <row r="2004" spans="1:8" x14ac:dyDescent="0.25">
      <c r="A2004" t="s">
        <v>2176</v>
      </c>
      <c r="B2004" t="s">
        <v>2498</v>
      </c>
      <c r="C2004">
        <v>2024</v>
      </c>
      <c r="D2004" t="s">
        <v>2499</v>
      </c>
      <c r="E2004" t="s">
        <v>2500</v>
      </c>
      <c r="F2004" t="s">
        <v>2501</v>
      </c>
      <c r="G2004">
        <v>137041.17000000001</v>
      </c>
      <c r="H2004">
        <v>136984.53</v>
      </c>
    </row>
    <row r="2005" spans="1:8" x14ac:dyDescent="0.25">
      <c r="A2005" t="s">
        <v>2177</v>
      </c>
      <c r="B2005" t="s">
        <v>2498</v>
      </c>
      <c r="C2005">
        <v>2024</v>
      </c>
      <c r="D2005" t="s">
        <v>2499</v>
      </c>
      <c r="E2005" t="s">
        <v>2500</v>
      </c>
      <c r="F2005" t="s">
        <v>2501</v>
      </c>
      <c r="G2005">
        <v>55766.63</v>
      </c>
      <c r="H2005">
        <v>55740.92</v>
      </c>
    </row>
    <row r="2006" spans="1:8" x14ac:dyDescent="0.25">
      <c r="A2006" t="s">
        <v>2178</v>
      </c>
      <c r="B2006" t="s">
        <v>2498</v>
      </c>
      <c r="C2006">
        <v>2024</v>
      </c>
      <c r="D2006" t="s">
        <v>2499</v>
      </c>
      <c r="E2006" t="s">
        <v>2500</v>
      </c>
      <c r="F2006" t="s">
        <v>2501</v>
      </c>
      <c r="G2006">
        <v>344630.76</v>
      </c>
      <c r="H2006">
        <v>344627.13</v>
      </c>
    </row>
    <row r="2007" spans="1:8" x14ac:dyDescent="0.25">
      <c r="A2007" t="s">
        <v>2179</v>
      </c>
      <c r="B2007" t="s">
        <v>2498</v>
      </c>
      <c r="C2007">
        <v>2024</v>
      </c>
      <c r="D2007" t="s">
        <v>2499</v>
      </c>
      <c r="E2007" t="s">
        <v>2500</v>
      </c>
      <c r="F2007" t="s">
        <v>2501</v>
      </c>
      <c r="G2007">
        <v>136303.21</v>
      </c>
      <c r="H2007">
        <v>136077.70000000001</v>
      </c>
    </row>
    <row r="2008" spans="1:8" x14ac:dyDescent="0.25">
      <c r="A2008" t="s">
        <v>2180</v>
      </c>
      <c r="B2008" t="s">
        <v>2498</v>
      </c>
      <c r="C2008">
        <v>2024</v>
      </c>
      <c r="D2008" t="s">
        <v>2499</v>
      </c>
      <c r="E2008" t="s">
        <v>2500</v>
      </c>
      <c r="F2008" t="s">
        <v>2501</v>
      </c>
      <c r="G2008">
        <v>689261.52</v>
      </c>
      <c r="H2008">
        <v>689012.41</v>
      </c>
    </row>
    <row r="2009" spans="1:8" x14ac:dyDescent="0.25">
      <c r="A2009" t="s">
        <v>2181</v>
      </c>
      <c r="B2009" t="s">
        <v>2498</v>
      </c>
      <c r="C2009">
        <v>2024</v>
      </c>
      <c r="D2009" t="s">
        <v>2499</v>
      </c>
      <c r="E2009" t="s">
        <v>2500</v>
      </c>
      <c r="F2009" t="s">
        <v>2501</v>
      </c>
      <c r="G2009">
        <v>568279.6</v>
      </c>
      <c r="H2009">
        <v>568045.93000000005</v>
      </c>
    </row>
    <row r="2010" spans="1:8" x14ac:dyDescent="0.25">
      <c r="A2010" t="s">
        <v>2182</v>
      </c>
      <c r="B2010" t="s">
        <v>2498</v>
      </c>
      <c r="C2010">
        <v>2024</v>
      </c>
      <c r="D2010" t="s">
        <v>2499</v>
      </c>
      <c r="E2010" t="s">
        <v>2500</v>
      </c>
      <c r="F2010" t="s">
        <v>2501</v>
      </c>
      <c r="G2010">
        <v>135598.88</v>
      </c>
      <c r="H2010">
        <v>133028.9</v>
      </c>
    </row>
    <row r="2011" spans="1:8" x14ac:dyDescent="0.25">
      <c r="A2011" t="s">
        <v>2183</v>
      </c>
      <c r="B2011" t="s">
        <v>2498</v>
      </c>
      <c r="C2011">
        <v>2024</v>
      </c>
      <c r="D2011" t="s">
        <v>2499</v>
      </c>
      <c r="E2011" t="s">
        <v>2500</v>
      </c>
      <c r="F2011" t="s">
        <v>2501</v>
      </c>
      <c r="G2011">
        <v>227799.18</v>
      </c>
      <c r="H2011">
        <v>227298.55</v>
      </c>
    </row>
    <row r="2012" spans="1:8" x14ac:dyDescent="0.25">
      <c r="A2012" t="s">
        <v>2184</v>
      </c>
      <c r="B2012" t="s">
        <v>2498</v>
      </c>
      <c r="C2012">
        <v>2024</v>
      </c>
      <c r="D2012" t="s">
        <v>2499</v>
      </c>
      <c r="E2012" t="s">
        <v>2500</v>
      </c>
      <c r="F2012" t="s">
        <v>2501</v>
      </c>
      <c r="G2012">
        <v>114295.55</v>
      </c>
      <c r="H2012">
        <v>114078.94</v>
      </c>
    </row>
    <row r="2013" spans="1:8" x14ac:dyDescent="0.25">
      <c r="A2013" t="s">
        <v>2185</v>
      </c>
      <c r="B2013" t="s">
        <v>2498</v>
      </c>
      <c r="C2013">
        <v>2024</v>
      </c>
      <c r="D2013" t="s">
        <v>2499</v>
      </c>
      <c r="E2013" t="s">
        <v>2500</v>
      </c>
      <c r="F2013" t="s">
        <v>2501</v>
      </c>
      <c r="G2013">
        <v>226252.74</v>
      </c>
      <c r="H2013">
        <v>226052.04</v>
      </c>
    </row>
    <row r="2014" spans="1:8" x14ac:dyDescent="0.25">
      <c r="A2014" t="s">
        <v>2186</v>
      </c>
      <c r="B2014" t="s">
        <v>2498</v>
      </c>
      <c r="C2014">
        <v>2024</v>
      </c>
      <c r="D2014" t="s">
        <v>2499</v>
      </c>
      <c r="E2014" t="s">
        <v>2500</v>
      </c>
      <c r="F2014" t="s">
        <v>2501</v>
      </c>
      <c r="G2014">
        <v>404957.94</v>
      </c>
      <c r="H2014">
        <v>404461.18</v>
      </c>
    </row>
    <row r="2015" spans="1:8" x14ac:dyDescent="0.25">
      <c r="A2015" t="s">
        <v>2187</v>
      </c>
      <c r="B2015" t="s">
        <v>2498</v>
      </c>
      <c r="C2015">
        <v>2024</v>
      </c>
      <c r="D2015" t="s">
        <v>2499</v>
      </c>
      <c r="E2015" t="s">
        <v>2500</v>
      </c>
      <c r="F2015" t="s">
        <v>2501</v>
      </c>
      <c r="G2015">
        <v>146174.63</v>
      </c>
      <c r="H2015">
        <v>146053.66</v>
      </c>
    </row>
    <row r="2016" spans="1:8" x14ac:dyDescent="0.25">
      <c r="A2016" t="s">
        <v>2188</v>
      </c>
      <c r="B2016" t="s">
        <v>2498</v>
      </c>
      <c r="C2016">
        <v>2024</v>
      </c>
      <c r="D2016" t="s">
        <v>2499</v>
      </c>
      <c r="E2016" t="s">
        <v>2500</v>
      </c>
      <c r="F2016" t="s">
        <v>2501</v>
      </c>
      <c r="G2016">
        <v>136595.48000000001</v>
      </c>
      <c r="H2016">
        <v>136410.82999999999</v>
      </c>
    </row>
    <row r="2017" spans="1:8" x14ac:dyDescent="0.25">
      <c r="A2017" t="s">
        <v>2189</v>
      </c>
      <c r="B2017" t="s">
        <v>2498</v>
      </c>
      <c r="C2017">
        <v>2024</v>
      </c>
      <c r="D2017" t="s">
        <v>2499</v>
      </c>
      <c r="E2017" t="s">
        <v>2500</v>
      </c>
      <c r="F2017" t="s">
        <v>2501</v>
      </c>
      <c r="G2017">
        <v>227778.48</v>
      </c>
      <c r="H2017">
        <v>227620.23</v>
      </c>
    </row>
    <row r="2018" spans="1:8" x14ac:dyDescent="0.25">
      <c r="A2018" t="s">
        <v>2190</v>
      </c>
      <c r="B2018" t="s">
        <v>2498</v>
      </c>
      <c r="C2018">
        <v>2024</v>
      </c>
      <c r="D2018" t="s">
        <v>2499</v>
      </c>
      <c r="E2018" t="s">
        <v>2500</v>
      </c>
      <c r="F2018" t="s">
        <v>2501</v>
      </c>
      <c r="G2018">
        <v>137512.06</v>
      </c>
      <c r="H2018">
        <v>137452.76999999999</v>
      </c>
    </row>
    <row r="2019" spans="1:8" x14ac:dyDescent="0.25">
      <c r="A2019" t="s">
        <v>2191</v>
      </c>
      <c r="B2019" t="s">
        <v>2498</v>
      </c>
      <c r="C2019">
        <v>2024</v>
      </c>
      <c r="D2019" t="s">
        <v>2499</v>
      </c>
      <c r="E2019" t="s">
        <v>2500</v>
      </c>
      <c r="F2019" t="s">
        <v>2501</v>
      </c>
      <c r="G2019">
        <v>114421.93</v>
      </c>
      <c r="H2019">
        <v>113908.86</v>
      </c>
    </row>
    <row r="2020" spans="1:8" x14ac:dyDescent="0.25">
      <c r="A2020" t="s">
        <v>2192</v>
      </c>
      <c r="B2020" t="s">
        <v>2498</v>
      </c>
      <c r="C2020">
        <v>2024</v>
      </c>
      <c r="D2020" t="s">
        <v>2499</v>
      </c>
      <c r="E2020" t="s">
        <v>2500</v>
      </c>
      <c r="F2020" t="s">
        <v>2501</v>
      </c>
      <c r="G2020">
        <v>114102.61</v>
      </c>
      <c r="H2020">
        <v>113994.49</v>
      </c>
    </row>
    <row r="2021" spans="1:8" x14ac:dyDescent="0.25">
      <c r="A2021" t="s">
        <v>2193</v>
      </c>
      <c r="B2021" t="s">
        <v>2498</v>
      </c>
      <c r="C2021">
        <v>2024</v>
      </c>
      <c r="D2021" t="s">
        <v>2499</v>
      </c>
      <c r="E2021" t="s">
        <v>2500</v>
      </c>
      <c r="F2021" t="s">
        <v>2501</v>
      </c>
      <c r="G2021">
        <v>231484.4</v>
      </c>
      <c r="H2021">
        <v>231268.54</v>
      </c>
    </row>
    <row r="2022" spans="1:8" x14ac:dyDescent="0.25">
      <c r="A2022" t="s">
        <v>2194</v>
      </c>
      <c r="B2022" t="s">
        <v>2498</v>
      </c>
      <c r="C2022">
        <v>2024</v>
      </c>
      <c r="D2022" t="s">
        <v>2499</v>
      </c>
      <c r="E2022" t="s">
        <v>2500</v>
      </c>
      <c r="F2022" t="s">
        <v>2501</v>
      </c>
      <c r="G2022">
        <v>113889.24</v>
      </c>
      <c r="H2022">
        <v>113775.16</v>
      </c>
    </row>
    <row r="2023" spans="1:8" x14ac:dyDescent="0.25">
      <c r="A2023" t="s">
        <v>2195</v>
      </c>
      <c r="B2023" t="s">
        <v>2498</v>
      </c>
      <c r="C2023">
        <v>2024</v>
      </c>
      <c r="D2023" t="s">
        <v>2499</v>
      </c>
      <c r="E2023" t="s">
        <v>2500</v>
      </c>
      <c r="F2023" t="s">
        <v>2501</v>
      </c>
      <c r="G2023">
        <v>546482.28</v>
      </c>
      <c r="H2023">
        <v>546127.05000000005</v>
      </c>
    </row>
    <row r="2024" spans="1:8" x14ac:dyDescent="0.25">
      <c r="A2024" t="s">
        <v>2196</v>
      </c>
      <c r="B2024" t="s">
        <v>2498</v>
      </c>
      <c r="C2024">
        <v>2024</v>
      </c>
      <c r="D2024" t="s">
        <v>2499</v>
      </c>
      <c r="E2024" t="s">
        <v>2500</v>
      </c>
      <c r="F2024" t="s">
        <v>2501</v>
      </c>
      <c r="G2024">
        <v>829135.38</v>
      </c>
      <c r="H2024">
        <v>828563.08</v>
      </c>
    </row>
    <row r="2025" spans="1:8" x14ac:dyDescent="0.25">
      <c r="A2025" t="s">
        <v>2197</v>
      </c>
      <c r="B2025" t="s">
        <v>2498</v>
      </c>
      <c r="C2025">
        <v>2024</v>
      </c>
      <c r="D2025" t="s">
        <v>2499</v>
      </c>
      <c r="E2025" t="s">
        <v>2500</v>
      </c>
      <c r="F2025" t="s">
        <v>2501</v>
      </c>
      <c r="G2025">
        <v>552756.84</v>
      </c>
      <c r="H2025">
        <v>552441.31000000006</v>
      </c>
    </row>
    <row r="2026" spans="1:8" x14ac:dyDescent="0.25">
      <c r="A2026" t="s">
        <v>2198</v>
      </c>
      <c r="B2026" t="s">
        <v>2498</v>
      </c>
      <c r="C2026">
        <v>2024</v>
      </c>
      <c r="D2026" t="s">
        <v>2499</v>
      </c>
      <c r="E2026" t="s">
        <v>2500</v>
      </c>
      <c r="F2026" t="s">
        <v>2501</v>
      </c>
      <c r="G2026">
        <v>146380.70000000001</v>
      </c>
      <c r="H2026">
        <v>146258.26</v>
      </c>
    </row>
    <row r="2027" spans="1:8" x14ac:dyDescent="0.25">
      <c r="A2027" t="s">
        <v>2199</v>
      </c>
      <c r="B2027" t="s">
        <v>2498</v>
      </c>
      <c r="C2027">
        <v>2024</v>
      </c>
      <c r="D2027" t="s">
        <v>2499</v>
      </c>
      <c r="E2027" t="s">
        <v>2500</v>
      </c>
      <c r="F2027" t="s">
        <v>2501</v>
      </c>
      <c r="G2027">
        <v>399948.12</v>
      </c>
      <c r="H2027">
        <v>399607.95</v>
      </c>
    </row>
    <row r="2028" spans="1:8" x14ac:dyDescent="0.25">
      <c r="A2028" t="s">
        <v>2200</v>
      </c>
      <c r="B2028" t="s">
        <v>2498</v>
      </c>
      <c r="C2028">
        <v>2024</v>
      </c>
      <c r="D2028" t="s">
        <v>2499</v>
      </c>
      <c r="E2028" t="s">
        <v>2500</v>
      </c>
      <c r="F2028" t="s">
        <v>2501</v>
      </c>
      <c r="G2028">
        <v>146105.64000000001</v>
      </c>
      <c r="H2028">
        <v>143737.78</v>
      </c>
    </row>
    <row r="2029" spans="1:8" x14ac:dyDescent="0.25">
      <c r="A2029" t="s">
        <v>2201</v>
      </c>
      <c r="B2029" t="s">
        <v>2498</v>
      </c>
      <c r="C2029">
        <v>2024</v>
      </c>
      <c r="D2029" t="s">
        <v>2499</v>
      </c>
      <c r="E2029" t="s">
        <v>2500</v>
      </c>
      <c r="F2029" t="s">
        <v>2501</v>
      </c>
      <c r="G2029">
        <v>56203.64</v>
      </c>
      <c r="H2029">
        <v>55854.47</v>
      </c>
    </row>
    <row r="2030" spans="1:8" x14ac:dyDescent="0.25">
      <c r="A2030" t="s">
        <v>2202</v>
      </c>
      <c r="B2030" t="s">
        <v>2498</v>
      </c>
      <c r="C2030">
        <v>2024</v>
      </c>
      <c r="D2030" t="s">
        <v>2499</v>
      </c>
      <c r="E2030" t="s">
        <v>2500</v>
      </c>
      <c r="F2030" t="s">
        <v>2501</v>
      </c>
      <c r="G2030">
        <v>230887.74</v>
      </c>
      <c r="H2030">
        <v>228046.35</v>
      </c>
    </row>
    <row r="2031" spans="1:8" x14ac:dyDescent="0.25">
      <c r="A2031" t="s">
        <v>2203</v>
      </c>
      <c r="B2031" t="s">
        <v>2498</v>
      </c>
      <c r="C2031">
        <v>2024</v>
      </c>
      <c r="D2031" t="s">
        <v>2499</v>
      </c>
      <c r="E2031" t="s">
        <v>2500</v>
      </c>
      <c r="F2031" t="s">
        <v>2501</v>
      </c>
      <c r="G2031">
        <v>414245.97</v>
      </c>
      <c r="H2031">
        <v>413820.07</v>
      </c>
    </row>
    <row r="2032" spans="1:8" x14ac:dyDescent="0.25">
      <c r="A2032" t="s">
        <v>2204</v>
      </c>
      <c r="B2032" t="s">
        <v>2498</v>
      </c>
      <c r="C2032">
        <v>2024</v>
      </c>
      <c r="D2032" t="s">
        <v>2499</v>
      </c>
      <c r="E2032" t="s">
        <v>2500</v>
      </c>
      <c r="F2032" t="s">
        <v>2501</v>
      </c>
      <c r="G2032">
        <v>56981.64</v>
      </c>
      <c r="H2032">
        <v>56934.13</v>
      </c>
    </row>
    <row r="2033" spans="1:8" x14ac:dyDescent="0.25">
      <c r="A2033" t="s">
        <v>2205</v>
      </c>
      <c r="B2033" t="s">
        <v>2498</v>
      </c>
      <c r="C2033">
        <v>2024</v>
      </c>
      <c r="D2033" t="s">
        <v>2499</v>
      </c>
      <c r="E2033" t="s">
        <v>2500</v>
      </c>
      <c r="F2033" t="s">
        <v>2501</v>
      </c>
      <c r="G2033">
        <v>115132.45</v>
      </c>
      <c r="H2033">
        <v>115115.6</v>
      </c>
    </row>
    <row r="2034" spans="1:8" x14ac:dyDescent="0.25">
      <c r="A2034" t="s">
        <v>2206</v>
      </c>
      <c r="B2034" t="s">
        <v>2498</v>
      </c>
      <c r="C2034">
        <v>2024</v>
      </c>
      <c r="D2034" t="s">
        <v>2499</v>
      </c>
      <c r="E2034" t="s">
        <v>2500</v>
      </c>
      <c r="F2034" t="s">
        <v>2501</v>
      </c>
      <c r="G2034">
        <v>230264.9</v>
      </c>
      <c r="H2034">
        <v>230155.23</v>
      </c>
    </row>
    <row r="2035" spans="1:8" x14ac:dyDescent="0.25">
      <c r="A2035" t="s">
        <v>2207</v>
      </c>
      <c r="B2035" t="s">
        <v>2498</v>
      </c>
      <c r="C2035">
        <v>2024</v>
      </c>
      <c r="D2035" t="s">
        <v>2499</v>
      </c>
      <c r="E2035" t="s">
        <v>2500</v>
      </c>
      <c r="F2035" t="s">
        <v>2501</v>
      </c>
      <c r="G2035">
        <v>115132.45</v>
      </c>
      <c r="H2035">
        <v>115115.58</v>
      </c>
    </row>
    <row r="2036" spans="1:8" x14ac:dyDescent="0.25">
      <c r="A2036" t="s">
        <v>2208</v>
      </c>
      <c r="B2036" t="s">
        <v>2498</v>
      </c>
      <c r="C2036">
        <v>2024</v>
      </c>
      <c r="D2036" t="s">
        <v>2499</v>
      </c>
      <c r="E2036" t="s">
        <v>2500</v>
      </c>
      <c r="F2036" t="s">
        <v>2501</v>
      </c>
      <c r="G2036">
        <v>285256.65000000002</v>
      </c>
      <c r="H2036">
        <v>285133.05</v>
      </c>
    </row>
    <row r="2037" spans="1:8" x14ac:dyDescent="0.25">
      <c r="A2037" t="s">
        <v>2209</v>
      </c>
      <c r="B2037" t="s">
        <v>2498</v>
      </c>
      <c r="C2037">
        <v>2024</v>
      </c>
      <c r="D2037" t="s">
        <v>2499</v>
      </c>
      <c r="E2037" t="s">
        <v>2500</v>
      </c>
      <c r="F2037" t="s">
        <v>2501</v>
      </c>
      <c r="G2037">
        <v>345268.11</v>
      </c>
      <c r="H2037">
        <v>345138.25</v>
      </c>
    </row>
    <row r="2038" spans="1:8" x14ac:dyDescent="0.25">
      <c r="A2038" t="s">
        <v>2210</v>
      </c>
      <c r="B2038" t="s">
        <v>2498</v>
      </c>
      <c r="C2038">
        <v>2024</v>
      </c>
      <c r="D2038" t="s">
        <v>2499</v>
      </c>
      <c r="E2038" t="s">
        <v>2500</v>
      </c>
      <c r="F2038" t="s">
        <v>2501</v>
      </c>
      <c r="G2038">
        <v>114102.66</v>
      </c>
      <c r="H2038">
        <v>114047.71</v>
      </c>
    </row>
    <row r="2039" spans="1:8" x14ac:dyDescent="0.25">
      <c r="A2039" t="s">
        <v>2211</v>
      </c>
      <c r="B2039" t="s">
        <v>2498</v>
      </c>
      <c r="C2039">
        <v>2024</v>
      </c>
      <c r="D2039" t="s">
        <v>2499</v>
      </c>
      <c r="E2039" t="s">
        <v>2500</v>
      </c>
      <c r="F2039" t="s">
        <v>2501</v>
      </c>
      <c r="G2039">
        <v>115595.87</v>
      </c>
      <c r="H2039">
        <v>115457.2</v>
      </c>
    </row>
    <row r="2040" spans="1:8" x14ac:dyDescent="0.25">
      <c r="A2040" t="s">
        <v>2212</v>
      </c>
      <c r="B2040" t="s">
        <v>2498</v>
      </c>
      <c r="C2040">
        <v>2024</v>
      </c>
      <c r="D2040" t="s">
        <v>2499</v>
      </c>
      <c r="E2040" t="s">
        <v>2500</v>
      </c>
      <c r="F2040" t="s">
        <v>2501</v>
      </c>
      <c r="G2040">
        <v>57051.24</v>
      </c>
      <c r="H2040">
        <v>57032.94</v>
      </c>
    </row>
    <row r="2041" spans="1:8" x14ac:dyDescent="0.25">
      <c r="A2041" t="s">
        <v>2213</v>
      </c>
      <c r="B2041" t="s">
        <v>2498</v>
      </c>
      <c r="C2041">
        <v>2024</v>
      </c>
      <c r="D2041" t="s">
        <v>2499</v>
      </c>
      <c r="E2041" t="s">
        <v>2500</v>
      </c>
      <c r="F2041" t="s">
        <v>2501</v>
      </c>
      <c r="G2041">
        <v>137828.57999999999</v>
      </c>
      <c r="H2041">
        <v>137789.39000000001</v>
      </c>
    </row>
    <row r="2042" spans="1:8" x14ac:dyDescent="0.25">
      <c r="A2042" t="s">
        <v>2214</v>
      </c>
      <c r="B2042" t="s">
        <v>2498</v>
      </c>
      <c r="C2042">
        <v>2024</v>
      </c>
      <c r="D2042" t="s">
        <v>2499</v>
      </c>
      <c r="E2042" t="s">
        <v>2500</v>
      </c>
      <c r="F2042" t="s">
        <v>2501</v>
      </c>
      <c r="G2042">
        <v>412623.57</v>
      </c>
      <c r="H2042">
        <v>412398.12</v>
      </c>
    </row>
    <row r="2043" spans="1:8" x14ac:dyDescent="0.25">
      <c r="A2043" t="s">
        <v>2215</v>
      </c>
      <c r="B2043" t="s">
        <v>2498</v>
      </c>
      <c r="C2043">
        <v>2024</v>
      </c>
      <c r="D2043" t="s">
        <v>2499</v>
      </c>
      <c r="E2043" t="s">
        <v>2500</v>
      </c>
      <c r="F2043" t="s">
        <v>2501</v>
      </c>
      <c r="G2043">
        <v>57550.45</v>
      </c>
      <c r="H2043">
        <v>57504.22</v>
      </c>
    </row>
    <row r="2044" spans="1:8" x14ac:dyDescent="0.25">
      <c r="A2044" t="s">
        <v>2216</v>
      </c>
      <c r="B2044" t="s">
        <v>2498</v>
      </c>
      <c r="C2044">
        <v>2024</v>
      </c>
      <c r="D2044" t="s">
        <v>2499</v>
      </c>
      <c r="E2044" t="s">
        <v>2500</v>
      </c>
      <c r="F2044" t="s">
        <v>2501</v>
      </c>
      <c r="G2044">
        <v>56953.52</v>
      </c>
      <c r="H2044">
        <v>56652.65</v>
      </c>
    </row>
    <row r="2045" spans="1:8" x14ac:dyDescent="0.25">
      <c r="A2045" t="s">
        <v>2217</v>
      </c>
      <c r="B2045" t="s">
        <v>2498</v>
      </c>
      <c r="C2045">
        <v>2024</v>
      </c>
      <c r="D2045" t="s">
        <v>2499</v>
      </c>
      <c r="E2045" t="s">
        <v>2500</v>
      </c>
      <c r="F2045" t="s">
        <v>2501</v>
      </c>
      <c r="G2045">
        <v>111593.94</v>
      </c>
      <c r="H2045">
        <v>111428.71</v>
      </c>
    </row>
    <row r="2046" spans="1:8" x14ac:dyDescent="0.25">
      <c r="A2046" t="s">
        <v>2218</v>
      </c>
      <c r="B2046" t="s">
        <v>2498</v>
      </c>
      <c r="C2046">
        <v>2024</v>
      </c>
      <c r="D2046" t="s">
        <v>2499</v>
      </c>
      <c r="E2046" t="s">
        <v>2500</v>
      </c>
      <c r="F2046" t="s">
        <v>2501</v>
      </c>
      <c r="G2046">
        <v>111783.32</v>
      </c>
      <c r="H2046">
        <v>111675.08</v>
      </c>
    </row>
    <row r="2047" spans="1:8" x14ac:dyDescent="0.25">
      <c r="A2047" t="s">
        <v>2219</v>
      </c>
      <c r="B2047" t="s">
        <v>2498</v>
      </c>
      <c r="C2047">
        <v>2024</v>
      </c>
      <c r="D2047" t="s">
        <v>2499</v>
      </c>
      <c r="E2047" t="s">
        <v>2500</v>
      </c>
      <c r="F2047" t="s">
        <v>2501</v>
      </c>
      <c r="G2047">
        <v>566535.5</v>
      </c>
      <c r="H2047">
        <v>566053.81000000006</v>
      </c>
    </row>
    <row r="2048" spans="1:8" x14ac:dyDescent="0.25">
      <c r="A2048" t="s">
        <v>2220</v>
      </c>
      <c r="B2048" t="s">
        <v>2498</v>
      </c>
      <c r="C2048">
        <v>2024</v>
      </c>
      <c r="D2048" t="s">
        <v>2499</v>
      </c>
      <c r="E2048" t="s">
        <v>2500</v>
      </c>
      <c r="F2048" t="s">
        <v>2501</v>
      </c>
      <c r="G2048">
        <v>407296.5</v>
      </c>
      <c r="H2048">
        <v>406962.03</v>
      </c>
    </row>
    <row r="2049" spans="1:8" x14ac:dyDescent="0.25">
      <c r="A2049" t="s">
        <v>2221</v>
      </c>
      <c r="B2049" t="s">
        <v>2498</v>
      </c>
      <c r="C2049">
        <v>2024</v>
      </c>
      <c r="D2049" t="s">
        <v>2499</v>
      </c>
      <c r="E2049" t="s">
        <v>2500</v>
      </c>
      <c r="F2049" t="s">
        <v>2501</v>
      </c>
      <c r="G2049">
        <v>667821.75</v>
      </c>
      <c r="H2049">
        <v>667436.62</v>
      </c>
    </row>
    <row r="2050" spans="1:8" x14ac:dyDescent="0.25">
      <c r="A2050" t="s">
        <v>2222</v>
      </c>
      <c r="B2050" t="s">
        <v>2498</v>
      </c>
      <c r="C2050">
        <v>2024</v>
      </c>
      <c r="D2050" t="s">
        <v>2499</v>
      </c>
      <c r="E2050" t="s">
        <v>2500</v>
      </c>
      <c r="F2050" t="s">
        <v>2501</v>
      </c>
      <c r="G2050">
        <v>135765.51999999999</v>
      </c>
      <c r="H2050">
        <v>135647.67999999999</v>
      </c>
    </row>
    <row r="2051" spans="1:8" x14ac:dyDescent="0.25">
      <c r="A2051" t="s">
        <v>2223</v>
      </c>
      <c r="B2051" t="s">
        <v>2498</v>
      </c>
      <c r="C2051">
        <v>2024</v>
      </c>
      <c r="D2051" t="s">
        <v>2499</v>
      </c>
      <c r="E2051" t="s">
        <v>2500</v>
      </c>
      <c r="F2051" t="s">
        <v>2501</v>
      </c>
      <c r="G2051">
        <v>555503.19999999995</v>
      </c>
      <c r="H2051">
        <v>554465.21</v>
      </c>
    </row>
    <row r="2052" spans="1:8" x14ac:dyDescent="0.25">
      <c r="A2052" t="s">
        <v>2224</v>
      </c>
      <c r="B2052" t="s">
        <v>2498</v>
      </c>
      <c r="C2052">
        <v>2024</v>
      </c>
      <c r="D2052" t="s">
        <v>2499</v>
      </c>
      <c r="E2052" t="s">
        <v>2500</v>
      </c>
      <c r="F2052" t="s">
        <v>2501</v>
      </c>
      <c r="G2052">
        <v>114282.04</v>
      </c>
      <c r="H2052">
        <v>114185.29</v>
      </c>
    </row>
    <row r="2053" spans="1:8" x14ac:dyDescent="0.25">
      <c r="A2053" t="s">
        <v>2225</v>
      </c>
      <c r="B2053" t="s">
        <v>2498</v>
      </c>
      <c r="C2053">
        <v>2024</v>
      </c>
      <c r="D2053" t="s">
        <v>2499</v>
      </c>
      <c r="E2053" t="s">
        <v>2500</v>
      </c>
      <c r="F2053" t="s">
        <v>2501</v>
      </c>
      <c r="G2053">
        <v>115081.92</v>
      </c>
      <c r="H2053">
        <v>114975.67</v>
      </c>
    </row>
    <row r="2054" spans="1:8" x14ac:dyDescent="0.25">
      <c r="A2054" t="s">
        <v>2226</v>
      </c>
      <c r="B2054" t="s">
        <v>2498</v>
      </c>
      <c r="C2054">
        <v>2024</v>
      </c>
      <c r="D2054" t="s">
        <v>2499</v>
      </c>
      <c r="E2054" t="s">
        <v>2500</v>
      </c>
      <c r="F2054" t="s">
        <v>2501</v>
      </c>
      <c r="G2054">
        <v>274261.32</v>
      </c>
      <c r="H2054">
        <v>274071.92</v>
      </c>
    </row>
    <row r="2055" spans="1:8" x14ac:dyDescent="0.25">
      <c r="A2055" t="s">
        <v>2227</v>
      </c>
      <c r="B2055" t="s">
        <v>2498</v>
      </c>
      <c r="C2055">
        <v>2024</v>
      </c>
      <c r="D2055" t="s">
        <v>2499</v>
      </c>
      <c r="E2055" t="s">
        <v>2500</v>
      </c>
      <c r="F2055" t="s">
        <v>2501</v>
      </c>
      <c r="G2055">
        <v>685653.3</v>
      </c>
      <c r="H2055">
        <v>685209.69</v>
      </c>
    </row>
    <row r="2056" spans="1:8" x14ac:dyDescent="0.25">
      <c r="A2056" t="s">
        <v>2228</v>
      </c>
      <c r="B2056" t="s">
        <v>2498</v>
      </c>
      <c r="C2056">
        <v>2024</v>
      </c>
      <c r="D2056" t="s">
        <v>2499</v>
      </c>
      <c r="E2056" t="s">
        <v>2500</v>
      </c>
      <c r="F2056" t="s">
        <v>2501</v>
      </c>
      <c r="G2056">
        <v>137130.66</v>
      </c>
      <c r="H2056">
        <v>137006.18</v>
      </c>
    </row>
    <row r="2057" spans="1:8" x14ac:dyDescent="0.25">
      <c r="A2057" t="s">
        <v>2229</v>
      </c>
      <c r="B2057" t="s">
        <v>2498</v>
      </c>
      <c r="C2057">
        <v>2024</v>
      </c>
      <c r="D2057" t="s">
        <v>2499</v>
      </c>
      <c r="E2057" t="s">
        <v>2500</v>
      </c>
      <c r="F2057" t="s">
        <v>2501</v>
      </c>
      <c r="G2057">
        <v>138276.04</v>
      </c>
      <c r="H2057">
        <v>138248.85</v>
      </c>
    </row>
    <row r="2058" spans="1:8" x14ac:dyDescent="0.25">
      <c r="A2058" t="s">
        <v>2230</v>
      </c>
      <c r="B2058" t="s">
        <v>2498</v>
      </c>
      <c r="C2058">
        <v>2024</v>
      </c>
      <c r="D2058" t="s">
        <v>2499</v>
      </c>
      <c r="E2058" t="s">
        <v>2500</v>
      </c>
      <c r="F2058" t="s">
        <v>2501</v>
      </c>
      <c r="G2058">
        <v>57134.92</v>
      </c>
      <c r="H2058">
        <v>57070.07</v>
      </c>
    </row>
    <row r="2059" spans="1:8" x14ac:dyDescent="0.25">
      <c r="A2059" t="s">
        <v>2231</v>
      </c>
      <c r="B2059" t="s">
        <v>2498</v>
      </c>
      <c r="C2059">
        <v>2024</v>
      </c>
      <c r="D2059" t="s">
        <v>2499</v>
      </c>
      <c r="E2059" t="s">
        <v>2500</v>
      </c>
      <c r="F2059" t="s">
        <v>2501</v>
      </c>
      <c r="G2059">
        <v>57134.92</v>
      </c>
      <c r="H2059">
        <v>57089.15</v>
      </c>
    </row>
    <row r="2060" spans="1:8" x14ac:dyDescent="0.25">
      <c r="A2060" t="s">
        <v>2232</v>
      </c>
      <c r="B2060" t="s">
        <v>2498</v>
      </c>
      <c r="C2060">
        <v>2024</v>
      </c>
      <c r="D2060" t="s">
        <v>2499</v>
      </c>
      <c r="E2060" t="s">
        <v>2500</v>
      </c>
      <c r="F2060" t="s">
        <v>2501</v>
      </c>
      <c r="G2060">
        <v>56307.17</v>
      </c>
      <c r="H2060">
        <v>56307.11</v>
      </c>
    </row>
    <row r="2061" spans="1:8" x14ac:dyDescent="0.25">
      <c r="A2061" t="s">
        <v>2233</v>
      </c>
      <c r="B2061" t="s">
        <v>2498</v>
      </c>
      <c r="C2061">
        <v>2024</v>
      </c>
      <c r="D2061" t="s">
        <v>2499</v>
      </c>
      <c r="E2061" t="s">
        <v>2500</v>
      </c>
      <c r="F2061" t="s">
        <v>2501</v>
      </c>
      <c r="G2061">
        <v>410960.19</v>
      </c>
      <c r="H2061">
        <v>410649.96</v>
      </c>
    </row>
    <row r="2062" spans="1:8" x14ac:dyDescent="0.25">
      <c r="A2062" t="s">
        <v>2234</v>
      </c>
      <c r="B2062" t="s">
        <v>2498</v>
      </c>
      <c r="C2062">
        <v>2024</v>
      </c>
      <c r="D2062" t="s">
        <v>2499</v>
      </c>
      <c r="E2062" t="s">
        <v>2500</v>
      </c>
      <c r="F2062" t="s">
        <v>2501</v>
      </c>
      <c r="G2062">
        <v>113464.43</v>
      </c>
      <c r="H2062">
        <v>113464.41</v>
      </c>
    </row>
    <row r="2063" spans="1:8" x14ac:dyDescent="0.25">
      <c r="A2063" t="s">
        <v>2235</v>
      </c>
      <c r="B2063" t="s">
        <v>2498</v>
      </c>
      <c r="C2063">
        <v>2024</v>
      </c>
      <c r="D2063" t="s">
        <v>2499</v>
      </c>
      <c r="E2063" t="s">
        <v>2500</v>
      </c>
      <c r="F2063" t="s">
        <v>2501</v>
      </c>
      <c r="G2063">
        <v>408010.65</v>
      </c>
      <c r="H2063">
        <v>407060.39</v>
      </c>
    </row>
    <row r="2064" spans="1:8" x14ac:dyDescent="0.25">
      <c r="A2064" t="s">
        <v>2236</v>
      </c>
      <c r="B2064" t="s">
        <v>2498</v>
      </c>
      <c r="C2064">
        <v>2024</v>
      </c>
      <c r="D2064" t="s">
        <v>2499</v>
      </c>
      <c r="E2064" t="s">
        <v>2500</v>
      </c>
      <c r="F2064" t="s">
        <v>2501</v>
      </c>
      <c r="G2064">
        <v>437835.57</v>
      </c>
      <c r="H2064">
        <v>437511.64</v>
      </c>
    </row>
    <row r="2065" spans="1:8" x14ac:dyDescent="0.25">
      <c r="A2065" t="s">
        <v>2237</v>
      </c>
      <c r="B2065" t="s">
        <v>2498</v>
      </c>
      <c r="C2065">
        <v>2024</v>
      </c>
      <c r="D2065" t="s">
        <v>2499</v>
      </c>
      <c r="E2065" t="s">
        <v>2500</v>
      </c>
      <c r="F2065" t="s">
        <v>2501</v>
      </c>
      <c r="G2065">
        <v>346315.11</v>
      </c>
      <c r="H2065">
        <v>346059.91</v>
      </c>
    </row>
    <row r="2066" spans="1:8" x14ac:dyDescent="0.25">
      <c r="A2066" t="s">
        <v>2238</v>
      </c>
      <c r="B2066" t="s">
        <v>2498</v>
      </c>
      <c r="C2066">
        <v>2024</v>
      </c>
      <c r="D2066" t="s">
        <v>2499</v>
      </c>
      <c r="E2066" t="s">
        <v>2500</v>
      </c>
      <c r="F2066" t="s">
        <v>2501</v>
      </c>
      <c r="G2066">
        <v>114691.89</v>
      </c>
      <c r="H2066">
        <v>114673.7</v>
      </c>
    </row>
    <row r="2067" spans="1:8" x14ac:dyDescent="0.25">
      <c r="A2067" t="s">
        <v>2239</v>
      </c>
      <c r="B2067" t="s">
        <v>2498</v>
      </c>
      <c r="C2067">
        <v>2024</v>
      </c>
      <c r="D2067" t="s">
        <v>2499</v>
      </c>
      <c r="E2067" t="s">
        <v>2500</v>
      </c>
      <c r="F2067" t="s">
        <v>2501</v>
      </c>
      <c r="G2067">
        <v>56915.69</v>
      </c>
      <c r="H2067">
        <v>56814.67</v>
      </c>
    </row>
    <row r="2068" spans="1:8" x14ac:dyDescent="0.25">
      <c r="A2068" t="s">
        <v>2240</v>
      </c>
      <c r="B2068" t="s">
        <v>2498</v>
      </c>
      <c r="C2068">
        <v>2024</v>
      </c>
      <c r="D2068" t="s">
        <v>2499</v>
      </c>
      <c r="E2068" t="s">
        <v>2500</v>
      </c>
      <c r="F2068" t="s">
        <v>2501</v>
      </c>
      <c r="G2068">
        <v>689006</v>
      </c>
      <c r="H2068">
        <v>688659.98</v>
      </c>
    </row>
    <row r="2069" spans="1:8" x14ac:dyDescent="0.25">
      <c r="A2069" t="s">
        <v>2241</v>
      </c>
      <c r="B2069" t="s">
        <v>2498</v>
      </c>
      <c r="C2069">
        <v>2024</v>
      </c>
      <c r="D2069" t="s">
        <v>2499</v>
      </c>
      <c r="E2069" t="s">
        <v>2500</v>
      </c>
      <c r="F2069" t="s">
        <v>2501</v>
      </c>
      <c r="G2069">
        <v>115438.37</v>
      </c>
      <c r="H2069">
        <v>115346.91</v>
      </c>
    </row>
    <row r="2070" spans="1:8" x14ac:dyDescent="0.25">
      <c r="A2070" t="s">
        <v>2242</v>
      </c>
      <c r="B2070" t="s">
        <v>2498</v>
      </c>
      <c r="C2070">
        <v>2024</v>
      </c>
      <c r="D2070" t="s">
        <v>2499</v>
      </c>
      <c r="E2070" t="s">
        <v>2500</v>
      </c>
      <c r="F2070" t="s">
        <v>2501</v>
      </c>
      <c r="G2070">
        <v>742218</v>
      </c>
      <c r="H2070">
        <v>690712.94</v>
      </c>
    </row>
    <row r="2071" spans="1:8" x14ac:dyDescent="0.25">
      <c r="A2071" t="s">
        <v>2243</v>
      </c>
      <c r="B2071" t="s">
        <v>2498</v>
      </c>
      <c r="C2071">
        <v>2024</v>
      </c>
      <c r="D2071" t="s">
        <v>2499</v>
      </c>
      <c r="E2071" t="s">
        <v>2500</v>
      </c>
      <c r="F2071" t="s">
        <v>2501</v>
      </c>
      <c r="G2071">
        <v>214960</v>
      </c>
      <c r="H2071">
        <v>198199.92</v>
      </c>
    </row>
    <row r="2072" spans="1:8" x14ac:dyDescent="0.25">
      <c r="A2072" t="s">
        <v>2244</v>
      </c>
      <c r="B2072" t="s">
        <v>2498</v>
      </c>
      <c r="C2072">
        <v>2024</v>
      </c>
      <c r="D2072" t="s">
        <v>2499</v>
      </c>
      <c r="E2072" t="s">
        <v>2500</v>
      </c>
      <c r="F2072" t="s">
        <v>2501</v>
      </c>
      <c r="G2072">
        <v>135146.74</v>
      </c>
      <c r="H2072">
        <v>135107.63</v>
      </c>
    </row>
    <row r="2073" spans="1:8" x14ac:dyDescent="0.25">
      <c r="A2073" t="s">
        <v>2245</v>
      </c>
      <c r="B2073" t="s">
        <v>2498</v>
      </c>
      <c r="C2073">
        <v>2024</v>
      </c>
      <c r="D2073" t="s">
        <v>2499</v>
      </c>
      <c r="E2073" t="s">
        <v>2500</v>
      </c>
      <c r="F2073" t="s">
        <v>2501</v>
      </c>
      <c r="G2073">
        <v>341396.01</v>
      </c>
      <c r="H2073">
        <v>341184.28</v>
      </c>
    </row>
    <row r="2074" spans="1:8" x14ac:dyDescent="0.25">
      <c r="A2074" t="s">
        <v>2246</v>
      </c>
      <c r="B2074" t="s">
        <v>2498</v>
      </c>
      <c r="C2074">
        <v>2024</v>
      </c>
      <c r="D2074" t="s">
        <v>2499</v>
      </c>
      <c r="E2074" t="s">
        <v>2500</v>
      </c>
      <c r="F2074" t="s">
        <v>2501</v>
      </c>
      <c r="G2074">
        <v>228210.48</v>
      </c>
      <c r="H2074">
        <v>228045.97</v>
      </c>
    </row>
    <row r="2075" spans="1:8" x14ac:dyDescent="0.25">
      <c r="A2075" t="s">
        <v>2247</v>
      </c>
      <c r="B2075" t="s">
        <v>2498</v>
      </c>
      <c r="C2075">
        <v>2024</v>
      </c>
      <c r="D2075" t="s">
        <v>2499</v>
      </c>
      <c r="E2075" t="s">
        <v>2500</v>
      </c>
      <c r="F2075" t="s">
        <v>2501</v>
      </c>
      <c r="G2075">
        <v>342315.72</v>
      </c>
      <c r="H2075">
        <v>342058.79</v>
      </c>
    </row>
    <row r="2076" spans="1:8" x14ac:dyDescent="0.25">
      <c r="A2076" t="s">
        <v>2248</v>
      </c>
      <c r="B2076" t="s">
        <v>2498</v>
      </c>
      <c r="C2076">
        <v>2024</v>
      </c>
      <c r="D2076" t="s">
        <v>2499</v>
      </c>
      <c r="E2076" t="s">
        <v>2500</v>
      </c>
      <c r="F2076" t="s">
        <v>2501</v>
      </c>
      <c r="G2076">
        <v>111821.18</v>
      </c>
      <c r="H2076">
        <v>111679.71</v>
      </c>
    </row>
    <row r="2077" spans="1:8" x14ac:dyDescent="0.25">
      <c r="A2077" t="s">
        <v>2249</v>
      </c>
      <c r="B2077" t="s">
        <v>2498</v>
      </c>
      <c r="C2077">
        <v>2024</v>
      </c>
      <c r="D2077" t="s">
        <v>2499</v>
      </c>
      <c r="E2077" t="s">
        <v>2500</v>
      </c>
      <c r="F2077" t="s">
        <v>2501</v>
      </c>
      <c r="G2077">
        <v>338392</v>
      </c>
      <c r="H2077">
        <v>294766.34000000003</v>
      </c>
    </row>
    <row r="2078" spans="1:8" x14ac:dyDescent="0.25">
      <c r="A2078" t="s">
        <v>2250</v>
      </c>
      <c r="B2078" t="s">
        <v>2498</v>
      </c>
      <c r="C2078">
        <v>2024</v>
      </c>
      <c r="D2078" t="s">
        <v>2499</v>
      </c>
      <c r="E2078" t="s">
        <v>2500</v>
      </c>
      <c r="F2078" t="s">
        <v>2501</v>
      </c>
      <c r="G2078">
        <v>137801.12</v>
      </c>
      <c r="H2078">
        <v>137734.5</v>
      </c>
    </row>
    <row r="2079" spans="1:8" x14ac:dyDescent="0.25">
      <c r="A2079" t="s">
        <v>2251</v>
      </c>
      <c r="B2079" t="s">
        <v>2498</v>
      </c>
      <c r="C2079">
        <v>2024</v>
      </c>
      <c r="D2079" t="s">
        <v>2499</v>
      </c>
      <c r="E2079" t="s">
        <v>2500</v>
      </c>
      <c r="F2079" t="s">
        <v>2501</v>
      </c>
      <c r="G2079">
        <v>169068.12</v>
      </c>
      <c r="H2079">
        <v>168961.53</v>
      </c>
    </row>
    <row r="2080" spans="1:8" x14ac:dyDescent="0.25">
      <c r="A2080" t="s">
        <v>2252</v>
      </c>
      <c r="B2080" t="s">
        <v>2498</v>
      </c>
      <c r="C2080">
        <v>2024</v>
      </c>
      <c r="D2080" t="s">
        <v>2499</v>
      </c>
      <c r="E2080" t="s">
        <v>2500</v>
      </c>
      <c r="F2080" t="s">
        <v>2501</v>
      </c>
      <c r="G2080">
        <v>55766.62</v>
      </c>
      <c r="H2080">
        <v>55739.33</v>
      </c>
    </row>
    <row r="2081" spans="1:8" x14ac:dyDescent="0.25">
      <c r="A2081" t="s">
        <v>2253</v>
      </c>
      <c r="B2081" t="s">
        <v>2498</v>
      </c>
      <c r="C2081">
        <v>2024</v>
      </c>
      <c r="D2081" t="s">
        <v>2499</v>
      </c>
      <c r="E2081" t="s">
        <v>2500</v>
      </c>
      <c r="F2081" t="s">
        <v>2501</v>
      </c>
      <c r="G2081">
        <v>293343.06</v>
      </c>
      <c r="H2081">
        <v>293089.26</v>
      </c>
    </row>
    <row r="2082" spans="1:8" x14ac:dyDescent="0.25">
      <c r="A2082" t="s">
        <v>2254</v>
      </c>
      <c r="B2082" t="s">
        <v>2498</v>
      </c>
      <c r="C2082">
        <v>2024</v>
      </c>
      <c r="D2082" t="s">
        <v>2499</v>
      </c>
      <c r="E2082" t="s">
        <v>2500</v>
      </c>
      <c r="F2082" t="s">
        <v>2501</v>
      </c>
      <c r="G2082">
        <v>723008</v>
      </c>
      <c r="H2082">
        <v>665598.99</v>
      </c>
    </row>
    <row r="2083" spans="1:8" x14ac:dyDescent="0.25">
      <c r="A2083" t="s">
        <v>2255</v>
      </c>
      <c r="B2083" t="s">
        <v>2498</v>
      </c>
      <c r="C2083">
        <v>2024</v>
      </c>
      <c r="D2083" t="s">
        <v>2499</v>
      </c>
      <c r="E2083" t="s">
        <v>2502</v>
      </c>
      <c r="F2083" t="s">
        <v>133</v>
      </c>
      <c r="G2083">
        <v>694649.94</v>
      </c>
      <c r="H2083">
        <v>629414.69999999995</v>
      </c>
    </row>
    <row r="2084" spans="1:8" x14ac:dyDescent="0.25">
      <c r="A2084" t="s">
        <v>2261</v>
      </c>
      <c r="B2084" t="s">
        <v>2498</v>
      </c>
      <c r="C2084">
        <v>2024</v>
      </c>
      <c r="D2084" t="s">
        <v>2499</v>
      </c>
      <c r="E2084" t="s">
        <v>2502</v>
      </c>
      <c r="F2084" t="s">
        <v>133</v>
      </c>
      <c r="G2084">
        <v>21044.959999999999</v>
      </c>
      <c r="H2084">
        <v>1020957.22</v>
      </c>
    </row>
    <row r="2085" spans="1:8" x14ac:dyDescent="0.25">
      <c r="A2085" t="s">
        <v>2269</v>
      </c>
      <c r="B2085" t="s">
        <v>2498</v>
      </c>
      <c r="C2085">
        <v>2024</v>
      </c>
      <c r="D2085" t="s">
        <v>2499</v>
      </c>
      <c r="E2085" t="s">
        <v>2500</v>
      </c>
      <c r="F2085" t="s">
        <v>2501</v>
      </c>
      <c r="G2085">
        <v>114691.89</v>
      </c>
      <c r="H2085">
        <v>114673.7</v>
      </c>
    </row>
    <row r="2086" spans="1:8" x14ac:dyDescent="0.25">
      <c r="A2086" t="s">
        <v>2270</v>
      </c>
      <c r="B2086" t="s">
        <v>2498</v>
      </c>
      <c r="C2086">
        <v>2024</v>
      </c>
      <c r="D2086" t="s">
        <v>2499</v>
      </c>
      <c r="E2086" t="s">
        <v>2500</v>
      </c>
      <c r="F2086" t="s">
        <v>2501</v>
      </c>
      <c r="G2086">
        <v>115089.37</v>
      </c>
      <c r="H2086">
        <v>115072.04</v>
      </c>
    </row>
    <row r="2087" spans="1:8" x14ac:dyDescent="0.25">
      <c r="A2087" t="s">
        <v>2271</v>
      </c>
      <c r="B2087" t="s">
        <v>2498</v>
      </c>
      <c r="C2087">
        <v>2024</v>
      </c>
      <c r="D2087" t="s">
        <v>2499</v>
      </c>
      <c r="E2087" t="s">
        <v>2500</v>
      </c>
      <c r="F2087" t="s">
        <v>2501</v>
      </c>
      <c r="G2087">
        <v>137828.57999999999</v>
      </c>
      <c r="H2087">
        <v>137789.4</v>
      </c>
    </row>
    <row r="2088" spans="1:8" x14ac:dyDescent="0.25">
      <c r="A2088" t="s">
        <v>2272</v>
      </c>
      <c r="B2088" t="s">
        <v>2498</v>
      </c>
      <c r="C2088">
        <v>2024</v>
      </c>
      <c r="D2088" t="s">
        <v>2499</v>
      </c>
      <c r="E2088" t="s">
        <v>2500</v>
      </c>
      <c r="F2088" t="s">
        <v>2501</v>
      </c>
      <c r="G2088">
        <v>57553.94</v>
      </c>
      <c r="H2088">
        <v>57533.73</v>
      </c>
    </row>
    <row r="2089" spans="1:8" x14ac:dyDescent="0.25">
      <c r="A2089" t="s">
        <v>2273</v>
      </c>
      <c r="B2089" t="s">
        <v>2498</v>
      </c>
      <c r="C2089">
        <v>2024</v>
      </c>
      <c r="D2089" t="s">
        <v>2499</v>
      </c>
      <c r="E2089" t="s">
        <v>2500</v>
      </c>
      <c r="F2089" t="s">
        <v>2501</v>
      </c>
      <c r="G2089">
        <v>113646.96</v>
      </c>
      <c r="H2089">
        <v>113561.75</v>
      </c>
    </row>
    <row r="2090" spans="1:8" x14ac:dyDescent="0.25">
      <c r="A2090" t="s">
        <v>2274</v>
      </c>
      <c r="B2090" t="s">
        <v>2498</v>
      </c>
      <c r="C2090">
        <v>2024</v>
      </c>
      <c r="D2090" t="s">
        <v>2499</v>
      </c>
      <c r="E2090" t="s">
        <v>2500</v>
      </c>
      <c r="F2090" t="s">
        <v>2501</v>
      </c>
      <c r="G2090">
        <v>408599.03999999998</v>
      </c>
      <c r="H2090">
        <v>408375.98</v>
      </c>
    </row>
    <row r="2091" spans="1:8" x14ac:dyDescent="0.25">
      <c r="A2091" t="s">
        <v>2275</v>
      </c>
      <c r="B2091" t="s">
        <v>2498</v>
      </c>
      <c r="C2091">
        <v>2024</v>
      </c>
      <c r="D2091" t="s">
        <v>2499</v>
      </c>
      <c r="E2091" t="s">
        <v>2500</v>
      </c>
      <c r="F2091" t="s">
        <v>2501</v>
      </c>
      <c r="G2091">
        <v>56400.92</v>
      </c>
      <c r="H2091">
        <v>56352.3</v>
      </c>
    </row>
    <row r="2092" spans="1:8" x14ac:dyDescent="0.25">
      <c r="A2092" t="s">
        <v>2276</v>
      </c>
      <c r="B2092" t="s">
        <v>2498</v>
      </c>
      <c r="C2092">
        <v>2024</v>
      </c>
      <c r="D2092" t="s">
        <v>2499</v>
      </c>
      <c r="E2092" t="s">
        <v>2500</v>
      </c>
      <c r="F2092" t="s">
        <v>2501</v>
      </c>
      <c r="G2092">
        <v>225361.92000000001</v>
      </c>
      <c r="H2092">
        <v>225151.8</v>
      </c>
    </row>
    <row r="2093" spans="1:8" x14ac:dyDescent="0.25">
      <c r="A2093" t="s">
        <v>2277</v>
      </c>
      <c r="B2093" t="s">
        <v>2498</v>
      </c>
      <c r="C2093">
        <v>2024</v>
      </c>
      <c r="D2093" t="s">
        <v>2499</v>
      </c>
      <c r="E2093" t="s">
        <v>2500</v>
      </c>
      <c r="F2093" t="s">
        <v>2501</v>
      </c>
      <c r="G2093">
        <v>25500</v>
      </c>
      <c r="H2093">
        <v>25200.12</v>
      </c>
    </row>
    <row r="2094" spans="1:8" x14ac:dyDescent="0.25">
      <c r="A2094" t="s">
        <v>2278</v>
      </c>
      <c r="B2094" t="s">
        <v>2498</v>
      </c>
      <c r="C2094">
        <v>2024</v>
      </c>
      <c r="D2094" t="s">
        <v>2499</v>
      </c>
      <c r="E2094" t="s">
        <v>2500</v>
      </c>
      <c r="F2094" t="s">
        <v>2501</v>
      </c>
      <c r="G2094">
        <v>420000</v>
      </c>
      <c r="H2094">
        <v>408387.62</v>
      </c>
    </row>
    <row r="2095" spans="1:8" x14ac:dyDescent="0.25">
      <c r="A2095" t="s">
        <v>2279</v>
      </c>
      <c r="B2095" t="s">
        <v>2498</v>
      </c>
      <c r="C2095">
        <v>2024</v>
      </c>
      <c r="D2095" t="s">
        <v>2499</v>
      </c>
      <c r="E2095" t="s">
        <v>2500</v>
      </c>
      <c r="F2095" t="s">
        <v>2501</v>
      </c>
      <c r="G2095">
        <v>58000</v>
      </c>
      <c r="H2095">
        <v>56241.51</v>
      </c>
    </row>
    <row r="2096" spans="1:8" x14ac:dyDescent="0.25">
      <c r="A2096" t="s">
        <v>2280</v>
      </c>
      <c r="B2096" t="s">
        <v>2498</v>
      </c>
      <c r="C2096">
        <v>2024</v>
      </c>
      <c r="D2096" t="s">
        <v>2499</v>
      </c>
      <c r="E2096" t="s">
        <v>2500</v>
      </c>
      <c r="F2096" t="s">
        <v>2501</v>
      </c>
      <c r="G2096">
        <v>8500</v>
      </c>
      <c r="H2096">
        <v>8353.4599999999991</v>
      </c>
    </row>
    <row r="2097" spans="1:8" x14ac:dyDescent="0.25">
      <c r="A2097" t="s">
        <v>2281</v>
      </c>
      <c r="B2097" t="s">
        <v>2498</v>
      </c>
      <c r="C2097">
        <v>2024</v>
      </c>
      <c r="D2097" t="s">
        <v>2499</v>
      </c>
      <c r="E2097" t="s">
        <v>2500</v>
      </c>
      <c r="F2097" t="s">
        <v>2501</v>
      </c>
      <c r="G2097">
        <v>702000</v>
      </c>
      <c r="H2097">
        <v>683997.45</v>
      </c>
    </row>
    <row r="2098" spans="1:8" x14ac:dyDescent="0.25">
      <c r="A2098" t="s">
        <v>2282</v>
      </c>
      <c r="B2098" t="s">
        <v>2498</v>
      </c>
      <c r="C2098">
        <v>2024</v>
      </c>
      <c r="D2098" t="s">
        <v>2499</v>
      </c>
      <c r="E2098" t="s">
        <v>2500</v>
      </c>
      <c r="F2098" t="s">
        <v>2501</v>
      </c>
      <c r="G2098">
        <v>117000</v>
      </c>
      <c r="H2098">
        <v>113990.78</v>
      </c>
    </row>
    <row r="2099" spans="1:8" x14ac:dyDescent="0.25">
      <c r="A2099" t="s">
        <v>2283</v>
      </c>
      <c r="B2099" t="s">
        <v>2498</v>
      </c>
      <c r="C2099">
        <v>2024</v>
      </c>
      <c r="D2099" t="s">
        <v>2499</v>
      </c>
      <c r="E2099" t="s">
        <v>2500</v>
      </c>
      <c r="F2099" t="s">
        <v>2501</v>
      </c>
      <c r="G2099">
        <v>147000</v>
      </c>
      <c r="H2099">
        <v>138218.29</v>
      </c>
    </row>
    <row r="2100" spans="1:8" x14ac:dyDescent="0.25">
      <c r="A2100" t="s">
        <v>2284</v>
      </c>
      <c r="B2100" t="s">
        <v>2498</v>
      </c>
      <c r="C2100">
        <v>2024</v>
      </c>
      <c r="D2100" t="s">
        <v>2499</v>
      </c>
      <c r="E2100" t="s">
        <v>2500</v>
      </c>
      <c r="F2100" t="s">
        <v>2501</v>
      </c>
      <c r="G2100">
        <v>117000</v>
      </c>
      <c r="H2100">
        <v>113750.36</v>
      </c>
    </row>
    <row r="2101" spans="1:8" x14ac:dyDescent="0.25">
      <c r="A2101" t="s">
        <v>2285</v>
      </c>
      <c r="B2101" t="s">
        <v>2498</v>
      </c>
      <c r="C2101">
        <v>2024</v>
      </c>
      <c r="D2101" t="s">
        <v>2499</v>
      </c>
      <c r="E2101" t="s">
        <v>2500</v>
      </c>
      <c r="F2101" t="s">
        <v>2501</v>
      </c>
      <c r="G2101">
        <v>117000</v>
      </c>
      <c r="H2101">
        <v>113805.18</v>
      </c>
    </row>
    <row r="2102" spans="1:8" x14ac:dyDescent="0.25">
      <c r="A2102" t="s">
        <v>2286</v>
      </c>
      <c r="B2102" t="s">
        <v>2498</v>
      </c>
      <c r="C2102">
        <v>2024</v>
      </c>
      <c r="D2102" t="s">
        <v>2499</v>
      </c>
      <c r="E2102" t="s">
        <v>2500</v>
      </c>
      <c r="F2102" t="s">
        <v>2501</v>
      </c>
      <c r="G2102">
        <v>58000</v>
      </c>
      <c r="H2102">
        <v>56343.35</v>
      </c>
    </row>
    <row r="2103" spans="1:8" x14ac:dyDescent="0.25">
      <c r="A2103" t="s">
        <v>2287</v>
      </c>
      <c r="B2103" t="s">
        <v>2498</v>
      </c>
      <c r="C2103">
        <v>2024</v>
      </c>
      <c r="D2103" t="s">
        <v>2499</v>
      </c>
      <c r="E2103" t="s">
        <v>2500</v>
      </c>
      <c r="F2103" t="s">
        <v>2501</v>
      </c>
      <c r="G2103">
        <v>8500</v>
      </c>
      <c r="H2103">
        <v>8353.74</v>
      </c>
    </row>
    <row r="2104" spans="1:8" x14ac:dyDescent="0.25">
      <c r="A2104" t="s">
        <v>2288</v>
      </c>
      <c r="B2104" t="s">
        <v>2498</v>
      </c>
      <c r="C2104">
        <v>2024</v>
      </c>
      <c r="D2104" t="s">
        <v>2499</v>
      </c>
      <c r="E2104" t="s">
        <v>2500</v>
      </c>
      <c r="F2104" t="s">
        <v>2501</v>
      </c>
      <c r="G2104">
        <v>638000</v>
      </c>
      <c r="H2104">
        <v>617425.62</v>
      </c>
    </row>
    <row r="2105" spans="1:8" x14ac:dyDescent="0.25">
      <c r="A2105" t="s">
        <v>2289</v>
      </c>
      <c r="B2105" t="s">
        <v>2498</v>
      </c>
      <c r="C2105">
        <v>2024</v>
      </c>
      <c r="D2105" t="s">
        <v>2499</v>
      </c>
      <c r="E2105" t="s">
        <v>2500</v>
      </c>
      <c r="F2105" t="s">
        <v>2501</v>
      </c>
      <c r="G2105">
        <v>117000</v>
      </c>
      <c r="H2105">
        <v>113338.48</v>
      </c>
    </row>
    <row r="2106" spans="1:8" x14ac:dyDescent="0.25">
      <c r="A2106" t="s">
        <v>2290</v>
      </c>
      <c r="B2106" t="s">
        <v>2498</v>
      </c>
      <c r="C2106">
        <v>2024</v>
      </c>
      <c r="D2106" t="s">
        <v>2499</v>
      </c>
      <c r="E2106" t="s">
        <v>2500</v>
      </c>
      <c r="F2106" t="s">
        <v>2501</v>
      </c>
      <c r="G2106">
        <v>117000</v>
      </c>
      <c r="H2106">
        <v>113793.79</v>
      </c>
    </row>
    <row r="2107" spans="1:8" x14ac:dyDescent="0.25">
      <c r="A2107" t="s">
        <v>2291</v>
      </c>
      <c r="B2107" t="s">
        <v>2498</v>
      </c>
      <c r="C2107">
        <v>2024</v>
      </c>
      <c r="D2107" t="s">
        <v>2499</v>
      </c>
      <c r="E2107" t="s">
        <v>2500</v>
      </c>
      <c r="F2107" t="s">
        <v>2501</v>
      </c>
      <c r="G2107">
        <v>117000</v>
      </c>
      <c r="H2107">
        <v>113712.24</v>
      </c>
    </row>
    <row r="2108" spans="1:8" x14ac:dyDescent="0.25">
      <c r="A2108" t="s">
        <v>2292</v>
      </c>
      <c r="B2108" t="s">
        <v>2498</v>
      </c>
      <c r="C2108">
        <v>2024</v>
      </c>
      <c r="D2108" t="s">
        <v>2499</v>
      </c>
      <c r="E2108" t="s">
        <v>2500</v>
      </c>
      <c r="F2108" t="s">
        <v>2501</v>
      </c>
      <c r="G2108">
        <v>290000</v>
      </c>
      <c r="H2108">
        <v>279035.90999999997</v>
      </c>
    </row>
    <row r="2109" spans="1:8" x14ac:dyDescent="0.25">
      <c r="A2109" t="s">
        <v>2293</v>
      </c>
      <c r="B2109" t="s">
        <v>2498</v>
      </c>
      <c r="C2109">
        <v>2024</v>
      </c>
      <c r="D2109" t="s">
        <v>2499</v>
      </c>
      <c r="E2109" t="s">
        <v>2500</v>
      </c>
      <c r="F2109" t="s">
        <v>2501</v>
      </c>
      <c r="G2109">
        <v>150000</v>
      </c>
      <c r="H2109">
        <v>146664.1</v>
      </c>
    </row>
    <row r="2110" spans="1:8" x14ac:dyDescent="0.25">
      <c r="A2110" t="s">
        <v>2294</v>
      </c>
      <c r="B2110" t="s">
        <v>2498</v>
      </c>
      <c r="C2110">
        <v>2024</v>
      </c>
      <c r="D2110" t="s">
        <v>2499</v>
      </c>
      <c r="E2110" t="s">
        <v>2500</v>
      </c>
      <c r="F2110" t="s">
        <v>2501</v>
      </c>
      <c r="G2110">
        <v>17000</v>
      </c>
      <c r="H2110">
        <v>16707.48</v>
      </c>
    </row>
    <row r="2111" spans="1:8" x14ac:dyDescent="0.25">
      <c r="A2111" t="s">
        <v>2295</v>
      </c>
      <c r="B2111" t="s">
        <v>2498</v>
      </c>
      <c r="C2111">
        <v>2024</v>
      </c>
      <c r="D2111" t="s">
        <v>2499</v>
      </c>
      <c r="E2111" t="s">
        <v>2500</v>
      </c>
      <c r="F2111" t="s">
        <v>2501</v>
      </c>
      <c r="G2111">
        <v>58000</v>
      </c>
      <c r="H2111">
        <v>56287.62</v>
      </c>
    </row>
    <row r="2112" spans="1:8" x14ac:dyDescent="0.25">
      <c r="A2112" t="s">
        <v>2296</v>
      </c>
      <c r="B2112" t="s">
        <v>2498</v>
      </c>
      <c r="C2112">
        <v>2024</v>
      </c>
      <c r="D2112" t="s">
        <v>2499</v>
      </c>
      <c r="E2112" t="s">
        <v>2500</v>
      </c>
      <c r="F2112" t="s">
        <v>2501</v>
      </c>
      <c r="G2112">
        <v>234000</v>
      </c>
      <c r="H2112">
        <v>227295.1</v>
      </c>
    </row>
    <row r="2113" spans="1:8" x14ac:dyDescent="0.25">
      <c r="A2113" t="s">
        <v>2297</v>
      </c>
      <c r="B2113" t="s">
        <v>2498</v>
      </c>
      <c r="C2113">
        <v>2024</v>
      </c>
      <c r="D2113" t="s">
        <v>2499</v>
      </c>
      <c r="E2113" t="s">
        <v>2500</v>
      </c>
      <c r="F2113" t="s">
        <v>2501</v>
      </c>
      <c r="G2113">
        <v>117000</v>
      </c>
      <c r="H2113">
        <v>112680.87</v>
      </c>
    </row>
    <row r="2114" spans="1:8" x14ac:dyDescent="0.25">
      <c r="A2114" t="s">
        <v>2298</v>
      </c>
      <c r="B2114" t="s">
        <v>2498</v>
      </c>
      <c r="C2114">
        <v>2024</v>
      </c>
      <c r="D2114" t="s">
        <v>2499</v>
      </c>
      <c r="E2114" t="s">
        <v>2500</v>
      </c>
      <c r="F2114" t="s">
        <v>2501</v>
      </c>
      <c r="G2114">
        <v>8500</v>
      </c>
      <c r="H2114">
        <v>8366.33</v>
      </c>
    </row>
    <row r="2115" spans="1:8" x14ac:dyDescent="0.25">
      <c r="A2115" t="s">
        <v>2299</v>
      </c>
      <c r="B2115" t="s">
        <v>2498</v>
      </c>
      <c r="C2115">
        <v>2024</v>
      </c>
      <c r="D2115" t="s">
        <v>2499</v>
      </c>
      <c r="E2115" t="s">
        <v>2500</v>
      </c>
      <c r="F2115" t="s">
        <v>2501</v>
      </c>
      <c r="G2115">
        <v>117000</v>
      </c>
      <c r="H2115">
        <v>113007.56</v>
      </c>
    </row>
    <row r="2116" spans="1:8" x14ac:dyDescent="0.25">
      <c r="A2116" t="s">
        <v>2300</v>
      </c>
      <c r="B2116" t="s">
        <v>2498</v>
      </c>
      <c r="C2116">
        <v>2024</v>
      </c>
      <c r="D2116" t="s">
        <v>2499</v>
      </c>
      <c r="E2116" t="s">
        <v>2500</v>
      </c>
      <c r="F2116" t="s">
        <v>2501</v>
      </c>
      <c r="G2116">
        <v>174000</v>
      </c>
      <c r="H2116">
        <v>166190.20000000001</v>
      </c>
    </row>
    <row r="2117" spans="1:8" x14ac:dyDescent="0.25">
      <c r="A2117" t="s">
        <v>2301</v>
      </c>
      <c r="B2117" t="s">
        <v>2498</v>
      </c>
      <c r="C2117">
        <v>2024</v>
      </c>
      <c r="D2117" t="s">
        <v>2499</v>
      </c>
      <c r="E2117" t="s">
        <v>2500</v>
      </c>
      <c r="F2117" t="s">
        <v>2501</v>
      </c>
      <c r="G2117">
        <v>140000</v>
      </c>
      <c r="H2117">
        <v>135857.21</v>
      </c>
    </row>
    <row r="2118" spans="1:8" x14ac:dyDescent="0.25">
      <c r="A2118" t="s">
        <v>2302</v>
      </c>
      <c r="B2118" t="s">
        <v>2498</v>
      </c>
      <c r="C2118">
        <v>2024</v>
      </c>
      <c r="D2118" t="s">
        <v>2499</v>
      </c>
      <c r="E2118" t="s">
        <v>2500</v>
      </c>
      <c r="F2118" t="s">
        <v>2501</v>
      </c>
      <c r="G2118">
        <v>234000</v>
      </c>
      <c r="H2118">
        <v>227395.92</v>
      </c>
    </row>
    <row r="2119" spans="1:8" x14ac:dyDescent="0.25">
      <c r="A2119" t="s">
        <v>2303</v>
      </c>
      <c r="B2119" t="s">
        <v>2498</v>
      </c>
      <c r="C2119">
        <v>2024</v>
      </c>
      <c r="D2119" t="s">
        <v>2499</v>
      </c>
      <c r="E2119" t="s">
        <v>2500</v>
      </c>
      <c r="F2119" t="s">
        <v>2501</v>
      </c>
      <c r="G2119">
        <v>234000</v>
      </c>
      <c r="H2119">
        <v>227395.92</v>
      </c>
    </row>
    <row r="2120" spans="1:8" x14ac:dyDescent="0.25">
      <c r="A2120" t="s">
        <v>2304</v>
      </c>
      <c r="B2120" t="s">
        <v>2498</v>
      </c>
      <c r="C2120">
        <v>2024</v>
      </c>
      <c r="D2120" t="s">
        <v>2499</v>
      </c>
      <c r="E2120" t="s">
        <v>2500</v>
      </c>
      <c r="F2120" t="s">
        <v>2501</v>
      </c>
      <c r="G2120">
        <v>234000</v>
      </c>
      <c r="H2120">
        <v>228308.64</v>
      </c>
    </row>
    <row r="2121" spans="1:8" x14ac:dyDescent="0.25">
      <c r="A2121" t="s">
        <v>2305</v>
      </c>
      <c r="B2121" t="s">
        <v>2498</v>
      </c>
      <c r="C2121">
        <v>2024</v>
      </c>
      <c r="D2121" t="s">
        <v>2499</v>
      </c>
      <c r="E2121" t="s">
        <v>2500</v>
      </c>
      <c r="F2121" t="s">
        <v>2501</v>
      </c>
      <c r="G2121">
        <v>140000</v>
      </c>
      <c r="H2121">
        <v>136215.21</v>
      </c>
    </row>
    <row r="2122" spans="1:8" x14ac:dyDescent="0.25">
      <c r="A2122" t="s">
        <v>2306</v>
      </c>
      <c r="B2122" t="s">
        <v>2498</v>
      </c>
      <c r="C2122">
        <v>2024</v>
      </c>
      <c r="D2122" t="s">
        <v>2499</v>
      </c>
      <c r="E2122" t="s">
        <v>2500</v>
      </c>
      <c r="F2122" t="s">
        <v>2501</v>
      </c>
      <c r="G2122">
        <v>116000</v>
      </c>
      <c r="H2122">
        <v>111753.16</v>
      </c>
    </row>
    <row r="2123" spans="1:8" x14ac:dyDescent="0.25">
      <c r="A2123" t="s">
        <v>2307</v>
      </c>
      <c r="B2123" t="s">
        <v>2498</v>
      </c>
      <c r="C2123">
        <v>2024</v>
      </c>
      <c r="D2123" t="s">
        <v>2499</v>
      </c>
      <c r="E2123" t="s">
        <v>2500</v>
      </c>
      <c r="F2123" t="s">
        <v>2501</v>
      </c>
      <c r="G2123">
        <v>58500</v>
      </c>
      <c r="H2123">
        <v>55951.98</v>
      </c>
    </row>
    <row r="2124" spans="1:8" x14ac:dyDescent="0.25">
      <c r="A2124" t="s">
        <v>2308</v>
      </c>
      <c r="B2124" t="s">
        <v>2498</v>
      </c>
      <c r="C2124">
        <v>2024</v>
      </c>
      <c r="D2124" t="s">
        <v>2499</v>
      </c>
      <c r="E2124" t="s">
        <v>2500</v>
      </c>
      <c r="F2124" t="s">
        <v>2501</v>
      </c>
      <c r="G2124">
        <v>116000</v>
      </c>
      <c r="H2124">
        <v>112813.98</v>
      </c>
    </row>
    <row r="2125" spans="1:8" x14ac:dyDescent="0.25">
      <c r="A2125" t="s">
        <v>2309</v>
      </c>
      <c r="B2125" t="s">
        <v>2498</v>
      </c>
      <c r="C2125">
        <v>2024</v>
      </c>
      <c r="D2125" t="s">
        <v>2499</v>
      </c>
      <c r="E2125" t="s">
        <v>2500</v>
      </c>
      <c r="F2125" t="s">
        <v>2501</v>
      </c>
      <c r="G2125">
        <v>174000</v>
      </c>
      <c r="H2125">
        <v>168874.2</v>
      </c>
    </row>
    <row r="2126" spans="1:8" x14ac:dyDescent="0.25">
      <c r="A2126" t="s">
        <v>2310</v>
      </c>
      <c r="B2126" t="s">
        <v>2498</v>
      </c>
      <c r="C2126">
        <v>2024</v>
      </c>
      <c r="D2126" t="s">
        <v>2499</v>
      </c>
      <c r="E2126" t="s">
        <v>2500</v>
      </c>
      <c r="F2126" t="s">
        <v>2501</v>
      </c>
      <c r="G2126">
        <v>58500</v>
      </c>
      <c r="H2126">
        <v>56183.05</v>
      </c>
    </row>
    <row r="2127" spans="1:8" x14ac:dyDescent="0.25">
      <c r="A2127" t="s">
        <v>2311</v>
      </c>
      <c r="B2127" t="s">
        <v>2498</v>
      </c>
      <c r="C2127">
        <v>2024</v>
      </c>
      <c r="D2127" t="s">
        <v>2499</v>
      </c>
      <c r="E2127" t="s">
        <v>2500</v>
      </c>
      <c r="F2127" t="s">
        <v>2501</v>
      </c>
      <c r="G2127">
        <v>117000</v>
      </c>
      <c r="H2127">
        <v>113322.2</v>
      </c>
    </row>
    <row r="2128" spans="1:8" x14ac:dyDescent="0.25">
      <c r="A2128" t="s">
        <v>2312</v>
      </c>
      <c r="B2128" t="s">
        <v>2498</v>
      </c>
      <c r="C2128">
        <v>2024</v>
      </c>
      <c r="D2128" t="s">
        <v>2499</v>
      </c>
      <c r="E2128" t="s">
        <v>2500</v>
      </c>
      <c r="F2128" t="s">
        <v>2501</v>
      </c>
      <c r="G2128">
        <v>116000</v>
      </c>
      <c r="H2128">
        <v>112240.02</v>
      </c>
    </row>
    <row r="2129" spans="1:8" x14ac:dyDescent="0.25">
      <c r="A2129" t="s">
        <v>2313</v>
      </c>
      <c r="B2129" t="s">
        <v>2498</v>
      </c>
      <c r="C2129">
        <v>2024</v>
      </c>
      <c r="D2129" t="s">
        <v>2499</v>
      </c>
      <c r="E2129" t="s">
        <v>2500</v>
      </c>
      <c r="F2129" t="s">
        <v>2501</v>
      </c>
      <c r="G2129">
        <v>280000</v>
      </c>
      <c r="H2129">
        <v>271478.12</v>
      </c>
    </row>
    <row r="2130" spans="1:8" x14ac:dyDescent="0.25">
      <c r="A2130" t="s">
        <v>2314</v>
      </c>
      <c r="B2130" t="s">
        <v>2498</v>
      </c>
      <c r="C2130">
        <v>2024</v>
      </c>
      <c r="D2130" t="s">
        <v>2499</v>
      </c>
      <c r="E2130" t="s">
        <v>2500</v>
      </c>
      <c r="F2130" t="s">
        <v>2501</v>
      </c>
      <c r="G2130">
        <v>140000</v>
      </c>
      <c r="H2130">
        <v>136489.67000000001</v>
      </c>
    </row>
    <row r="2131" spans="1:8" x14ac:dyDescent="0.25">
      <c r="A2131" t="s">
        <v>2315</v>
      </c>
      <c r="B2131" t="s">
        <v>2498</v>
      </c>
      <c r="C2131">
        <v>2024</v>
      </c>
      <c r="D2131" t="s">
        <v>2499</v>
      </c>
      <c r="E2131" t="s">
        <v>2500</v>
      </c>
      <c r="F2131" t="s">
        <v>2501</v>
      </c>
      <c r="G2131">
        <v>117000</v>
      </c>
      <c r="H2131">
        <v>114069.52</v>
      </c>
    </row>
    <row r="2132" spans="1:8" x14ac:dyDescent="0.25">
      <c r="A2132" t="s">
        <v>2316</v>
      </c>
      <c r="B2132" t="s">
        <v>2498</v>
      </c>
      <c r="C2132">
        <v>2024</v>
      </c>
      <c r="D2132" t="s">
        <v>2499</v>
      </c>
      <c r="E2132" t="s">
        <v>2500</v>
      </c>
      <c r="F2132" t="s">
        <v>2501</v>
      </c>
      <c r="G2132">
        <v>117000</v>
      </c>
      <c r="H2132">
        <v>114276.32</v>
      </c>
    </row>
    <row r="2133" spans="1:8" x14ac:dyDescent="0.25">
      <c r="A2133" t="s">
        <v>2317</v>
      </c>
      <c r="B2133" t="s">
        <v>2498</v>
      </c>
      <c r="C2133">
        <v>2024</v>
      </c>
      <c r="D2133" t="s">
        <v>2499</v>
      </c>
      <c r="E2133" t="s">
        <v>2500</v>
      </c>
      <c r="F2133" t="s">
        <v>2501</v>
      </c>
      <c r="G2133">
        <v>58000</v>
      </c>
      <c r="H2133">
        <v>56160.65</v>
      </c>
    </row>
    <row r="2134" spans="1:8" x14ac:dyDescent="0.25">
      <c r="A2134" t="s">
        <v>2318</v>
      </c>
      <c r="B2134" t="s">
        <v>2498</v>
      </c>
      <c r="C2134">
        <v>2024</v>
      </c>
      <c r="D2134" t="s">
        <v>2499</v>
      </c>
      <c r="E2134" t="s">
        <v>2500</v>
      </c>
      <c r="F2134" t="s">
        <v>2501</v>
      </c>
      <c r="G2134">
        <v>117000</v>
      </c>
      <c r="H2134">
        <v>114075.57</v>
      </c>
    </row>
    <row r="2135" spans="1:8" x14ac:dyDescent="0.25">
      <c r="A2135" t="s">
        <v>2319</v>
      </c>
      <c r="B2135" t="s">
        <v>2498</v>
      </c>
      <c r="C2135">
        <v>2024</v>
      </c>
      <c r="D2135" t="s">
        <v>2499</v>
      </c>
      <c r="E2135" t="s">
        <v>2500</v>
      </c>
      <c r="F2135" t="s">
        <v>2501</v>
      </c>
      <c r="G2135">
        <v>150000</v>
      </c>
      <c r="H2135">
        <v>145735.04000000001</v>
      </c>
    </row>
    <row r="2136" spans="1:8" x14ac:dyDescent="0.25">
      <c r="A2136" t="s">
        <v>2320</v>
      </c>
      <c r="B2136" t="s">
        <v>2498</v>
      </c>
      <c r="C2136">
        <v>2024</v>
      </c>
      <c r="D2136" t="s">
        <v>2499</v>
      </c>
      <c r="E2136" t="s">
        <v>2500</v>
      </c>
      <c r="F2136" t="s">
        <v>2501</v>
      </c>
      <c r="G2136">
        <v>234000</v>
      </c>
      <c r="H2136">
        <v>227439.91</v>
      </c>
    </row>
    <row r="2137" spans="1:8" x14ac:dyDescent="0.25">
      <c r="A2137" t="s">
        <v>2321</v>
      </c>
      <c r="B2137" t="s">
        <v>2498</v>
      </c>
      <c r="C2137">
        <v>2024</v>
      </c>
      <c r="D2137" t="s">
        <v>2499</v>
      </c>
      <c r="E2137" t="s">
        <v>2500</v>
      </c>
      <c r="F2137" t="s">
        <v>2501</v>
      </c>
      <c r="G2137">
        <v>8500</v>
      </c>
      <c r="H2137">
        <v>8368.92</v>
      </c>
    </row>
    <row r="2138" spans="1:8" x14ac:dyDescent="0.25">
      <c r="A2138" t="s">
        <v>2322</v>
      </c>
      <c r="B2138" t="s">
        <v>2498</v>
      </c>
      <c r="C2138">
        <v>2024</v>
      </c>
      <c r="D2138" t="s">
        <v>2499</v>
      </c>
      <c r="E2138" t="s">
        <v>2500</v>
      </c>
      <c r="F2138" t="s">
        <v>2501</v>
      </c>
      <c r="G2138">
        <v>234000</v>
      </c>
      <c r="H2138">
        <v>227317.81</v>
      </c>
    </row>
    <row r="2139" spans="1:8" x14ac:dyDescent="0.25">
      <c r="A2139" t="s">
        <v>2323</v>
      </c>
      <c r="B2139" t="s">
        <v>2498</v>
      </c>
      <c r="C2139">
        <v>2024</v>
      </c>
      <c r="D2139" t="s">
        <v>2499</v>
      </c>
      <c r="E2139" t="s">
        <v>2500</v>
      </c>
      <c r="F2139" t="s">
        <v>2501</v>
      </c>
      <c r="G2139">
        <v>34000</v>
      </c>
      <c r="H2139">
        <v>33696.76</v>
      </c>
    </row>
    <row r="2140" spans="1:8" x14ac:dyDescent="0.25">
      <c r="A2140" t="s">
        <v>2324</v>
      </c>
      <c r="B2140" t="s">
        <v>2498</v>
      </c>
      <c r="C2140">
        <v>2024</v>
      </c>
      <c r="D2140" t="s">
        <v>2499</v>
      </c>
      <c r="E2140" t="s">
        <v>2500</v>
      </c>
      <c r="F2140" t="s">
        <v>2501</v>
      </c>
      <c r="G2140">
        <v>140000</v>
      </c>
      <c r="H2140">
        <v>136393.26</v>
      </c>
    </row>
    <row r="2141" spans="1:8" x14ac:dyDescent="0.25">
      <c r="A2141" t="s">
        <v>2325</v>
      </c>
      <c r="B2141" t="s">
        <v>2498</v>
      </c>
      <c r="C2141">
        <v>2024</v>
      </c>
      <c r="D2141" t="s">
        <v>2499</v>
      </c>
      <c r="E2141" t="s">
        <v>2502</v>
      </c>
      <c r="F2141" t="s">
        <v>133</v>
      </c>
      <c r="G2141">
        <v>995125.86</v>
      </c>
      <c r="H2141">
        <v>899838.21</v>
      </c>
    </row>
    <row r="2142" spans="1:8" x14ac:dyDescent="0.25">
      <c r="A2142" t="s">
        <v>2326</v>
      </c>
      <c r="B2142" t="s">
        <v>2498</v>
      </c>
      <c r="C2142">
        <v>2024</v>
      </c>
      <c r="D2142" t="s">
        <v>2499</v>
      </c>
      <c r="E2142" t="s">
        <v>2502</v>
      </c>
      <c r="F2142" t="s">
        <v>133</v>
      </c>
      <c r="G2142">
        <v>35242.239999999998</v>
      </c>
      <c r="H2142">
        <v>35242.239999999998</v>
      </c>
    </row>
    <row r="2143" spans="1:8" x14ac:dyDescent="0.25">
      <c r="A2143" t="s">
        <v>2327</v>
      </c>
      <c r="B2143" t="s">
        <v>2498</v>
      </c>
      <c r="C2143">
        <v>2024</v>
      </c>
      <c r="D2143" t="s">
        <v>2499</v>
      </c>
      <c r="E2143" t="s">
        <v>2502</v>
      </c>
      <c r="F2143" t="s">
        <v>133</v>
      </c>
      <c r="G2143">
        <v>129102.32</v>
      </c>
      <c r="H2143">
        <v>129102.32</v>
      </c>
    </row>
    <row r="2144" spans="1:8" x14ac:dyDescent="0.25">
      <c r="A2144" t="s">
        <v>2328</v>
      </c>
      <c r="B2144" t="s">
        <v>2498</v>
      </c>
      <c r="C2144">
        <v>2024</v>
      </c>
      <c r="D2144" t="s">
        <v>2499</v>
      </c>
      <c r="E2144" t="s">
        <v>2502</v>
      </c>
      <c r="F2144" t="s">
        <v>133</v>
      </c>
      <c r="G2144">
        <v>289072</v>
      </c>
      <c r="H2144">
        <v>289072</v>
      </c>
    </row>
    <row r="2145" spans="1:8" x14ac:dyDescent="0.25">
      <c r="A2145" t="s">
        <v>2329</v>
      </c>
      <c r="B2145" t="s">
        <v>2498</v>
      </c>
      <c r="C2145">
        <v>2024</v>
      </c>
      <c r="D2145" t="s">
        <v>2499</v>
      </c>
      <c r="E2145" t="s">
        <v>2502</v>
      </c>
      <c r="F2145" t="s">
        <v>133</v>
      </c>
      <c r="G2145">
        <v>6809.46</v>
      </c>
      <c r="H2145">
        <v>6809.46</v>
      </c>
    </row>
    <row r="2146" spans="1:8" x14ac:dyDescent="0.25">
      <c r="A2146" t="s">
        <v>2330</v>
      </c>
      <c r="B2146" t="s">
        <v>2498</v>
      </c>
      <c r="C2146">
        <v>2024</v>
      </c>
      <c r="D2146" t="s">
        <v>2499</v>
      </c>
      <c r="E2146" t="s">
        <v>2503</v>
      </c>
      <c r="F2146" t="s">
        <v>133</v>
      </c>
      <c r="G2146">
        <v>7681237.1500000004</v>
      </c>
      <c r="H2146">
        <v>6847997.5300000003</v>
      </c>
    </row>
    <row r="2147" spans="1:8" x14ac:dyDescent="0.25">
      <c r="A2147" t="s">
        <v>2331</v>
      </c>
      <c r="B2147" t="s">
        <v>2498</v>
      </c>
      <c r="C2147">
        <v>2024</v>
      </c>
      <c r="D2147" t="s">
        <v>2499</v>
      </c>
      <c r="E2147" t="s">
        <v>2500</v>
      </c>
      <c r="F2147" t="s">
        <v>2501</v>
      </c>
      <c r="G2147">
        <v>582078.96</v>
      </c>
      <c r="H2147">
        <v>549464.12</v>
      </c>
    </row>
    <row r="2148" spans="1:8" x14ac:dyDescent="0.25">
      <c r="A2148" t="s">
        <v>2332</v>
      </c>
      <c r="B2148" t="s">
        <v>2498</v>
      </c>
      <c r="C2148">
        <v>2024</v>
      </c>
      <c r="D2148" t="s">
        <v>2499</v>
      </c>
      <c r="E2148" t="s">
        <v>2500</v>
      </c>
      <c r="F2148" t="s">
        <v>2501</v>
      </c>
      <c r="G2148">
        <v>1541586.01</v>
      </c>
      <c r="H2148">
        <v>1482439.88</v>
      </c>
    </row>
    <row r="2149" spans="1:8" x14ac:dyDescent="0.25">
      <c r="A2149" t="s">
        <v>2333</v>
      </c>
      <c r="B2149" t="s">
        <v>2498</v>
      </c>
      <c r="C2149">
        <v>2024</v>
      </c>
      <c r="D2149" t="s">
        <v>2499</v>
      </c>
      <c r="E2149" t="s">
        <v>2500</v>
      </c>
      <c r="F2149" t="s">
        <v>2501</v>
      </c>
      <c r="G2149">
        <v>1163917.76</v>
      </c>
      <c r="H2149">
        <v>1162451.58</v>
      </c>
    </row>
    <row r="2150" spans="1:8" x14ac:dyDescent="0.25">
      <c r="A2150" t="s">
        <v>2334</v>
      </c>
      <c r="B2150" t="s">
        <v>2498</v>
      </c>
      <c r="C2150">
        <v>2024</v>
      </c>
      <c r="D2150" t="s">
        <v>2499</v>
      </c>
      <c r="E2150" t="s">
        <v>2500</v>
      </c>
      <c r="F2150" t="s">
        <v>2501</v>
      </c>
      <c r="G2150">
        <v>305950.15999999997</v>
      </c>
      <c r="H2150">
        <v>305591.40999999997</v>
      </c>
    </row>
    <row r="2151" spans="1:8" x14ac:dyDescent="0.25">
      <c r="A2151" t="s">
        <v>2335</v>
      </c>
      <c r="B2151" t="s">
        <v>2498</v>
      </c>
      <c r="C2151">
        <v>2024</v>
      </c>
      <c r="D2151" t="s">
        <v>2499</v>
      </c>
      <c r="E2151" t="s">
        <v>2500</v>
      </c>
      <c r="F2151" t="s">
        <v>2501</v>
      </c>
      <c r="G2151">
        <v>17442.14</v>
      </c>
      <c r="H2151">
        <v>17442.14</v>
      </c>
    </row>
    <row r="2152" spans="1:8" x14ac:dyDescent="0.25">
      <c r="A2152" t="s">
        <v>2336</v>
      </c>
      <c r="B2152" t="s">
        <v>2498</v>
      </c>
      <c r="C2152">
        <v>2024</v>
      </c>
      <c r="D2152" t="s">
        <v>2499</v>
      </c>
      <c r="E2152" t="s">
        <v>2502</v>
      </c>
      <c r="F2152" t="s">
        <v>133</v>
      </c>
      <c r="G2152">
        <v>82405.83</v>
      </c>
      <c r="H2152">
        <v>82405.81</v>
      </c>
    </row>
    <row r="2153" spans="1:8" x14ac:dyDescent="0.25">
      <c r="A2153" t="s">
        <v>2337</v>
      </c>
      <c r="B2153" t="s">
        <v>2498</v>
      </c>
      <c r="C2153">
        <v>2024</v>
      </c>
      <c r="D2153" t="s">
        <v>2499</v>
      </c>
      <c r="E2153" t="s">
        <v>2502</v>
      </c>
      <c r="F2153" t="s">
        <v>133</v>
      </c>
      <c r="G2153">
        <v>131258.12</v>
      </c>
      <c r="H2153">
        <v>131258.12</v>
      </c>
    </row>
    <row r="2154" spans="1:8" x14ac:dyDescent="0.25">
      <c r="A2154" t="s">
        <v>2338</v>
      </c>
      <c r="B2154" t="s">
        <v>2498</v>
      </c>
      <c r="C2154">
        <v>2024</v>
      </c>
      <c r="D2154" t="s">
        <v>2499</v>
      </c>
      <c r="E2154" t="s">
        <v>2502</v>
      </c>
      <c r="F2154" t="s">
        <v>133</v>
      </c>
      <c r="G2154">
        <v>55331.839999999997</v>
      </c>
      <c r="H2154">
        <v>55331.839999999997</v>
      </c>
    </row>
    <row r="2155" spans="1:8" x14ac:dyDescent="0.25">
      <c r="A2155" t="s">
        <v>2339</v>
      </c>
      <c r="B2155" t="s">
        <v>2498</v>
      </c>
      <c r="C2155">
        <v>2024</v>
      </c>
      <c r="D2155" t="s">
        <v>2499</v>
      </c>
      <c r="E2155" t="s">
        <v>2502</v>
      </c>
      <c r="F2155" t="s">
        <v>133</v>
      </c>
      <c r="G2155">
        <v>84551.92</v>
      </c>
      <c r="H2155">
        <v>84551.92</v>
      </c>
    </row>
    <row r="2156" spans="1:8" x14ac:dyDescent="0.25">
      <c r="A2156" t="s">
        <v>2340</v>
      </c>
      <c r="B2156" t="s">
        <v>2498</v>
      </c>
      <c r="C2156">
        <v>2024</v>
      </c>
      <c r="D2156" t="s">
        <v>2499</v>
      </c>
      <c r="E2156" t="s">
        <v>2502</v>
      </c>
      <c r="F2156" t="s">
        <v>133</v>
      </c>
      <c r="G2156">
        <v>1386.5</v>
      </c>
      <c r="H2156">
        <v>1386.5</v>
      </c>
    </row>
    <row r="2157" spans="1:8" x14ac:dyDescent="0.25">
      <c r="A2157" t="s">
        <v>2341</v>
      </c>
      <c r="B2157" t="s">
        <v>2498</v>
      </c>
      <c r="C2157">
        <v>2024</v>
      </c>
      <c r="D2157" t="s">
        <v>2499</v>
      </c>
      <c r="E2157" t="s">
        <v>2502</v>
      </c>
      <c r="F2157" t="s">
        <v>133</v>
      </c>
      <c r="G2157">
        <v>38928.94</v>
      </c>
      <c r="H2157">
        <v>38928.94</v>
      </c>
    </row>
    <row r="2158" spans="1:8" x14ac:dyDescent="0.25">
      <c r="A2158" t="s">
        <v>2342</v>
      </c>
      <c r="B2158" t="s">
        <v>2498</v>
      </c>
      <c r="C2158">
        <v>2024</v>
      </c>
      <c r="D2158" t="s">
        <v>2499</v>
      </c>
      <c r="E2158" t="s">
        <v>2502</v>
      </c>
      <c r="F2158" t="s">
        <v>133</v>
      </c>
      <c r="G2158">
        <v>93075.22</v>
      </c>
      <c r="H2158">
        <v>93075.22</v>
      </c>
    </row>
    <row r="2159" spans="1:8" x14ac:dyDescent="0.25">
      <c r="A2159" t="s">
        <v>2343</v>
      </c>
      <c r="B2159" t="s">
        <v>2498</v>
      </c>
      <c r="C2159">
        <v>2024</v>
      </c>
      <c r="D2159" t="s">
        <v>2499</v>
      </c>
      <c r="E2159" t="s">
        <v>2502</v>
      </c>
      <c r="F2159" t="s">
        <v>133</v>
      </c>
      <c r="G2159">
        <v>7521.5</v>
      </c>
      <c r="H2159">
        <v>7521.5</v>
      </c>
    </row>
    <row r="2160" spans="1:8" x14ac:dyDescent="0.25">
      <c r="A2160" t="s">
        <v>2344</v>
      </c>
      <c r="B2160" t="s">
        <v>2498</v>
      </c>
      <c r="C2160">
        <v>2024</v>
      </c>
      <c r="D2160" t="s">
        <v>2499</v>
      </c>
      <c r="E2160" t="s">
        <v>2502</v>
      </c>
      <c r="F2160" t="s">
        <v>133</v>
      </c>
      <c r="G2160">
        <v>21676.62</v>
      </c>
      <c r="H2160">
        <v>21676.62</v>
      </c>
    </row>
    <row r="2161" spans="1:8" x14ac:dyDescent="0.25">
      <c r="A2161" t="s">
        <v>2345</v>
      </c>
      <c r="B2161" t="s">
        <v>2498</v>
      </c>
      <c r="C2161">
        <v>2024</v>
      </c>
      <c r="D2161" t="s">
        <v>2499</v>
      </c>
      <c r="E2161" t="s">
        <v>2502</v>
      </c>
      <c r="F2161" t="s">
        <v>133</v>
      </c>
      <c r="G2161">
        <v>8769.08</v>
      </c>
      <c r="H2161">
        <v>8769.08</v>
      </c>
    </row>
    <row r="2162" spans="1:8" x14ac:dyDescent="0.25">
      <c r="A2162" t="s">
        <v>2346</v>
      </c>
      <c r="B2162" t="s">
        <v>2498</v>
      </c>
      <c r="C2162">
        <v>2024</v>
      </c>
      <c r="D2162" t="s">
        <v>2499</v>
      </c>
      <c r="E2162" t="s">
        <v>2502</v>
      </c>
      <c r="F2162" t="s">
        <v>133</v>
      </c>
      <c r="G2162">
        <v>16058.7</v>
      </c>
      <c r="H2162">
        <v>16058.7</v>
      </c>
    </row>
    <row r="2163" spans="1:8" x14ac:dyDescent="0.25">
      <c r="A2163" t="s">
        <v>2347</v>
      </c>
      <c r="B2163" t="s">
        <v>2498</v>
      </c>
      <c r="C2163">
        <v>2024</v>
      </c>
      <c r="D2163" t="s">
        <v>2499</v>
      </c>
      <c r="E2163" t="s">
        <v>2502</v>
      </c>
      <c r="F2163" t="s">
        <v>133</v>
      </c>
      <c r="G2163">
        <v>23923.35</v>
      </c>
      <c r="H2163">
        <v>23923.35</v>
      </c>
    </row>
    <row r="2164" spans="1:8" x14ac:dyDescent="0.25">
      <c r="A2164" t="s">
        <v>2348</v>
      </c>
      <c r="B2164" t="s">
        <v>2498</v>
      </c>
      <c r="C2164">
        <v>2024</v>
      </c>
      <c r="D2164" t="s">
        <v>2499</v>
      </c>
      <c r="E2164" t="s">
        <v>2502</v>
      </c>
      <c r="F2164" t="s">
        <v>133</v>
      </c>
      <c r="G2164">
        <v>162977.54999999999</v>
      </c>
      <c r="H2164">
        <v>162977.54999999999</v>
      </c>
    </row>
    <row r="2165" spans="1:8" x14ac:dyDescent="0.25">
      <c r="A2165" t="s">
        <v>2349</v>
      </c>
      <c r="B2165" t="s">
        <v>2498</v>
      </c>
      <c r="C2165">
        <v>2024</v>
      </c>
      <c r="D2165" t="s">
        <v>2499</v>
      </c>
      <c r="E2165" t="s">
        <v>2502</v>
      </c>
      <c r="F2165" t="s">
        <v>133</v>
      </c>
      <c r="G2165">
        <v>77611.94</v>
      </c>
      <c r="H2165">
        <v>77611.94</v>
      </c>
    </row>
    <row r="2166" spans="1:8" x14ac:dyDescent="0.25">
      <c r="A2166" t="s">
        <v>2350</v>
      </c>
      <c r="B2166" t="s">
        <v>2498</v>
      </c>
      <c r="C2166">
        <v>2024</v>
      </c>
      <c r="D2166" t="s">
        <v>2499</v>
      </c>
      <c r="E2166" t="s">
        <v>2502</v>
      </c>
      <c r="F2166" t="s">
        <v>133</v>
      </c>
      <c r="G2166">
        <v>58682.29</v>
      </c>
      <c r="H2166">
        <v>58682.29</v>
      </c>
    </row>
    <row r="2167" spans="1:8" x14ac:dyDescent="0.25">
      <c r="A2167" t="s">
        <v>2351</v>
      </c>
      <c r="B2167" t="s">
        <v>2498</v>
      </c>
      <c r="C2167">
        <v>2024</v>
      </c>
      <c r="D2167" t="s">
        <v>2499</v>
      </c>
      <c r="E2167" t="s">
        <v>2502</v>
      </c>
      <c r="F2167" t="s">
        <v>133</v>
      </c>
      <c r="G2167">
        <v>63329.34</v>
      </c>
      <c r="H2167">
        <v>63329.34</v>
      </c>
    </row>
    <row r="2168" spans="1:8" x14ac:dyDescent="0.25">
      <c r="A2168" t="s">
        <v>2352</v>
      </c>
      <c r="B2168" t="s">
        <v>2498</v>
      </c>
      <c r="C2168">
        <v>2024</v>
      </c>
      <c r="D2168" t="s">
        <v>2499</v>
      </c>
      <c r="E2168" t="s">
        <v>2502</v>
      </c>
      <c r="F2168" t="s">
        <v>133</v>
      </c>
      <c r="G2168">
        <v>56036.45</v>
      </c>
      <c r="H2168">
        <v>56036.44</v>
      </c>
    </row>
    <row r="2169" spans="1:8" x14ac:dyDescent="0.25">
      <c r="A2169" t="s">
        <v>2353</v>
      </c>
      <c r="B2169" t="s">
        <v>2498</v>
      </c>
      <c r="C2169">
        <v>2024</v>
      </c>
      <c r="D2169" t="s">
        <v>2499</v>
      </c>
      <c r="E2169" t="s">
        <v>2502</v>
      </c>
      <c r="F2169" t="s">
        <v>133</v>
      </c>
      <c r="G2169">
        <v>85064.71</v>
      </c>
      <c r="H2169">
        <v>85064.71</v>
      </c>
    </row>
    <row r="2170" spans="1:8" x14ac:dyDescent="0.25">
      <c r="A2170" t="s">
        <v>2354</v>
      </c>
      <c r="B2170" t="s">
        <v>2498</v>
      </c>
      <c r="C2170">
        <v>2024</v>
      </c>
      <c r="D2170" t="s">
        <v>2499</v>
      </c>
      <c r="E2170" t="s">
        <v>2502</v>
      </c>
      <c r="F2170" t="s">
        <v>133</v>
      </c>
      <c r="G2170">
        <v>43982.33</v>
      </c>
      <c r="H2170">
        <v>43982.33</v>
      </c>
    </row>
    <row r="2171" spans="1:8" x14ac:dyDescent="0.25">
      <c r="A2171" t="s">
        <v>2355</v>
      </c>
      <c r="B2171" t="s">
        <v>2498</v>
      </c>
      <c r="C2171">
        <v>2024</v>
      </c>
      <c r="D2171" t="s">
        <v>2499</v>
      </c>
      <c r="E2171" t="s">
        <v>2502</v>
      </c>
      <c r="F2171" t="s">
        <v>133</v>
      </c>
      <c r="G2171">
        <v>42008.88</v>
      </c>
      <c r="H2171">
        <v>42008.88</v>
      </c>
    </row>
    <row r="2172" spans="1:8" x14ac:dyDescent="0.25">
      <c r="A2172" t="s">
        <v>2356</v>
      </c>
      <c r="B2172" t="s">
        <v>2498</v>
      </c>
      <c r="C2172">
        <v>2024</v>
      </c>
      <c r="D2172" t="s">
        <v>2499</v>
      </c>
      <c r="E2172" t="s">
        <v>2502</v>
      </c>
      <c r="F2172" t="s">
        <v>133</v>
      </c>
      <c r="G2172">
        <v>21590.99</v>
      </c>
      <c r="H2172">
        <v>21590.99</v>
      </c>
    </row>
    <row r="2173" spans="1:8" x14ac:dyDescent="0.25">
      <c r="A2173" t="s">
        <v>2357</v>
      </c>
      <c r="B2173" t="s">
        <v>2498</v>
      </c>
      <c r="C2173">
        <v>2024</v>
      </c>
      <c r="D2173" t="s">
        <v>2499</v>
      </c>
      <c r="E2173" t="s">
        <v>2502</v>
      </c>
      <c r="F2173" t="s">
        <v>133</v>
      </c>
      <c r="G2173">
        <v>39522.239999999998</v>
      </c>
      <c r="H2173">
        <v>39522.239999999998</v>
      </c>
    </row>
    <row r="2174" spans="1:8" x14ac:dyDescent="0.25">
      <c r="A2174" t="s">
        <v>2358</v>
      </c>
      <c r="B2174" t="s">
        <v>2498</v>
      </c>
      <c r="C2174">
        <v>2024</v>
      </c>
      <c r="D2174" t="s">
        <v>2499</v>
      </c>
      <c r="E2174" t="s">
        <v>2502</v>
      </c>
      <c r="F2174" t="s">
        <v>133</v>
      </c>
      <c r="G2174">
        <v>26736.63</v>
      </c>
      <c r="H2174">
        <v>26736.63</v>
      </c>
    </row>
    <row r="2175" spans="1:8" x14ac:dyDescent="0.25">
      <c r="A2175" t="s">
        <v>2359</v>
      </c>
      <c r="B2175" t="s">
        <v>2498</v>
      </c>
      <c r="C2175">
        <v>2024</v>
      </c>
      <c r="D2175" t="s">
        <v>2499</v>
      </c>
      <c r="E2175" t="s">
        <v>2502</v>
      </c>
      <c r="F2175" t="s">
        <v>133</v>
      </c>
      <c r="G2175">
        <v>41763.72</v>
      </c>
      <c r="H2175">
        <v>41763.72</v>
      </c>
    </row>
    <row r="2176" spans="1:8" x14ac:dyDescent="0.25">
      <c r="A2176" t="s">
        <v>2360</v>
      </c>
      <c r="B2176" t="s">
        <v>2498</v>
      </c>
      <c r="C2176">
        <v>2024</v>
      </c>
      <c r="D2176" t="s">
        <v>2499</v>
      </c>
      <c r="E2176" t="s">
        <v>2502</v>
      </c>
      <c r="F2176" t="s">
        <v>133</v>
      </c>
      <c r="G2176">
        <v>40993.06</v>
      </c>
      <c r="H2176">
        <v>40993.06</v>
      </c>
    </row>
    <row r="2177" spans="1:8" x14ac:dyDescent="0.25">
      <c r="A2177" t="s">
        <v>2361</v>
      </c>
      <c r="B2177" t="s">
        <v>2498</v>
      </c>
      <c r="C2177">
        <v>2024</v>
      </c>
      <c r="D2177" t="s">
        <v>2499</v>
      </c>
      <c r="E2177" t="s">
        <v>2502</v>
      </c>
      <c r="F2177" t="s">
        <v>133</v>
      </c>
      <c r="G2177">
        <v>75523.87</v>
      </c>
      <c r="H2177">
        <v>75523.86</v>
      </c>
    </row>
    <row r="2178" spans="1:8" x14ac:dyDescent="0.25">
      <c r="A2178" t="s">
        <v>2362</v>
      </c>
      <c r="B2178" t="s">
        <v>2498</v>
      </c>
      <c r="C2178">
        <v>2024</v>
      </c>
      <c r="D2178" t="s">
        <v>2499</v>
      </c>
      <c r="E2178" t="s">
        <v>2502</v>
      </c>
      <c r="F2178" t="s">
        <v>133</v>
      </c>
      <c r="G2178">
        <v>43173.5</v>
      </c>
      <c r="H2178">
        <v>43173.5</v>
      </c>
    </row>
    <row r="2179" spans="1:8" x14ac:dyDescent="0.25">
      <c r="A2179" t="s">
        <v>2363</v>
      </c>
      <c r="B2179" t="s">
        <v>2498</v>
      </c>
      <c r="C2179">
        <v>2024</v>
      </c>
      <c r="D2179" t="s">
        <v>2499</v>
      </c>
      <c r="E2179" t="s">
        <v>2502</v>
      </c>
      <c r="F2179" t="s">
        <v>133</v>
      </c>
      <c r="G2179">
        <v>7142.5</v>
      </c>
      <c r="H2179">
        <v>7142.5</v>
      </c>
    </row>
    <row r="2180" spans="1:8" x14ac:dyDescent="0.25">
      <c r="A2180" t="s">
        <v>2364</v>
      </c>
      <c r="B2180" t="s">
        <v>2498</v>
      </c>
      <c r="C2180">
        <v>2024</v>
      </c>
      <c r="D2180" t="s">
        <v>2499</v>
      </c>
      <c r="E2180" t="s">
        <v>2502</v>
      </c>
      <c r="F2180" t="s">
        <v>133</v>
      </c>
      <c r="G2180">
        <v>8331.76</v>
      </c>
      <c r="H2180">
        <v>8331.76</v>
      </c>
    </row>
    <row r="2181" spans="1:8" x14ac:dyDescent="0.25">
      <c r="A2181" t="s">
        <v>2365</v>
      </c>
      <c r="B2181" t="s">
        <v>2498</v>
      </c>
      <c r="C2181">
        <v>2024</v>
      </c>
      <c r="D2181" t="s">
        <v>2499</v>
      </c>
      <c r="E2181" t="s">
        <v>2502</v>
      </c>
      <c r="F2181" t="s">
        <v>133</v>
      </c>
      <c r="G2181">
        <v>34468.949999999997</v>
      </c>
      <c r="H2181">
        <v>34468.949999999997</v>
      </c>
    </row>
    <row r="2182" spans="1:8" x14ac:dyDescent="0.25">
      <c r="A2182" t="s">
        <v>2366</v>
      </c>
      <c r="B2182" t="s">
        <v>2498</v>
      </c>
      <c r="C2182">
        <v>2024</v>
      </c>
      <c r="D2182" t="s">
        <v>2499</v>
      </c>
      <c r="E2182" t="s">
        <v>2502</v>
      </c>
      <c r="F2182" t="s">
        <v>133</v>
      </c>
      <c r="G2182">
        <v>100248.08</v>
      </c>
      <c r="H2182">
        <v>100248.08</v>
      </c>
    </row>
    <row r="2183" spans="1:8" x14ac:dyDescent="0.25">
      <c r="A2183" t="s">
        <v>2367</v>
      </c>
      <c r="B2183" t="s">
        <v>2498</v>
      </c>
      <c r="C2183">
        <v>2024</v>
      </c>
      <c r="D2183" t="s">
        <v>2499</v>
      </c>
      <c r="E2183" t="s">
        <v>2502</v>
      </c>
      <c r="F2183" t="s">
        <v>133</v>
      </c>
      <c r="G2183">
        <v>101844.79</v>
      </c>
      <c r="H2183">
        <v>101844.79</v>
      </c>
    </row>
    <row r="2184" spans="1:8" x14ac:dyDescent="0.25">
      <c r="A2184" t="s">
        <v>2368</v>
      </c>
      <c r="B2184" t="s">
        <v>2498</v>
      </c>
      <c r="C2184">
        <v>2024</v>
      </c>
      <c r="D2184" t="s">
        <v>2499</v>
      </c>
      <c r="E2184" t="s">
        <v>2502</v>
      </c>
      <c r="F2184" t="s">
        <v>133</v>
      </c>
      <c r="G2184">
        <v>32122.49</v>
      </c>
      <c r="H2184">
        <v>32122.49</v>
      </c>
    </row>
    <row r="2185" spans="1:8" x14ac:dyDescent="0.25">
      <c r="A2185" t="s">
        <v>2369</v>
      </c>
      <c r="B2185" t="s">
        <v>2498</v>
      </c>
      <c r="C2185">
        <v>2024</v>
      </c>
      <c r="D2185" t="s">
        <v>2499</v>
      </c>
      <c r="E2185" t="s">
        <v>2502</v>
      </c>
      <c r="F2185" t="s">
        <v>133</v>
      </c>
      <c r="G2185">
        <v>10998.29</v>
      </c>
      <c r="H2185">
        <v>10998.28</v>
      </c>
    </row>
    <row r="2186" spans="1:8" x14ac:dyDescent="0.25">
      <c r="A2186" t="s">
        <v>2370</v>
      </c>
      <c r="B2186" t="s">
        <v>2498</v>
      </c>
      <c r="C2186">
        <v>2024</v>
      </c>
      <c r="D2186" t="s">
        <v>2499</v>
      </c>
      <c r="E2186" t="s">
        <v>2502</v>
      </c>
      <c r="F2186" t="s">
        <v>133</v>
      </c>
      <c r="G2186">
        <v>45591.06</v>
      </c>
      <c r="H2186">
        <v>45591.06</v>
      </c>
    </row>
    <row r="2187" spans="1:8" x14ac:dyDescent="0.25">
      <c r="A2187" t="s">
        <v>2371</v>
      </c>
      <c r="B2187" t="s">
        <v>2498</v>
      </c>
      <c r="C2187">
        <v>2024</v>
      </c>
      <c r="D2187" t="s">
        <v>2499</v>
      </c>
      <c r="E2187" t="s">
        <v>2502</v>
      </c>
      <c r="F2187" t="s">
        <v>133</v>
      </c>
      <c r="G2187">
        <v>10892.86</v>
      </c>
      <c r="H2187">
        <v>10892.86</v>
      </c>
    </row>
    <row r="2188" spans="1:8" x14ac:dyDescent="0.25">
      <c r="A2188" t="s">
        <v>2372</v>
      </c>
      <c r="B2188" t="s">
        <v>2498</v>
      </c>
      <c r="C2188">
        <v>2024</v>
      </c>
      <c r="D2188" t="s">
        <v>2499</v>
      </c>
      <c r="E2188" t="s">
        <v>2502</v>
      </c>
      <c r="F2188" t="s">
        <v>133</v>
      </c>
      <c r="G2188">
        <v>7524.1</v>
      </c>
      <c r="H2188">
        <v>7524.1</v>
      </c>
    </row>
    <row r="2189" spans="1:8" x14ac:dyDescent="0.25">
      <c r="A2189" t="s">
        <v>2373</v>
      </c>
      <c r="B2189" t="s">
        <v>2498</v>
      </c>
      <c r="C2189">
        <v>2024</v>
      </c>
      <c r="D2189" t="s">
        <v>2499</v>
      </c>
      <c r="E2189" t="s">
        <v>2502</v>
      </c>
      <c r="F2189" t="s">
        <v>133</v>
      </c>
      <c r="G2189">
        <v>50586.81</v>
      </c>
      <c r="H2189">
        <v>50586.81</v>
      </c>
    </row>
    <row r="2190" spans="1:8" x14ac:dyDescent="0.25">
      <c r="A2190" t="s">
        <v>2374</v>
      </c>
      <c r="B2190" t="s">
        <v>2498</v>
      </c>
      <c r="C2190">
        <v>2024</v>
      </c>
      <c r="D2190" t="s">
        <v>2499</v>
      </c>
      <c r="E2190" t="s">
        <v>2502</v>
      </c>
      <c r="F2190" t="s">
        <v>133</v>
      </c>
      <c r="G2190">
        <v>131537.28</v>
      </c>
      <c r="H2190">
        <v>131537.28</v>
      </c>
    </row>
    <row r="2191" spans="1:8" x14ac:dyDescent="0.25">
      <c r="A2191" t="s">
        <v>2375</v>
      </c>
      <c r="B2191" t="s">
        <v>2498</v>
      </c>
      <c r="C2191">
        <v>2024</v>
      </c>
      <c r="D2191" t="s">
        <v>2499</v>
      </c>
      <c r="E2191" t="s">
        <v>2502</v>
      </c>
      <c r="F2191" t="s">
        <v>133</v>
      </c>
      <c r="G2191">
        <v>24310.32</v>
      </c>
      <c r="H2191">
        <v>24310.32</v>
      </c>
    </row>
    <row r="2192" spans="1:8" x14ac:dyDescent="0.25">
      <c r="A2192" t="s">
        <v>2376</v>
      </c>
      <c r="B2192" t="s">
        <v>2498</v>
      </c>
      <c r="C2192">
        <v>2024</v>
      </c>
      <c r="D2192" t="s">
        <v>2499</v>
      </c>
      <c r="E2192" t="s">
        <v>2502</v>
      </c>
      <c r="F2192" t="s">
        <v>133</v>
      </c>
      <c r="G2192">
        <v>24583.25</v>
      </c>
      <c r="H2192">
        <v>24583.25</v>
      </c>
    </row>
    <row r="2193" spans="1:8" x14ac:dyDescent="0.25">
      <c r="A2193" t="s">
        <v>2377</v>
      </c>
      <c r="B2193" t="s">
        <v>2498</v>
      </c>
      <c r="C2193">
        <v>2024</v>
      </c>
      <c r="D2193" t="s">
        <v>2499</v>
      </c>
      <c r="E2193" t="s">
        <v>2502</v>
      </c>
      <c r="F2193" t="s">
        <v>133</v>
      </c>
      <c r="G2193">
        <v>26723.78</v>
      </c>
      <c r="H2193">
        <v>26723.78</v>
      </c>
    </row>
    <row r="2194" spans="1:8" x14ac:dyDescent="0.25">
      <c r="A2194" t="s">
        <v>2378</v>
      </c>
      <c r="B2194" t="s">
        <v>2498</v>
      </c>
      <c r="C2194">
        <v>2024</v>
      </c>
      <c r="D2194" t="s">
        <v>2499</v>
      </c>
      <c r="E2194" t="s">
        <v>2502</v>
      </c>
      <c r="F2194" t="s">
        <v>133</v>
      </c>
      <c r="G2194">
        <v>9008.06</v>
      </c>
      <c r="H2194">
        <v>9008.06</v>
      </c>
    </row>
    <row r="2195" spans="1:8" x14ac:dyDescent="0.25">
      <c r="A2195" t="s">
        <v>2379</v>
      </c>
      <c r="B2195" t="s">
        <v>2498</v>
      </c>
      <c r="C2195">
        <v>2024</v>
      </c>
      <c r="D2195" t="s">
        <v>2499</v>
      </c>
      <c r="E2195" t="s">
        <v>2502</v>
      </c>
      <c r="F2195" t="s">
        <v>133</v>
      </c>
      <c r="G2195">
        <v>45263.05</v>
      </c>
      <c r="H2195">
        <v>45263.05</v>
      </c>
    </row>
    <row r="2196" spans="1:8" x14ac:dyDescent="0.25">
      <c r="A2196" t="s">
        <v>2380</v>
      </c>
      <c r="B2196" t="s">
        <v>2498</v>
      </c>
      <c r="C2196">
        <v>2024</v>
      </c>
      <c r="D2196" t="s">
        <v>2499</v>
      </c>
      <c r="E2196" t="s">
        <v>2502</v>
      </c>
      <c r="F2196" t="s">
        <v>133</v>
      </c>
      <c r="G2196">
        <v>47928.86</v>
      </c>
      <c r="H2196">
        <v>47928.86</v>
      </c>
    </row>
    <row r="2197" spans="1:8" x14ac:dyDescent="0.25">
      <c r="A2197" t="s">
        <v>2381</v>
      </c>
      <c r="B2197" t="s">
        <v>2498</v>
      </c>
      <c r="C2197">
        <v>2024</v>
      </c>
      <c r="D2197" t="s">
        <v>2499</v>
      </c>
      <c r="E2197" t="s">
        <v>2502</v>
      </c>
      <c r="F2197" t="s">
        <v>133</v>
      </c>
      <c r="G2197">
        <v>10516.2</v>
      </c>
      <c r="H2197">
        <v>10516.2</v>
      </c>
    </row>
    <row r="2198" spans="1:8" x14ac:dyDescent="0.25">
      <c r="A2198" t="s">
        <v>2382</v>
      </c>
      <c r="B2198" t="s">
        <v>2498</v>
      </c>
      <c r="C2198">
        <v>2024</v>
      </c>
      <c r="D2198" t="s">
        <v>2499</v>
      </c>
      <c r="E2198" t="s">
        <v>2502</v>
      </c>
      <c r="F2198" t="s">
        <v>133</v>
      </c>
      <c r="G2198">
        <v>28515.77</v>
      </c>
      <c r="H2198">
        <v>28515.77</v>
      </c>
    </row>
    <row r="2199" spans="1:8" x14ac:dyDescent="0.25">
      <c r="A2199" t="s">
        <v>2383</v>
      </c>
      <c r="B2199" t="s">
        <v>2498</v>
      </c>
      <c r="C2199">
        <v>2024</v>
      </c>
      <c r="D2199" t="s">
        <v>2499</v>
      </c>
      <c r="E2199" t="s">
        <v>2502</v>
      </c>
      <c r="F2199" t="s">
        <v>133</v>
      </c>
      <c r="G2199">
        <v>82568.36</v>
      </c>
      <c r="H2199">
        <v>82568.36</v>
      </c>
    </row>
    <row r="2200" spans="1:8" x14ac:dyDescent="0.25">
      <c r="A2200" t="s">
        <v>2384</v>
      </c>
      <c r="B2200" t="s">
        <v>2498</v>
      </c>
      <c r="C2200">
        <v>2024</v>
      </c>
      <c r="D2200" t="s">
        <v>2499</v>
      </c>
      <c r="E2200" t="s">
        <v>2502</v>
      </c>
      <c r="F2200" t="s">
        <v>133</v>
      </c>
      <c r="G2200">
        <v>35341.14</v>
      </c>
      <c r="H2200">
        <v>35341.14</v>
      </c>
    </row>
    <row r="2201" spans="1:8" x14ac:dyDescent="0.25">
      <c r="A2201" t="s">
        <v>2385</v>
      </c>
      <c r="B2201" t="s">
        <v>2498</v>
      </c>
      <c r="C2201">
        <v>2024</v>
      </c>
      <c r="D2201" t="s">
        <v>2499</v>
      </c>
      <c r="E2201" t="s">
        <v>2502</v>
      </c>
      <c r="F2201" t="s">
        <v>133</v>
      </c>
      <c r="G2201">
        <v>6658.49</v>
      </c>
      <c r="H2201">
        <v>6658.49</v>
      </c>
    </row>
    <row r="2202" spans="1:8" x14ac:dyDescent="0.25">
      <c r="A2202" t="s">
        <v>2386</v>
      </c>
      <c r="B2202" t="s">
        <v>2498</v>
      </c>
      <c r="C2202">
        <v>2024</v>
      </c>
      <c r="D2202" t="s">
        <v>2499</v>
      </c>
      <c r="E2202" t="s">
        <v>2502</v>
      </c>
      <c r="F2202" t="s">
        <v>133</v>
      </c>
      <c r="G2202">
        <v>11260.51</v>
      </c>
      <c r="H2202">
        <v>11260.51</v>
      </c>
    </row>
    <row r="2203" spans="1:8" x14ac:dyDescent="0.25">
      <c r="A2203" t="s">
        <v>2387</v>
      </c>
      <c r="B2203" t="s">
        <v>2498</v>
      </c>
      <c r="C2203">
        <v>2024</v>
      </c>
      <c r="D2203" t="s">
        <v>2499</v>
      </c>
      <c r="E2203" t="s">
        <v>2502</v>
      </c>
      <c r="F2203" t="s">
        <v>133</v>
      </c>
      <c r="G2203">
        <v>13775.64</v>
      </c>
      <c r="H2203">
        <v>13775.64</v>
      </c>
    </row>
    <row r="2204" spans="1:8" x14ac:dyDescent="0.25">
      <c r="A2204" t="s">
        <v>2388</v>
      </c>
      <c r="B2204" t="s">
        <v>2498</v>
      </c>
      <c r="C2204">
        <v>2024</v>
      </c>
      <c r="D2204" t="s">
        <v>2499</v>
      </c>
      <c r="E2204" t="s">
        <v>2502</v>
      </c>
      <c r="F2204" t="s">
        <v>133</v>
      </c>
      <c r="G2204">
        <v>15223.89</v>
      </c>
      <c r="H2204">
        <v>15223.89</v>
      </c>
    </row>
    <row r="2205" spans="1:8" x14ac:dyDescent="0.25">
      <c r="A2205" t="s">
        <v>2389</v>
      </c>
      <c r="B2205" t="s">
        <v>2498</v>
      </c>
      <c r="C2205">
        <v>2024</v>
      </c>
      <c r="D2205" t="s">
        <v>2499</v>
      </c>
      <c r="E2205" t="s">
        <v>2502</v>
      </c>
      <c r="F2205" t="s">
        <v>133</v>
      </c>
      <c r="G2205">
        <v>96721.55</v>
      </c>
      <c r="H2205">
        <v>96721.55</v>
      </c>
    </row>
    <row r="2206" spans="1:8" x14ac:dyDescent="0.25">
      <c r="A2206" t="s">
        <v>2390</v>
      </c>
      <c r="B2206" t="s">
        <v>2498</v>
      </c>
      <c r="C2206">
        <v>2024</v>
      </c>
      <c r="D2206" t="s">
        <v>2499</v>
      </c>
      <c r="E2206" t="s">
        <v>2502</v>
      </c>
      <c r="F2206" t="s">
        <v>133</v>
      </c>
      <c r="G2206">
        <v>31953.35</v>
      </c>
      <c r="H2206">
        <v>31953.35</v>
      </c>
    </row>
    <row r="2207" spans="1:8" x14ac:dyDescent="0.25">
      <c r="A2207" t="s">
        <v>2391</v>
      </c>
      <c r="B2207" t="s">
        <v>2498</v>
      </c>
      <c r="C2207">
        <v>2024</v>
      </c>
      <c r="D2207" t="s">
        <v>2499</v>
      </c>
      <c r="E2207" t="s">
        <v>2502</v>
      </c>
      <c r="F2207" t="s">
        <v>133</v>
      </c>
      <c r="G2207">
        <v>45403.8</v>
      </c>
      <c r="H2207">
        <v>45403.8</v>
      </c>
    </row>
    <row r="2208" spans="1:8" x14ac:dyDescent="0.25">
      <c r="A2208" t="s">
        <v>2392</v>
      </c>
      <c r="B2208" t="s">
        <v>2498</v>
      </c>
      <c r="C2208">
        <v>2024</v>
      </c>
      <c r="D2208" t="s">
        <v>2499</v>
      </c>
      <c r="E2208" t="s">
        <v>2502</v>
      </c>
      <c r="F2208" t="s">
        <v>133</v>
      </c>
      <c r="G2208">
        <v>32990.68</v>
      </c>
      <c r="H2208">
        <v>32990.68</v>
      </c>
    </row>
    <row r="2209" spans="1:8" x14ac:dyDescent="0.25">
      <c r="A2209" t="s">
        <v>2393</v>
      </c>
      <c r="B2209" t="s">
        <v>2498</v>
      </c>
      <c r="C2209">
        <v>2024</v>
      </c>
      <c r="D2209" t="s">
        <v>2499</v>
      </c>
      <c r="E2209" t="s">
        <v>2502</v>
      </c>
      <c r="F2209" t="s">
        <v>133</v>
      </c>
      <c r="G2209">
        <v>14904.67</v>
      </c>
      <c r="H2209">
        <v>14904.67</v>
      </c>
    </row>
    <row r="2210" spans="1:8" x14ac:dyDescent="0.25">
      <c r="A2210" t="s">
        <v>2394</v>
      </c>
      <c r="B2210" t="s">
        <v>2498</v>
      </c>
      <c r="C2210">
        <v>2024</v>
      </c>
      <c r="D2210" t="s">
        <v>2499</v>
      </c>
      <c r="E2210" t="s">
        <v>2502</v>
      </c>
      <c r="F2210" t="s">
        <v>133</v>
      </c>
      <c r="G2210">
        <v>77765.11</v>
      </c>
      <c r="H2210">
        <v>77765.11</v>
      </c>
    </row>
    <row r="2211" spans="1:8" x14ac:dyDescent="0.25">
      <c r="A2211" t="s">
        <v>2395</v>
      </c>
      <c r="B2211" t="s">
        <v>2498</v>
      </c>
      <c r="C2211">
        <v>2024</v>
      </c>
      <c r="D2211" t="s">
        <v>2499</v>
      </c>
      <c r="E2211" t="s">
        <v>2502</v>
      </c>
      <c r="F2211" t="s">
        <v>133</v>
      </c>
      <c r="G2211">
        <v>38658.54</v>
      </c>
      <c r="H2211">
        <v>38658.54</v>
      </c>
    </row>
    <row r="2212" spans="1:8" x14ac:dyDescent="0.25">
      <c r="A2212" t="s">
        <v>2396</v>
      </c>
      <c r="B2212" t="s">
        <v>2498</v>
      </c>
      <c r="C2212">
        <v>2024</v>
      </c>
      <c r="D2212" t="s">
        <v>2499</v>
      </c>
      <c r="E2212" t="s">
        <v>2502</v>
      </c>
      <c r="F2212" t="s">
        <v>133</v>
      </c>
      <c r="G2212">
        <v>7783.43</v>
      </c>
      <c r="H2212">
        <v>7783.43</v>
      </c>
    </row>
    <row r="2213" spans="1:8" x14ac:dyDescent="0.25">
      <c r="A2213" t="s">
        <v>2397</v>
      </c>
      <c r="B2213" t="s">
        <v>2498</v>
      </c>
      <c r="C2213">
        <v>2024</v>
      </c>
      <c r="D2213" t="s">
        <v>2499</v>
      </c>
      <c r="E2213" t="s">
        <v>2502</v>
      </c>
      <c r="F2213" t="s">
        <v>133</v>
      </c>
      <c r="G2213">
        <v>12254.47</v>
      </c>
      <c r="H2213">
        <v>12254.47</v>
      </c>
    </row>
    <row r="2214" spans="1:8" x14ac:dyDescent="0.25">
      <c r="A2214" t="s">
        <v>2398</v>
      </c>
      <c r="B2214" t="s">
        <v>2498</v>
      </c>
      <c r="C2214">
        <v>2024</v>
      </c>
      <c r="D2214" t="s">
        <v>2499</v>
      </c>
      <c r="E2214" t="s">
        <v>2502</v>
      </c>
      <c r="F2214" t="s">
        <v>133</v>
      </c>
      <c r="G2214">
        <v>13175.26</v>
      </c>
      <c r="H2214">
        <v>13175.26</v>
      </c>
    </row>
    <row r="2215" spans="1:8" x14ac:dyDescent="0.25">
      <c r="A2215" t="s">
        <v>2399</v>
      </c>
      <c r="B2215" t="s">
        <v>2498</v>
      </c>
      <c r="C2215">
        <v>2024</v>
      </c>
      <c r="D2215" t="s">
        <v>2499</v>
      </c>
      <c r="E2215" t="s">
        <v>2502</v>
      </c>
      <c r="F2215" t="s">
        <v>133</v>
      </c>
      <c r="G2215">
        <v>18680.28</v>
      </c>
      <c r="H2215">
        <v>18680.28</v>
      </c>
    </row>
    <row r="2216" spans="1:8" x14ac:dyDescent="0.25">
      <c r="A2216" t="s">
        <v>2400</v>
      </c>
      <c r="B2216" t="s">
        <v>2498</v>
      </c>
      <c r="C2216">
        <v>2024</v>
      </c>
      <c r="D2216" t="s">
        <v>2499</v>
      </c>
      <c r="E2216" t="s">
        <v>2502</v>
      </c>
      <c r="F2216" t="s">
        <v>133</v>
      </c>
      <c r="G2216">
        <v>18880</v>
      </c>
      <c r="H2216">
        <v>18880</v>
      </c>
    </row>
    <row r="2217" spans="1:8" x14ac:dyDescent="0.25">
      <c r="A2217" t="s">
        <v>2401</v>
      </c>
      <c r="B2217" t="s">
        <v>2498</v>
      </c>
      <c r="C2217">
        <v>2024</v>
      </c>
      <c r="D2217" t="s">
        <v>2499</v>
      </c>
      <c r="E2217" t="s">
        <v>2502</v>
      </c>
      <c r="F2217" t="s">
        <v>133</v>
      </c>
      <c r="G2217">
        <v>36635.29</v>
      </c>
      <c r="H2217">
        <v>36635.29</v>
      </c>
    </row>
    <row r="2218" spans="1:8" x14ac:dyDescent="0.25">
      <c r="A2218" t="s">
        <v>2402</v>
      </c>
      <c r="B2218" t="s">
        <v>2498</v>
      </c>
      <c r="C2218">
        <v>2024</v>
      </c>
      <c r="D2218" t="s">
        <v>2499</v>
      </c>
      <c r="E2218" t="s">
        <v>2502</v>
      </c>
      <c r="F2218" t="s">
        <v>133</v>
      </c>
      <c r="G2218">
        <v>62465.4</v>
      </c>
      <c r="H2218">
        <v>62465.4</v>
      </c>
    </row>
    <row r="2219" spans="1:8" x14ac:dyDescent="0.25">
      <c r="A2219" t="s">
        <v>2403</v>
      </c>
      <c r="B2219" t="s">
        <v>2498</v>
      </c>
      <c r="C2219">
        <v>2024</v>
      </c>
      <c r="D2219" t="s">
        <v>2499</v>
      </c>
      <c r="E2219" t="s">
        <v>2502</v>
      </c>
      <c r="F2219" t="s">
        <v>133</v>
      </c>
      <c r="G2219">
        <v>11431.88</v>
      </c>
      <c r="H2219">
        <v>11431.88</v>
      </c>
    </row>
    <row r="2220" spans="1:8" x14ac:dyDescent="0.25">
      <c r="A2220" t="s">
        <v>2404</v>
      </c>
      <c r="B2220" t="s">
        <v>2498</v>
      </c>
      <c r="C2220">
        <v>2024</v>
      </c>
      <c r="D2220" t="s">
        <v>2499</v>
      </c>
      <c r="E2220" t="s">
        <v>2502</v>
      </c>
      <c r="F2220" t="s">
        <v>133</v>
      </c>
      <c r="G2220">
        <v>92114.2</v>
      </c>
      <c r="H2220">
        <v>92114.2</v>
      </c>
    </row>
    <row r="2221" spans="1:8" x14ac:dyDescent="0.25">
      <c r="A2221" t="s">
        <v>2405</v>
      </c>
      <c r="B2221" t="s">
        <v>2498</v>
      </c>
      <c r="C2221">
        <v>2024</v>
      </c>
      <c r="D2221" t="s">
        <v>2499</v>
      </c>
      <c r="E2221" t="s">
        <v>2502</v>
      </c>
      <c r="F2221" t="s">
        <v>133</v>
      </c>
      <c r="G2221">
        <v>30930.74</v>
      </c>
      <c r="H2221">
        <v>30930.74</v>
      </c>
    </row>
    <row r="2222" spans="1:8" x14ac:dyDescent="0.25">
      <c r="A2222" t="s">
        <v>2406</v>
      </c>
      <c r="B2222" t="s">
        <v>2498</v>
      </c>
      <c r="C2222">
        <v>2024</v>
      </c>
      <c r="D2222" t="s">
        <v>2499</v>
      </c>
      <c r="E2222" t="s">
        <v>2502</v>
      </c>
      <c r="F2222" t="s">
        <v>133</v>
      </c>
      <c r="G2222">
        <v>127298.69</v>
      </c>
      <c r="H2222">
        <v>127298.69</v>
      </c>
    </row>
    <row r="2223" spans="1:8" x14ac:dyDescent="0.25">
      <c r="A2223" t="s">
        <v>2407</v>
      </c>
      <c r="B2223" t="s">
        <v>2498</v>
      </c>
      <c r="C2223">
        <v>2024</v>
      </c>
      <c r="D2223" t="s">
        <v>2499</v>
      </c>
      <c r="E2223" t="s">
        <v>2502</v>
      </c>
      <c r="F2223" t="s">
        <v>133</v>
      </c>
      <c r="G2223">
        <v>43169.46</v>
      </c>
      <c r="H2223">
        <v>43169.46</v>
      </c>
    </row>
    <row r="2224" spans="1:8" x14ac:dyDescent="0.25">
      <c r="A2224" t="s">
        <v>2408</v>
      </c>
      <c r="B2224" t="s">
        <v>2498</v>
      </c>
      <c r="C2224">
        <v>2024</v>
      </c>
      <c r="D2224" t="s">
        <v>2499</v>
      </c>
      <c r="E2224" t="s">
        <v>2502</v>
      </c>
      <c r="F2224" t="s">
        <v>133</v>
      </c>
      <c r="G2224">
        <v>29193.45</v>
      </c>
      <c r="H2224">
        <v>29193.45</v>
      </c>
    </row>
    <row r="2225" spans="1:8" x14ac:dyDescent="0.25">
      <c r="A2225" t="s">
        <v>2409</v>
      </c>
      <c r="B2225" t="s">
        <v>2498</v>
      </c>
      <c r="C2225">
        <v>2024</v>
      </c>
      <c r="D2225" t="s">
        <v>2499</v>
      </c>
      <c r="E2225" t="s">
        <v>2502</v>
      </c>
      <c r="F2225" t="s">
        <v>133</v>
      </c>
      <c r="G2225">
        <v>16847.23</v>
      </c>
      <c r="H2225">
        <v>16847.23</v>
      </c>
    </row>
    <row r="2226" spans="1:8" x14ac:dyDescent="0.25">
      <c r="A2226" t="s">
        <v>2410</v>
      </c>
      <c r="B2226" t="s">
        <v>2498</v>
      </c>
      <c r="C2226">
        <v>2024</v>
      </c>
      <c r="D2226" t="s">
        <v>2499</v>
      </c>
      <c r="E2226" t="s">
        <v>2502</v>
      </c>
      <c r="F2226" t="s">
        <v>133</v>
      </c>
      <c r="G2226">
        <v>27639.98</v>
      </c>
      <c r="H2226">
        <v>27639.98</v>
      </c>
    </row>
    <row r="2227" spans="1:8" x14ac:dyDescent="0.25">
      <c r="A2227" t="s">
        <v>2411</v>
      </c>
      <c r="B2227" t="s">
        <v>2498</v>
      </c>
      <c r="C2227">
        <v>2024</v>
      </c>
      <c r="D2227" t="s">
        <v>2499</v>
      </c>
      <c r="E2227" t="s">
        <v>2502</v>
      </c>
      <c r="F2227" t="s">
        <v>133</v>
      </c>
      <c r="G2227">
        <v>75984.990000000005</v>
      </c>
      <c r="H2227">
        <v>75984.990000000005</v>
      </c>
    </row>
    <row r="2228" spans="1:8" x14ac:dyDescent="0.25">
      <c r="A2228" t="s">
        <v>2412</v>
      </c>
      <c r="B2228" t="s">
        <v>2498</v>
      </c>
      <c r="C2228">
        <v>2024</v>
      </c>
      <c r="D2228" t="s">
        <v>2499</v>
      </c>
      <c r="E2228" t="s">
        <v>2502</v>
      </c>
      <c r="F2228" t="s">
        <v>133</v>
      </c>
      <c r="G2228">
        <v>28389.45</v>
      </c>
      <c r="H2228">
        <v>28389.45</v>
      </c>
    </row>
    <row r="2229" spans="1:8" x14ac:dyDescent="0.25">
      <c r="A2229" t="s">
        <v>2413</v>
      </c>
      <c r="B2229" t="s">
        <v>2498</v>
      </c>
      <c r="C2229">
        <v>2024</v>
      </c>
      <c r="D2229" t="s">
        <v>2499</v>
      </c>
      <c r="E2229" t="s">
        <v>2502</v>
      </c>
      <c r="F2229" t="s">
        <v>133</v>
      </c>
      <c r="G2229">
        <v>43687.8</v>
      </c>
      <c r="H2229">
        <v>43687.8</v>
      </c>
    </row>
    <row r="2230" spans="1:8" x14ac:dyDescent="0.25">
      <c r="A2230" t="s">
        <v>2414</v>
      </c>
      <c r="B2230" t="s">
        <v>2498</v>
      </c>
      <c r="C2230">
        <v>2024</v>
      </c>
      <c r="D2230" t="s">
        <v>2499</v>
      </c>
      <c r="E2230" t="s">
        <v>2502</v>
      </c>
      <c r="F2230" t="s">
        <v>133</v>
      </c>
      <c r="G2230">
        <v>53178.34</v>
      </c>
      <c r="H2230">
        <v>53178.34</v>
      </c>
    </row>
    <row r="2231" spans="1:8" x14ac:dyDescent="0.25">
      <c r="A2231" t="s">
        <v>2415</v>
      </c>
      <c r="B2231" t="s">
        <v>2498</v>
      </c>
      <c r="C2231">
        <v>2024</v>
      </c>
      <c r="D2231" t="s">
        <v>2499</v>
      </c>
      <c r="E2231" t="s">
        <v>2502</v>
      </c>
      <c r="F2231" t="s">
        <v>133</v>
      </c>
      <c r="G2231">
        <v>47817.18</v>
      </c>
      <c r="H2231">
        <v>47817.18</v>
      </c>
    </row>
    <row r="2232" spans="1:8" x14ac:dyDescent="0.25">
      <c r="A2232" t="s">
        <v>2416</v>
      </c>
      <c r="B2232" t="s">
        <v>2498</v>
      </c>
      <c r="C2232">
        <v>2024</v>
      </c>
      <c r="D2232" t="s">
        <v>2499</v>
      </c>
      <c r="E2232" t="s">
        <v>2502</v>
      </c>
      <c r="F2232" t="s">
        <v>133</v>
      </c>
      <c r="G2232">
        <v>23258.81</v>
      </c>
      <c r="H2232">
        <v>23258.81</v>
      </c>
    </row>
    <row r="2233" spans="1:8" x14ac:dyDescent="0.25">
      <c r="A2233" t="s">
        <v>2417</v>
      </c>
      <c r="B2233" t="s">
        <v>2498</v>
      </c>
      <c r="C2233">
        <v>2024</v>
      </c>
      <c r="D2233" t="s">
        <v>2499</v>
      </c>
      <c r="E2233" t="s">
        <v>2502</v>
      </c>
      <c r="F2233" t="s">
        <v>133</v>
      </c>
      <c r="G2233">
        <v>14061.01</v>
      </c>
      <c r="H2233">
        <v>14061.01</v>
      </c>
    </row>
    <row r="2234" spans="1:8" x14ac:dyDescent="0.25">
      <c r="A2234" t="s">
        <v>2418</v>
      </c>
      <c r="B2234" t="s">
        <v>2498</v>
      </c>
      <c r="C2234">
        <v>2024</v>
      </c>
      <c r="D2234" t="s">
        <v>2499</v>
      </c>
      <c r="E2234" t="s">
        <v>2502</v>
      </c>
      <c r="F2234" t="s">
        <v>133</v>
      </c>
      <c r="G2234">
        <v>55001.34</v>
      </c>
      <c r="H2234">
        <v>55001.34</v>
      </c>
    </row>
    <row r="2235" spans="1:8" x14ac:dyDescent="0.25">
      <c r="A2235" t="s">
        <v>2419</v>
      </c>
      <c r="B2235" t="s">
        <v>2498</v>
      </c>
      <c r="C2235">
        <v>2024</v>
      </c>
      <c r="D2235" t="s">
        <v>2499</v>
      </c>
      <c r="E2235" t="s">
        <v>2502</v>
      </c>
      <c r="F2235" t="s">
        <v>133</v>
      </c>
      <c r="G2235">
        <v>13648.42</v>
      </c>
      <c r="H2235">
        <v>13648.42</v>
      </c>
    </row>
    <row r="2236" spans="1:8" x14ac:dyDescent="0.25">
      <c r="A2236" t="s">
        <v>2420</v>
      </c>
      <c r="B2236" t="s">
        <v>2498</v>
      </c>
      <c r="C2236">
        <v>2024</v>
      </c>
      <c r="D2236" t="s">
        <v>2499</v>
      </c>
      <c r="E2236" t="s">
        <v>2502</v>
      </c>
      <c r="F2236" t="s">
        <v>133</v>
      </c>
      <c r="G2236">
        <v>122274.96</v>
      </c>
      <c r="H2236">
        <v>122274.96</v>
      </c>
    </row>
    <row r="2237" spans="1:8" x14ac:dyDescent="0.25">
      <c r="A2237" t="s">
        <v>2421</v>
      </c>
      <c r="B2237" t="s">
        <v>2498</v>
      </c>
      <c r="C2237">
        <v>2024</v>
      </c>
      <c r="D2237" t="s">
        <v>2499</v>
      </c>
      <c r="E2237" t="s">
        <v>2502</v>
      </c>
      <c r="F2237" t="s">
        <v>133</v>
      </c>
      <c r="G2237">
        <v>42959.03</v>
      </c>
      <c r="H2237">
        <v>42959.03</v>
      </c>
    </row>
    <row r="2238" spans="1:8" x14ac:dyDescent="0.25">
      <c r="A2238" t="s">
        <v>2422</v>
      </c>
      <c r="B2238" t="s">
        <v>2498</v>
      </c>
      <c r="C2238">
        <v>2024</v>
      </c>
      <c r="D2238" t="s">
        <v>2499</v>
      </c>
      <c r="E2238" t="s">
        <v>2502</v>
      </c>
      <c r="F2238" t="s">
        <v>133</v>
      </c>
      <c r="G2238">
        <v>13344.7</v>
      </c>
      <c r="H2238">
        <v>13344.7</v>
      </c>
    </row>
    <row r="2239" spans="1:8" x14ac:dyDescent="0.25">
      <c r="A2239" t="s">
        <v>2423</v>
      </c>
      <c r="B2239" t="s">
        <v>2498</v>
      </c>
      <c r="C2239">
        <v>2024</v>
      </c>
      <c r="D2239" t="s">
        <v>2499</v>
      </c>
      <c r="E2239" t="s">
        <v>2502</v>
      </c>
      <c r="F2239" t="s">
        <v>133</v>
      </c>
      <c r="G2239">
        <v>40054.35</v>
      </c>
      <c r="H2239">
        <v>40054.35</v>
      </c>
    </row>
    <row r="2240" spans="1:8" x14ac:dyDescent="0.25">
      <c r="A2240" t="s">
        <v>2424</v>
      </c>
      <c r="B2240" t="s">
        <v>2498</v>
      </c>
      <c r="C2240">
        <v>2024</v>
      </c>
      <c r="D2240" t="s">
        <v>2499</v>
      </c>
      <c r="E2240" t="s">
        <v>2502</v>
      </c>
      <c r="F2240" t="s">
        <v>133</v>
      </c>
      <c r="G2240">
        <v>35263.769999999997</v>
      </c>
      <c r="H2240">
        <v>35263.769999999997</v>
      </c>
    </row>
    <row r="2241" spans="1:8" x14ac:dyDescent="0.25">
      <c r="A2241" t="s">
        <v>2425</v>
      </c>
      <c r="B2241" t="s">
        <v>2498</v>
      </c>
      <c r="C2241">
        <v>2024</v>
      </c>
      <c r="D2241" t="s">
        <v>2499</v>
      </c>
      <c r="E2241" t="s">
        <v>2502</v>
      </c>
      <c r="F2241" t="s">
        <v>133</v>
      </c>
      <c r="G2241">
        <v>53824.88</v>
      </c>
      <c r="H2241">
        <v>53824.88</v>
      </c>
    </row>
    <row r="2242" spans="1:8" x14ac:dyDescent="0.25">
      <c r="A2242" t="s">
        <v>2426</v>
      </c>
      <c r="B2242" t="s">
        <v>2498</v>
      </c>
      <c r="C2242">
        <v>2024</v>
      </c>
      <c r="D2242" t="s">
        <v>2499</v>
      </c>
      <c r="E2242" t="s">
        <v>2502</v>
      </c>
      <c r="F2242" t="s">
        <v>133</v>
      </c>
      <c r="G2242">
        <v>109498.9</v>
      </c>
      <c r="H2242">
        <v>109498.9</v>
      </c>
    </row>
    <row r="2243" spans="1:8" x14ac:dyDescent="0.25">
      <c r="A2243" t="s">
        <v>2427</v>
      </c>
      <c r="B2243" t="s">
        <v>2498</v>
      </c>
      <c r="C2243">
        <v>2024</v>
      </c>
      <c r="D2243" t="s">
        <v>2499</v>
      </c>
      <c r="E2243" t="s">
        <v>2502</v>
      </c>
      <c r="F2243" t="s">
        <v>133</v>
      </c>
      <c r="G2243">
        <v>57853.78</v>
      </c>
      <c r="H2243">
        <v>57853.78</v>
      </c>
    </row>
    <row r="2244" spans="1:8" x14ac:dyDescent="0.25">
      <c r="A2244" t="s">
        <v>2428</v>
      </c>
      <c r="B2244" t="s">
        <v>2498</v>
      </c>
      <c r="C2244">
        <v>2024</v>
      </c>
      <c r="D2244" t="s">
        <v>2499</v>
      </c>
      <c r="E2244" t="s">
        <v>2502</v>
      </c>
      <c r="F2244" t="s">
        <v>133</v>
      </c>
      <c r="G2244">
        <v>27089.13</v>
      </c>
      <c r="H2244">
        <v>27089.13</v>
      </c>
    </row>
    <row r="2245" spans="1:8" x14ac:dyDescent="0.25">
      <c r="A2245" t="s">
        <v>2429</v>
      </c>
      <c r="B2245" t="s">
        <v>2498</v>
      </c>
      <c r="C2245">
        <v>2024</v>
      </c>
      <c r="D2245" t="s">
        <v>2499</v>
      </c>
      <c r="E2245" t="s">
        <v>2502</v>
      </c>
      <c r="F2245" t="s">
        <v>133</v>
      </c>
      <c r="G2245">
        <v>106242.47</v>
      </c>
      <c r="H2245">
        <v>106242.46</v>
      </c>
    </row>
    <row r="2246" spans="1:8" x14ac:dyDescent="0.25">
      <c r="A2246" t="s">
        <v>2430</v>
      </c>
      <c r="B2246" t="s">
        <v>2498</v>
      </c>
      <c r="C2246">
        <v>2024</v>
      </c>
      <c r="D2246" t="s">
        <v>2499</v>
      </c>
      <c r="E2246" t="s">
        <v>2502</v>
      </c>
      <c r="F2246" t="s">
        <v>133</v>
      </c>
      <c r="G2246">
        <v>76455.88</v>
      </c>
      <c r="H2246">
        <v>76455.88</v>
      </c>
    </row>
    <row r="2247" spans="1:8" x14ac:dyDescent="0.25">
      <c r="A2247" t="s">
        <v>2431</v>
      </c>
      <c r="B2247" t="s">
        <v>2498</v>
      </c>
      <c r="C2247">
        <v>2024</v>
      </c>
      <c r="D2247" t="s">
        <v>2499</v>
      </c>
      <c r="E2247" t="s">
        <v>2502</v>
      </c>
      <c r="F2247" t="s">
        <v>133</v>
      </c>
      <c r="G2247">
        <v>29902.39</v>
      </c>
      <c r="H2247">
        <v>29902.39</v>
      </c>
    </row>
    <row r="2248" spans="1:8" x14ac:dyDescent="0.25">
      <c r="A2248" t="s">
        <v>2432</v>
      </c>
      <c r="B2248" t="s">
        <v>2498</v>
      </c>
      <c r="C2248">
        <v>2024</v>
      </c>
      <c r="D2248" t="s">
        <v>2499</v>
      </c>
      <c r="E2248" t="s">
        <v>2502</v>
      </c>
      <c r="F2248" t="s">
        <v>133</v>
      </c>
      <c r="G2248">
        <v>229993.35</v>
      </c>
      <c r="H2248">
        <v>229993.36</v>
      </c>
    </row>
    <row r="2249" spans="1:8" x14ac:dyDescent="0.25">
      <c r="A2249" t="s">
        <v>2433</v>
      </c>
      <c r="B2249" t="s">
        <v>2498</v>
      </c>
      <c r="C2249">
        <v>2024</v>
      </c>
      <c r="D2249" t="s">
        <v>2499</v>
      </c>
      <c r="E2249" t="s">
        <v>2502</v>
      </c>
      <c r="F2249" t="s">
        <v>133</v>
      </c>
      <c r="G2249">
        <v>51526.74</v>
      </c>
      <c r="H2249">
        <v>51526.74</v>
      </c>
    </row>
    <row r="2250" spans="1:8" x14ac:dyDescent="0.25">
      <c r="A2250" t="s">
        <v>2434</v>
      </c>
      <c r="B2250" t="s">
        <v>2498</v>
      </c>
      <c r="C2250">
        <v>2024</v>
      </c>
      <c r="D2250" t="s">
        <v>2499</v>
      </c>
      <c r="E2250" t="s">
        <v>2502</v>
      </c>
      <c r="F2250" t="s">
        <v>133</v>
      </c>
      <c r="G2250">
        <v>125530.14</v>
      </c>
      <c r="H2250">
        <v>125530.14</v>
      </c>
    </row>
    <row r="2251" spans="1:8" x14ac:dyDescent="0.25">
      <c r="A2251" t="s">
        <v>2435</v>
      </c>
      <c r="B2251" t="s">
        <v>2498</v>
      </c>
      <c r="C2251">
        <v>2024</v>
      </c>
      <c r="D2251" t="s">
        <v>2499</v>
      </c>
      <c r="E2251" t="s">
        <v>2502</v>
      </c>
      <c r="F2251" t="s">
        <v>133</v>
      </c>
      <c r="G2251">
        <v>91291.91</v>
      </c>
      <c r="H2251">
        <v>91291.91</v>
      </c>
    </row>
    <row r="2252" spans="1:8" x14ac:dyDescent="0.25">
      <c r="A2252" t="s">
        <v>2436</v>
      </c>
      <c r="B2252" t="s">
        <v>2498</v>
      </c>
      <c r="C2252">
        <v>2024</v>
      </c>
      <c r="D2252" t="s">
        <v>2499</v>
      </c>
      <c r="E2252" t="s">
        <v>2502</v>
      </c>
      <c r="F2252" t="s">
        <v>133</v>
      </c>
      <c r="G2252">
        <v>30585.14</v>
      </c>
      <c r="H2252">
        <v>30585.14</v>
      </c>
    </row>
    <row r="2253" spans="1:8" x14ac:dyDescent="0.25">
      <c r="A2253" t="s">
        <v>2437</v>
      </c>
      <c r="B2253" t="s">
        <v>2498</v>
      </c>
      <c r="C2253">
        <v>2024</v>
      </c>
      <c r="D2253" t="s">
        <v>2499</v>
      </c>
      <c r="E2253" t="s">
        <v>2502</v>
      </c>
      <c r="F2253" t="s">
        <v>133</v>
      </c>
      <c r="G2253">
        <v>44237.95</v>
      </c>
      <c r="H2253">
        <v>44237.95</v>
      </c>
    </row>
    <row r="2254" spans="1:8" x14ac:dyDescent="0.25">
      <c r="A2254" t="s">
        <v>2438</v>
      </c>
      <c r="B2254" t="s">
        <v>2498</v>
      </c>
      <c r="C2254">
        <v>2024</v>
      </c>
      <c r="D2254" t="s">
        <v>2499</v>
      </c>
      <c r="E2254" t="s">
        <v>2502</v>
      </c>
      <c r="F2254" t="s">
        <v>133</v>
      </c>
      <c r="G2254">
        <v>32825.269999999997</v>
      </c>
      <c r="H2254">
        <v>32825.269999999997</v>
      </c>
    </row>
    <row r="2255" spans="1:8" x14ac:dyDescent="0.25">
      <c r="A2255" t="s">
        <v>2439</v>
      </c>
      <c r="B2255" t="s">
        <v>2498</v>
      </c>
      <c r="C2255">
        <v>2024</v>
      </c>
      <c r="D2255" t="s">
        <v>2499</v>
      </c>
      <c r="E2255" t="s">
        <v>2502</v>
      </c>
      <c r="F2255" t="s">
        <v>133</v>
      </c>
      <c r="G2255">
        <v>26273.07</v>
      </c>
      <c r="H2255">
        <v>26273.07</v>
      </c>
    </row>
    <row r="2256" spans="1:8" x14ac:dyDescent="0.25">
      <c r="A2256" t="s">
        <v>2440</v>
      </c>
      <c r="B2256" t="s">
        <v>2498</v>
      </c>
      <c r="C2256">
        <v>2024</v>
      </c>
      <c r="D2256" t="s">
        <v>2499</v>
      </c>
      <c r="E2256" t="s">
        <v>2502</v>
      </c>
      <c r="F2256" t="s">
        <v>133</v>
      </c>
      <c r="G2256">
        <v>13207.92</v>
      </c>
      <c r="H2256">
        <v>13207.92</v>
      </c>
    </row>
    <row r="2257" spans="1:8" x14ac:dyDescent="0.25">
      <c r="A2257" t="s">
        <v>2441</v>
      </c>
      <c r="B2257" t="s">
        <v>2498</v>
      </c>
      <c r="C2257">
        <v>2024</v>
      </c>
      <c r="D2257" t="s">
        <v>2499</v>
      </c>
      <c r="E2257" t="s">
        <v>2502</v>
      </c>
      <c r="F2257" t="s">
        <v>133</v>
      </c>
      <c r="G2257">
        <v>35852.33</v>
      </c>
      <c r="H2257">
        <v>35852.33</v>
      </c>
    </row>
    <row r="2258" spans="1:8" x14ac:dyDescent="0.25">
      <c r="A2258" t="s">
        <v>2442</v>
      </c>
      <c r="B2258" t="s">
        <v>2498</v>
      </c>
      <c r="C2258">
        <v>2024</v>
      </c>
      <c r="D2258" t="s">
        <v>2499</v>
      </c>
      <c r="E2258" t="s">
        <v>2502</v>
      </c>
      <c r="F2258" t="s">
        <v>133</v>
      </c>
      <c r="G2258">
        <v>33913.56</v>
      </c>
      <c r="H2258">
        <v>33913.56</v>
      </c>
    </row>
    <row r="2259" spans="1:8" x14ac:dyDescent="0.25">
      <c r="A2259" t="s">
        <v>2443</v>
      </c>
      <c r="B2259" t="s">
        <v>2498</v>
      </c>
      <c r="C2259">
        <v>2024</v>
      </c>
      <c r="D2259" t="s">
        <v>2499</v>
      </c>
      <c r="E2259" t="s">
        <v>2502</v>
      </c>
      <c r="F2259" t="s">
        <v>133</v>
      </c>
      <c r="G2259">
        <v>300000</v>
      </c>
      <c r="H2259">
        <v>300000</v>
      </c>
    </row>
    <row r="2260" spans="1:8" x14ac:dyDescent="0.25">
      <c r="A2260" t="s">
        <v>2444</v>
      </c>
      <c r="B2260" t="s">
        <v>2498</v>
      </c>
      <c r="C2260">
        <v>2024</v>
      </c>
      <c r="D2260" t="s">
        <v>2499</v>
      </c>
      <c r="E2260" t="s">
        <v>2502</v>
      </c>
      <c r="F2260" t="s">
        <v>133</v>
      </c>
      <c r="G2260">
        <v>1010729.94</v>
      </c>
      <c r="H2260">
        <v>1010729.94</v>
      </c>
    </row>
    <row r="2261" spans="1:8" x14ac:dyDescent="0.25">
      <c r="A2261" t="s">
        <v>2445</v>
      </c>
      <c r="B2261" t="s">
        <v>2498</v>
      </c>
      <c r="C2261">
        <v>2024</v>
      </c>
      <c r="D2261" t="s">
        <v>2499</v>
      </c>
      <c r="E2261" t="s">
        <v>2502</v>
      </c>
      <c r="F2261" t="s">
        <v>133</v>
      </c>
      <c r="G2261">
        <v>44299.53</v>
      </c>
      <c r="H2261">
        <v>44299.53</v>
      </c>
    </row>
    <row r="2262" spans="1:8" x14ac:dyDescent="0.25">
      <c r="A2262" t="s">
        <v>2446</v>
      </c>
      <c r="B2262" t="s">
        <v>2498</v>
      </c>
      <c r="C2262">
        <v>2024</v>
      </c>
      <c r="D2262" t="s">
        <v>2499</v>
      </c>
      <c r="E2262" t="s">
        <v>2502</v>
      </c>
      <c r="F2262" t="s">
        <v>133</v>
      </c>
      <c r="G2262">
        <v>29269.360000000001</v>
      </c>
      <c r="H2262">
        <v>29269.360000000001</v>
      </c>
    </row>
    <row r="2263" spans="1:8" x14ac:dyDescent="0.25">
      <c r="A2263" t="s">
        <v>2447</v>
      </c>
      <c r="B2263" t="s">
        <v>2498</v>
      </c>
      <c r="C2263">
        <v>2024</v>
      </c>
      <c r="D2263" t="s">
        <v>2499</v>
      </c>
      <c r="E2263" t="s">
        <v>2502</v>
      </c>
      <c r="F2263" t="s">
        <v>133</v>
      </c>
      <c r="G2263">
        <v>9369.01</v>
      </c>
      <c r="H2263">
        <v>9369.01</v>
      </c>
    </row>
    <row r="2264" spans="1:8" x14ac:dyDescent="0.25">
      <c r="A2264" t="s">
        <v>2448</v>
      </c>
      <c r="B2264" t="s">
        <v>2498</v>
      </c>
      <c r="C2264">
        <v>2024</v>
      </c>
      <c r="D2264" t="s">
        <v>2499</v>
      </c>
      <c r="E2264" t="s">
        <v>2502</v>
      </c>
      <c r="F2264" t="s">
        <v>133</v>
      </c>
      <c r="G2264">
        <v>16148.02</v>
      </c>
      <c r="H2264">
        <v>16148.02</v>
      </c>
    </row>
    <row r="2265" spans="1:8" x14ac:dyDescent="0.25">
      <c r="A2265" t="s">
        <v>2449</v>
      </c>
      <c r="B2265" t="s">
        <v>2498</v>
      </c>
      <c r="C2265">
        <v>2024</v>
      </c>
      <c r="D2265" t="s">
        <v>2499</v>
      </c>
      <c r="E2265" t="s">
        <v>2502</v>
      </c>
      <c r="F2265" t="s">
        <v>133</v>
      </c>
      <c r="G2265">
        <v>43439.37</v>
      </c>
      <c r="H2265">
        <v>43439.37</v>
      </c>
    </row>
    <row r="2266" spans="1:8" x14ac:dyDescent="0.25">
      <c r="A2266" t="s">
        <v>2450</v>
      </c>
      <c r="B2266" t="s">
        <v>2498</v>
      </c>
      <c r="C2266">
        <v>2024</v>
      </c>
      <c r="D2266" t="s">
        <v>2499</v>
      </c>
      <c r="E2266" t="s">
        <v>2502</v>
      </c>
      <c r="F2266" t="s">
        <v>133</v>
      </c>
      <c r="G2266">
        <v>69749.31</v>
      </c>
      <c r="H2266">
        <v>69749.31</v>
      </c>
    </row>
    <row r="2267" spans="1:8" x14ac:dyDescent="0.25">
      <c r="A2267" t="s">
        <v>2451</v>
      </c>
      <c r="B2267" t="s">
        <v>2498</v>
      </c>
      <c r="C2267">
        <v>2024</v>
      </c>
      <c r="D2267" t="s">
        <v>2499</v>
      </c>
      <c r="E2267" t="s">
        <v>2502</v>
      </c>
      <c r="F2267" t="s">
        <v>133</v>
      </c>
      <c r="G2267">
        <v>25297.93</v>
      </c>
      <c r="H2267">
        <v>25297.93</v>
      </c>
    </row>
    <row r="2268" spans="1:8" x14ac:dyDescent="0.25">
      <c r="A2268" t="s">
        <v>2452</v>
      </c>
      <c r="B2268" t="s">
        <v>2498</v>
      </c>
      <c r="C2268">
        <v>2024</v>
      </c>
      <c r="D2268" t="s">
        <v>2499</v>
      </c>
      <c r="E2268" t="s">
        <v>2502</v>
      </c>
      <c r="F2268" t="s">
        <v>133</v>
      </c>
      <c r="G2268">
        <v>95044.37</v>
      </c>
      <c r="H2268">
        <v>95044.37</v>
      </c>
    </row>
    <row r="2269" spans="1:8" x14ac:dyDescent="0.25">
      <c r="A2269" t="s">
        <v>2453</v>
      </c>
      <c r="B2269" t="s">
        <v>2498</v>
      </c>
      <c r="C2269">
        <v>2024</v>
      </c>
      <c r="D2269" t="s">
        <v>2499</v>
      </c>
      <c r="E2269" t="s">
        <v>2502</v>
      </c>
      <c r="F2269" t="s">
        <v>133</v>
      </c>
      <c r="G2269">
        <v>102091.33</v>
      </c>
      <c r="H2269">
        <v>102091.33</v>
      </c>
    </row>
    <row r="2270" spans="1:8" x14ac:dyDescent="0.25">
      <c r="A2270" t="s">
        <v>2454</v>
      </c>
      <c r="B2270" t="s">
        <v>2498</v>
      </c>
      <c r="C2270">
        <v>2024</v>
      </c>
      <c r="D2270" t="s">
        <v>2499</v>
      </c>
      <c r="E2270" t="s">
        <v>2502</v>
      </c>
      <c r="F2270" t="s">
        <v>133</v>
      </c>
      <c r="G2270">
        <v>14264.14</v>
      </c>
      <c r="H2270">
        <v>14264.14</v>
      </c>
    </row>
    <row r="2271" spans="1:8" x14ac:dyDescent="0.25">
      <c r="A2271" t="s">
        <v>2455</v>
      </c>
      <c r="B2271" t="s">
        <v>2498</v>
      </c>
      <c r="C2271">
        <v>2024</v>
      </c>
      <c r="D2271" t="s">
        <v>2499</v>
      </c>
      <c r="E2271" t="s">
        <v>2502</v>
      </c>
      <c r="F2271" t="s">
        <v>133</v>
      </c>
      <c r="G2271">
        <v>10580.63</v>
      </c>
      <c r="H2271">
        <v>10580.63</v>
      </c>
    </row>
    <row r="2272" spans="1:8" x14ac:dyDescent="0.25">
      <c r="A2272" t="s">
        <v>2456</v>
      </c>
      <c r="B2272" t="s">
        <v>2498</v>
      </c>
      <c r="C2272">
        <v>2024</v>
      </c>
      <c r="D2272" t="s">
        <v>2499</v>
      </c>
      <c r="E2272" t="s">
        <v>2502</v>
      </c>
      <c r="F2272" t="s">
        <v>133</v>
      </c>
      <c r="G2272">
        <v>429335.48</v>
      </c>
      <c r="H2272">
        <v>429335.48</v>
      </c>
    </row>
    <row r="2273" spans="1:8" x14ac:dyDescent="0.25">
      <c r="A2273" t="s">
        <v>2457</v>
      </c>
      <c r="B2273" t="s">
        <v>2498</v>
      </c>
      <c r="C2273">
        <v>2024</v>
      </c>
      <c r="D2273" t="s">
        <v>2499</v>
      </c>
      <c r="E2273" t="s">
        <v>2502</v>
      </c>
      <c r="F2273" t="s">
        <v>133</v>
      </c>
      <c r="G2273">
        <v>30694.32</v>
      </c>
      <c r="H2273">
        <v>30694.32</v>
      </c>
    </row>
    <row r="2274" spans="1:8" x14ac:dyDescent="0.25">
      <c r="A2274" t="s">
        <v>2458</v>
      </c>
      <c r="B2274" t="s">
        <v>2498</v>
      </c>
      <c r="C2274">
        <v>2024</v>
      </c>
      <c r="D2274" t="s">
        <v>2499</v>
      </c>
      <c r="E2274" t="s">
        <v>2502</v>
      </c>
      <c r="F2274" t="s">
        <v>133</v>
      </c>
      <c r="G2274">
        <v>38730.019999999997</v>
      </c>
      <c r="H2274">
        <v>38730.019999999997</v>
      </c>
    </row>
    <row r="2275" spans="1:8" x14ac:dyDescent="0.25">
      <c r="A2275" t="s">
        <v>2459</v>
      </c>
      <c r="B2275" t="s">
        <v>2498</v>
      </c>
      <c r="C2275">
        <v>2024</v>
      </c>
      <c r="D2275" t="s">
        <v>2499</v>
      </c>
      <c r="E2275" t="s">
        <v>2502</v>
      </c>
      <c r="F2275" t="s">
        <v>133</v>
      </c>
      <c r="G2275">
        <v>27369.78</v>
      </c>
      <c r="H2275">
        <v>27369.78</v>
      </c>
    </row>
    <row r="2276" spans="1:8" x14ac:dyDescent="0.25">
      <c r="A2276" t="s">
        <v>2460</v>
      </c>
      <c r="B2276" t="s">
        <v>2498</v>
      </c>
      <c r="C2276">
        <v>2024</v>
      </c>
      <c r="D2276" t="s">
        <v>2499</v>
      </c>
      <c r="E2276" t="s">
        <v>2502</v>
      </c>
      <c r="F2276" t="s">
        <v>133</v>
      </c>
      <c r="G2276">
        <v>48408.160000000003</v>
      </c>
      <c r="H2276">
        <v>48408.160000000003</v>
      </c>
    </row>
    <row r="2277" spans="1:8" x14ac:dyDescent="0.25">
      <c r="A2277" t="s">
        <v>2461</v>
      </c>
      <c r="B2277" t="s">
        <v>2498</v>
      </c>
      <c r="C2277">
        <v>2024</v>
      </c>
      <c r="D2277" t="s">
        <v>2499</v>
      </c>
      <c r="E2277" t="s">
        <v>2502</v>
      </c>
      <c r="F2277" t="s">
        <v>133</v>
      </c>
      <c r="G2277">
        <v>77306.23</v>
      </c>
      <c r="H2277">
        <v>77306.23</v>
      </c>
    </row>
    <row r="2278" spans="1:8" x14ac:dyDescent="0.25">
      <c r="A2278" t="s">
        <v>2462</v>
      </c>
      <c r="B2278" t="s">
        <v>2498</v>
      </c>
      <c r="C2278">
        <v>2024</v>
      </c>
      <c r="D2278" t="s">
        <v>2499</v>
      </c>
      <c r="E2278" t="s">
        <v>2502</v>
      </c>
      <c r="F2278" t="s">
        <v>133</v>
      </c>
      <c r="G2278">
        <v>6633.04</v>
      </c>
      <c r="H2278">
        <v>6633.04</v>
      </c>
    </row>
    <row r="2279" spans="1:8" x14ac:dyDescent="0.25">
      <c r="A2279" t="s">
        <v>2463</v>
      </c>
      <c r="B2279" t="s">
        <v>2498</v>
      </c>
      <c r="C2279">
        <v>2024</v>
      </c>
      <c r="D2279" t="s">
        <v>2499</v>
      </c>
      <c r="E2279" t="s">
        <v>2502</v>
      </c>
      <c r="F2279" t="s">
        <v>133</v>
      </c>
      <c r="G2279">
        <v>19959.41</v>
      </c>
      <c r="H2279">
        <v>19959.41</v>
      </c>
    </row>
    <row r="2280" spans="1:8" x14ac:dyDescent="0.25">
      <c r="A2280" t="s">
        <v>2464</v>
      </c>
      <c r="B2280" t="s">
        <v>2498</v>
      </c>
      <c r="C2280">
        <v>2024</v>
      </c>
      <c r="D2280" t="s">
        <v>2499</v>
      </c>
      <c r="E2280" t="s">
        <v>2502</v>
      </c>
      <c r="F2280" t="s">
        <v>133</v>
      </c>
      <c r="G2280">
        <v>104725.83</v>
      </c>
      <c r="H2280">
        <v>104725.83</v>
      </c>
    </row>
    <row r="2281" spans="1:8" x14ac:dyDescent="0.25">
      <c r="A2281" t="s">
        <v>2465</v>
      </c>
      <c r="B2281" t="s">
        <v>2498</v>
      </c>
      <c r="C2281">
        <v>2024</v>
      </c>
      <c r="D2281" t="s">
        <v>2499</v>
      </c>
      <c r="E2281" t="s">
        <v>2502</v>
      </c>
      <c r="F2281" t="s">
        <v>133</v>
      </c>
      <c r="G2281">
        <v>8451.5499999999993</v>
      </c>
      <c r="H2281">
        <v>8451.5499999999993</v>
      </c>
    </row>
    <row r="2282" spans="1:8" x14ac:dyDescent="0.25">
      <c r="A2282" t="s">
        <v>2466</v>
      </c>
      <c r="B2282" t="s">
        <v>2498</v>
      </c>
      <c r="C2282">
        <v>2024</v>
      </c>
      <c r="D2282" t="s">
        <v>2499</v>
      </c>
      <c r="E2282" t="s">
        <v>2502</v>
      </c>
      <c r="F2282" t="s">
        <v>133</v>
      </c>
      <c r="G2282">
        <v>8108.96</v>
      </c>
      <c r="H2282">
        <v>8108.96</v>
      </c>
    </row>
    <row r="2283" spans="1:8" x14ac:dyDescent="0.25">
      <c r="A2283" t="s">
        <v>2467</v>
      </c>
      <c r="B2283" t="s">
        <v>2498</v>
      </c>
      <c r="C2283">
        <v>2024</v>
      </c>
      <c r="D2283" t="s">
        <v>2499</v>
      </c>
      <c r="E2283" t="s">
        <v>2502</v>
      </c>
      <c r="F2283" t="s">
        <v>133</v>
      </c>
      <c r="G2283">
        <v>24639.54</v>
      </c>
      <c r="H2283">
        <v>24639.54</v>
      </c>
    </row>
    <row r="2284" spans="1:8" x14ac:dyDescent="0.25">
      <c r="A2284" t="s">
        <v>2468</v>
      </c>
      <c r="B2284" t="s">
        <v>2498</v>
      </c>
      <c r="C2284">
        <v>2024</v>
      </c>
      <c r="D2284" t="s">
        <v>2499</v>
      </c>
      <c r="E2284" t="s">
        <v>2502</v>
      </c>
      <c r="F2284" t="s">
        <v>133</v>
      </c>
      <c r="G2284">
        <v>115798.16</v>
      </c>
      <c r="H2284">
        <v>115798.16</v>
      </c>
    </row>
    <row r="2285" spans="1:8" x14ac:dyDescent="0.25">
      <c r="A2285" t="s">
        <v>2469</v>
      </c>
      <c r="B2285" t="s">
        <v>2498</v>
      </c>
      <c r="C2285">
        <v>2024</v>
      </c>
      <c r="D2285" t="s">
        <v>2499</v>
      </c>
      <c r="E2285" t="s">
        <v>2502</v>
      </c>
      <c r="F2285" t="s">
        <v>133</v>
      </c>
      <c r="G2285">
        <v>40591.11</v>
      </c>
      <c r="H2285">
        <v>40591.11</v>
      </c>
    </row>
    <row r="2286" spans="1:8" x14ac:dyDescent="0.25">
      <c r="A2286" t="s">
        <v>2470</v>
      </c>
      <c r="B2286" t="s">
        <v>2498</v>
      </c>
      <c r="C2286">
        <v>2024</v>
      </c>
      <c r="D2286" t="s">
        <v>2499</v>
      </c>
      <c r="E2286" t="s">
        <v>2502</v>
      </c>
      <c r="F2286" t="s">
        <v>133</v>
      </c>
      <c r="G2286">
        <v>67017.23</v>
      </c>
      <c r="H2286">
        <v>67017.23</v>
      </c>
    </row>
    <row r="2287" spans="1:8" x14ac:dyDescent="0.25">
      <c r="A2287" t="s">
        <v>2471</v>
      </c>
      <c r="B2287" t="s">
        <v>2498</v>
      </c>
      <c r="C2287">
        <v>2024</v>
      </c>
      <c r="D2287" t="s">
        <v>2499</v>
      </c>
      <c r="E2287" t="s">
        <v>2502</v>
      </c>
      <c r="F2287" t="s">
        <v>133</v>
      </c>
      <c r="G2287">
        <v>93947.89</v>
      </c>
      <c r="H2287">
        <v>93947.89</v>
      </c>
    </row>
    <row r="2288" spans="1:8" x14ac:dyDescent="0.25">
      <c r="A2288" t="s">
        <v>2472</v>
      </c>
      <c r="B2288" t="s">
        <v>2498</v>
      </c>
      <c r="C2288">
        <v>2024</v>
      </c>
      <c r="D2288" t="s">
        <v>2499</v>
      </c>
      <c r="E2288" t="s">
        <v>2502</v>
      </c>
      <c r="F2288" t="s">
        <v>133</v>
      </c>
      <c r="G2288">
        <v>79937.33</v>
      </c>
      <c r="H2288">
        <v>79937.33</v>
      </c>
    </row>
    <row r="2289" spans="1:8" x14ac:dyDescent="0.25">
      <c r="A2289" t="s">
        <v>2473</v>
      </c>
      <c r="B2289" t="s">
        <v>2498</v>
      </c>
      <c r="C2289">
        <v>2024</v>
      </c>
      <c r="D2289" t="s">
        <v>2499</v>
      </c>
      <c r="E2289" t="s">
        <v>2502</v>
      </c>
      <c r="F2289" t="s">
        <v>133</v>
      </c>
      <c r="G2289">
        <v>8816.7000000000007</v>
      </c>
      <c r="H2289">
        <v>8816.7000000000007</v>
      </c>
    </row>
    <row r="2290" spans="1:8" x14ac:dyDescent="0.25">
      <c r="A2290" t="s">
        <v>2474</v>
      </c>
      <c r="B2290" t="s">
        <v>2498</v>
      </c>
      <c r="C2290">
        <v>2024</v>
      </c>
      <c r="D2290" t="s">
        <v>2499</v>
      </c>
      <c r="E2290" t="s">
        <v>2502</v>
      </c>
      <c r="F2290" t="s">
        <v>133</v>
      </c>
      <c r="G2290">
        <v>16251.59</v>
      </c>
      <c r="H2290">
        <v>16251.59</v>
      </c>
    </row>
    <row r="2291" spans="1:8" x14ac:dyDescent="0.25">
      <c r="A2291" t="s">
        <v>2475</v>
      </c>
      <c r="B2291" t="s">
        <v>2498</v>
      </c>
      <c r="C2291">
        <v>2024</v>
      </c>
      <c r="D2291" t="s">
        <v>2499</v>
      </c>
      <c r="E2291" t="s">
        <v>2502</v>
      </c>
      <c r="F2291" t="s">
        <v>133</v>
      </c>
      <c r="G2291">
        <v>26883.37</v>
      </c>
      <c r="H2291">
        <v>26883.37</v>
      </c>
    </row>
    <row r="2292" spans="1:8" x14ac:dyDescent="0.25">
      <c r="A2292" t="s">
        <v>2476</v>
      </c>
      <c r="B2292" t="s">
        <v>2498</v>
      </c>
      <c r="C2292">
        <v>2024</v>
      </c>
      <c r="D2292" t="s">
        <v>2499</v>
      </c>
      <c r="E2292" t="s">
        <v>2502</v>
      </c>
      <c r="F2292" t="s">
        <v>133</v>
      </c>
      <c r="G2292">
        <v>48084.25</v>
      </c>
      <c r="H2292">
        <v>48084.25</v>
      </c>
    </row>
    <row r="2293" spans="1:8" x14ac:dyDescent="0.25">
      <c r="A2293" t="s">
        <v>2477</v>
      </c>
      <c r="B2293" t="s">
        <v>2498</v>
      </c>
      <c r="C2293">
        <v>2024</v>
      </c>
      <c r="D2293" t="s">
        <v>2499</v>
      </c>
      <c r="E2293" t="s">
        <v>2502</v>
      </c>
      <c r="F2293" t="s">
        <v>133</v>
      </c>
      <c r="G2293">
        <v>29007.37</v>
      </c>
      <c r="H2293">
        <v>29007.37</v>
      </c>
    </row>
    <row r="2294" spans="1:8" x14ac:dyDescent="0.25">
      <c r="A2294" t="s">
        <v>2478</v>
      </c>
      <c r="B2294" t="s">
        <v>2498</v>
      </c>
      <c r="C2294">
        <v>2024</v>
      </c>
      <c r="D2294" t="s">
        <v>2499</v>
      </c>
      <c r="E2294" t="s">
        <v>2502</v>
      </c>
      <c r="F2294" t="s">
        <v>133</v>
      </c>
      <c r="G2294">
        <v>13760.62</v>
      </c>
      <c r="H2294">
        <v>13760.62</v>
      </c>
    </row>
    <row r="2295" spans="1:8" x14ac:dyDescent="0.25">
      <c r="A2295" t="s">
        <v>2479</v>
      </c>
      <c r="B2295" t="s">
        <v>2498</v>
      </c>
      <c r="C2295">
        <v>2024</v>
      </c>
      <c r="D2295" t="s">
        <v>2499</v>
      </c>
      <c r="E2295" t="s">
        <v>2502</v>
      </c>
      <c r="F2295" t="s">
        <v>133</v>
      </c>
      <c r="G2295">
        <v>104868.13</v>
      </c>
      <c r="H2295">
        <v>104868.13</v>
      </c>
    </row>
    <row r="2296" spans="1:8" x14ac:dyDescent="0.25">
      <c r="A2296" t="s">
        <v>2480</v>
      </c>
      <c r="B2296" t="s">
        <v>2498</v>
      </c>
      <c r="C2296">
        <v>2024</v>
      </c>
      <c r="D2296" t="s">
        <v>2499</v>
      </c>
      <c r="E2296" t="s">
        <v>2502</v>
      </c>
      <c r="F2296" t="s">
        <v>133</v>
      </c>
      <c r="G2296">
        <v>111464.45</v>
      </c>
      <c r="H2296">
        <v>111464.45</v>
      </c>
    </row>
    <row r="2297" spans="1:8" x14ac:dyDescent="0.25">
      <c r="A2297" t="s">
        <v>2481</v>
      </c>
      <c r="B2297" t="s">
        <v>2498</v>
      </c>
      <c r="C2297">
        <v>2024</v>
      </c>
      <c r="D2297" t="s">
        <v>2499</v>
      </c>
      <c r="E2297" t="s">
        <v>2502</v>
      </c>
      <c r="F2297" t="s">
        <v>133</v>
      </c>
      <c r="G2297">
        <v>13977.06</v>
      </c>
      <c r="H2297">
        <v>13977.06</v>
      </c>
    </row>
    <row r="2298" spans="1:8" x14ac:dyDescent="0.25">
      <c r="A2298" t="s">
        <v>2482</v>
      </c>
      <c r="B2298" t="s">
        <v>2498</v>
      </c>
      <c r="C2298">
        <v>2024</v>
      </c>
      <c r="D2298" t="s">
        <v>2499</v>
      </c>
      <c r="E2298" t="s">
        <v>2502</v>
      </c>
      <c r="F2298" t="s">
        <v>133</v>
      </c>
      <c r="G2298">
        <v>47329.49</v>
      </c>
      <c r="H2298">
        <v>47329.48</v>
      </c>
    </row>
    <row r="2299" spans="1:8" x14ac:dyDescent="0.25">
      <c r="A2299" t="s">
        <v>2483</v>
      </c>
      <c r="B2299" t="s">
        <v>2498</v>
      </c>
      <c r="C2299">
        <v>2024</v>
      </c>
      <c r="D2299" t="s">
        <v>2499</v>
      </c>
      <c r="E2299" t="s">
        <v>2502</v>
      </c>
      <c r="F2299" t="s">
        <v>133</v>
      </c>
      <c r="G2299">
        <v>246100.08</v>
      </c>
      <c r="H2299">
        <v>246100.08</v>
      </c>
    </row>
    <row r="2300" spans="1:8" x14ac:dyDescent="0.25">
      <c r="A2300" t="s">
        <v>2484</v>
      </c>
      <c r="B2300" t="s">
        <v>2498</v>
      </c>
      <c r="C2300">
        <v>2024</v>
      </c>
      <c r="D2300" t="s">
        <v>2499</v>
      </c>
      <c r="E2300" t="s">
        <v>2502</v>
      </c>
      <c r="F2300" t="s">
        <v>133</v>
      </c>
      <c r="G2300">
        <v>471943.17</v>
      </c>
      <c r="H2300">
        <v>471943.16</v>
      </c>
    </row>
    <row r="2301" spans="1:8" x14ac:dyDescent="0.25">
      <c r="A2301" t="s">
        <v>2485</v>
      </c>
      <c r="B2301" t="s">
        <v>2498</v>
      </c>
      <c r="C2301">
        <v>2024</v>
      </c>
      <c r="D2301" t="s">
        <v>2499</v>
      </c>
      <c r="E2301" t="s">
        <v>2502</v>
      </c>
      <c r="F2301" t="s">
        <v>133</v>
      </c>
      <c r="G2301">
        <v>34662.81</v>
      </c>
      <c r="H2301">
        <v>34662.81</v>
      </c>
    </row>
    <row r="2302" spans="1:8" x14ac:dyDescent="0.25">
      <c r="A2302" t="s">
        <v>2486</v>
      </c>
      <c r="B2302" t="s">
        <v>2498</v>
      </c>
      <c r="C2302">
        <v>2024</v>
      </c>
      <c r="D2302" t="s">
        <v>2499</v>
      </c>
      <c r="E2302" t="s">
        <v>2502</v>
      </c>
      <c r="F2302" t="s">
        <v>133</v>
      </c>
      <c r="G2302">
        <v>20272.46</v>
      </c>
      <c r="H2302">
        <v>20272.46</v>
      </c>
    </row>
    <row r="2303" spans="1:8" x14ac:dyDescent="0.25">
      <c r="A2303" t="s">
        <v>2487</v>
      </c>
      <c r="B2303" t="s">
        <v>2498</v>
      </c>
      <c r="C2303">
        <v>2024</v>
      </c>
      <c r="D2303" t="s">
        <v>2499</v>
      </c>
      <c r="E2303" t="s">
        <v>2502</v>
      </c>
      <c r="F2303" t="s">
        <v>133</v>
      </c>
      <c r="G2303">
        <v>13419.24</v>
      </c>
      <c r="H2303">
        <v>13419.24</v>
      </c>
    </row>
    <row r="2304" spans="1:8" x14ac:dyDescent="0.25">
      <c r="A2304" t="s">
        <v>2488</v>
      </c>
      <c r="B2304" t="s">
        <v>2498</v>
      </c>
      <c r="C2304">
        <v>2024</v>
      </c>
      <c r="D2304" t="s">
        <v>2499</v>
      </c>
      <c r="E2304" t="s">
        <v>2502</v>
      </c>
      <c r="F2304" t="s">
        <v>133</v>
      </c>
      <c r="G2304">
        <v>2864834.01</v>
      </c>
      <c r="H2304">
        <v>2789238.97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FAM AMPLIACIÓN 2024</vt:lpstr>
      <vt:lpstr>Fuentes de Financiamiento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Cysfre3</cp:lastModifiedBy>
  <cp:lastPrinted>2017-09-15T18:50:45Z</cp:lastPrinted>
  <dcterms:created xsi:type="dcterms:W3CDTF">2017-09-15T17:33:48Z</dcterms:created>
  <dcterms:modified xsi:type="dcterms:W3CDTF">2025-05-02T20:11:18Z</dcterms:modified>
</cp:coreProperties>
</file>